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S:\PCH\OICP\ClinicalQA\SCHOOLCHILDCARE\SCCA\DataReports\SY 2017-18 Data Reports\"/>
    </mc:Choice>
  </mc:AlternateContent>
  <bookViews>
    <workbookView xWindow="120" yWindow="90" windowWidth="23895" windowHeight="14535"/>
  </bookViews>
  <sheets>
    <sheet name="READ ME" sheetId="11" r:id="rId1"/>
    <sheet name="1. State" sheetId="1" r:id="rId2"/>
    <sheet name="2. County" sheetId="2" r:id="rId3"/>
    <sheet name="3. School Type" sheetId="3" r:id="rId4"/>
    <sheet name="4. School District" sheetId="4" r:id="rId5"/>
    <sheet name="5. Educational Service District" sheetId="5" r:id="rId6"/>
    <sheet name="6 ACH" sheetId="6" r:id="rId7"/>
    <sheet name="7. Legislative District" sheetId="7" r:id="rId8"/>
    <sheet name="8. Congressional District" sheetId="12" r:id="rId9"/>
    <sheet name="9. LHJ" sheetId="8" r:id="rId10"/>
    <sheet name="10. School" sheetId="9" r:id="rId11"/>
  </sheets>
  <definedNames>
    <definedName name="CongDist">'8. Congressional District'!$A$1</definedName>
    <definedName name="Six_byACH_Namea">'6 ACH'!$A$1:$AE$10</definedName>
    <definedName name="Six_byBldgNoa">'10. School'!$B$1:$AN$1539</definedName>
    <definedName name="Six_byCountya">'2. County'!$A$1:$AE$40</definedName>
    <definedName name="Six_byDistrict_Na">'4. School District'!$A$1:$AE$294</definedName>
    <definedName name="Six_byESDa">'5. Educational Service District'!$A$1:$AE$11</definedName>
    <definedName name="Six_byLegDista">'7. Legislative District'!$A$1:$AE$50</definedName>
    <definedName name="Six_byLHJa">'9. LHJ'!$A$1:$AE$36</definedName>
    <definedName name="Six_bySchool_Typa">'3. School Type'!$A$1:$AE$3</definedName>
    <definedName name="Six_bySourcea">#REF!</definedName>
    <definedName name="Six_bystatea">'1. State'!$A$1:$AE$2</definedName>
  </definedNames>
  <calcPr calcId="152511"/>
</workbook>
</file>

<file path=xl/sharedStrings.xml><?xml version="1.0" encoding="utf-8"?>
<sst xmlns="http://schemas.openxmlformats.org/spreadsheetml/2006/main" count="25301" uniqueCount="5933">
  <si>
    <t>WA</t>
  </si>
  <si>
    <t>2017-18</t>
  </si>
  <si>
    <t>County</t>
  </si>
  <si>
    <t>ADAMS</t>
  </si>
  <si>
    <t>ASOTIN</t>
  </si>
  <si>
    <t>BENTON</t>
  </si>
  <si>
    <t>CHELAN</t>
  </si>
  <si>
    <t>CLALLAM</t>
  </si>
  <si>
    <t>CLARK</t>
  </si>
  <si>
    <t>COLUMBIA</t>
  </si>
  <si>
    <t>COWLITZ</t>
  </si>
  <si>
    <t>DOUGLAS</t>
  </si>
  <si>
    <t>FERRY</t>
  </si>
  <si>
    <t>FRANKLIN</t>
  </si>
  <si>
    <t>GARFIELD</t>
  </si>
  <si>
    <t>GRANT</t>
  </si>
  <si>
    <t>GRAYS HARBOR</t>
  </si>
  <si>
    <t>ISLAND</t>
  </si>
  <si>
    <t>JEFFERSON</t>
  </si>
  <si>
    <t>KING</t>
  </si>
  <si>
    <t>KITSAP</t>
  </si>
  <si>
    <t>KITTITAS</t>
  </si>
  <si>
    <t>KLICKITAT</t>
  </si>
  <si>
    <t>LEWIS</t>
  </si>
  <si>
    <t>LINCOLN</t>
  </si>
  <si>
    <t>MASON</t>
  </si>
  <si>
    <t>OKANOGAN</t>
  </si>
  <si>
    <t>PACIFIC</t>
  </si>
  <si>
    <t>PEND OREILLE</t>
  </si>
  <si>
    <t>PIERCE</t>
  </si>
  <si>
    <t>SAN JUAN</t>
  </si>
  <si>
    <t>SKAGIT</t>
  </si>
  <si>
    <t>SKAMANIA</t>
  </si>
  <si>
    <t>SNOHOMISH</t>
  </si>
  <si>
    <t>SPOKANE</t>
  </si>
  <si>
    <t>STEVENS</t>
  </si>
  <si>
    <t>THURSTON</t>
  </si>
  <si>
    <t>WAHKIAKUM</t>
  </si>
  <si>
    <t>WALLA WALLA</t>
  </si>
  <si>
    <t>WHATCOM</t>
  </si>
  <si>
    <t>WHITMAN</t>
  </si>
  <si>
    <t>YAKIMA</t>
  </si>
  <si>
    <t>Private School</t>
  </si>
  <si>
    <t>Public School</t>
  </si>
  <si>
    <t>Aberdeen School District</t>
  </si>
  <si>
    <t>Adna School District</t>
  </si>
  <si>
    <t>Almira School District</t>
  </si>
  <si>
    <t>Anacortes School District</t>
  </si>
  <si>
    <t>Arlington School District</t>
  </si>
  <si>
    <t>Asotin-Anatone School District</t>
  </si>
  <si>
    <t>Auburn School District</t>
  </si>
  <si>
    <t>Bainbridge Island School District</t>
  </si>
  <si>
    <t>Battle Ground School District</t>
  </si>
  <si>
    <t>Bellevue School District</t>
  </si>
  <si>
    <t>Bellingham School District</t>
  </si>
  <si>
    <t>Benge School District</t>
  </si>
  <si>
    <t>Bethel School District</t>
  </si>
  <si>
    <t>Bickleton School District</t>
  </si>
  <si>
    <t>Blaine School District</t>
  </si>
  <si>
    <t>Boistfort School District</t>
  </si>
  <si>
    <t>Bremerton School District</t>
  </si>
  <si>
    <t>Brewster School District</t>
  </si>
  <si>
    <t>Bridgeport School District</t>
  </si>
  <si>
    <t>Brinnon School District</t>
  </si>
  <si>
    <t>Burlington-Edison School District</t>
  </si>
  <si>
    <t>Camas School District</t>
  </si>
  <si>
    <t>Cape Flattery School District</t>
  </si>
  <si>
    <t>Carbonado School District</t>
  </si>
  <si>
    <t>Cascade School District</t>
  </si>
  <si>
    <t>Cashmere School District</t>
  </si>
  <si>
    <t>Castle Rock School District</t>
  </si>
  <si>
    <t>Centerville School District</t>
  </si>
  <si>
    <t>Central Kitsap School District</t>
  </si>
  <si>
    <t>Central Valley School District</t>
  </si>
  <si>
    <t>Centralia School District</t>
  </si>
  <si>
    <t>Chehalis School District</t>
  </si>
  <si>
    <t>Cheney School District</t>
  </si>
  <si>
    <t>Chewelah School District</t>
  </si>
  <si>
    <t>Chimacum School District</t>
  </si>
  <si>
    <t>Clarkston School District</t>
  </si>
  <si>
    <t>Cle Elum-Roslyn School District</t>
  </si>
  <si>
    <t>Clover Park School District</t>
  </si>
  <si>
    <t>Colfax School District</t>
  </si>
  <si>
    <t>College Place School District</t>
  </si>
  <si>
    <t>Colton School District</t>
  </si>
  <si>
    <t>Columbia (Stevens) School District</t>
  </si>
  <si>
    <t>Columbia (Walla Walla) School District</t>
  </si>
  <si>
    <t>Colville School District</t>
  </si>
  <si>
    <t>Concrete School District</t>
  </si>
  <si>
    <t>Conway School District</t>
  </si>
  <si>
    <t>Cosmopolis School District</t>
  </si>
  <si>
    <t>Coulee-Hartline School District</t>
  </si>
  <si>
    <t>Coupeville School District</t>
  </si>
  <si>
    <t>Creston School District</t>
  </si>
  <si>
    <t>Curlew School District</t>
  </si>
  <si>
    <t>Cusick School District</t>
  </si>
  <si>
    <t>Damman School District</t>
  </si>
  <si>
    <t>Darrington School District</t>
  </si>
  <si>
    <t>Davenport School District</t>
  </si>
  <si>
    <t>Dayton School District</t>
  </si>
  <si>
    <t>Deer Park School District</t>
  </si>
  <si>
    <t>Dieringer School District</t>
  </si>
  <si>
    <t>Dixie School District</t>
  </si>
  <si>
    <t>East Valley School District (Spokane)</t>
  </si>
  <si>
    <t>East Valley School District (Yakima)</t>
  </si>
  <si>
    <t>Eastmont School District</t>
  </si>
  <si>
    <t>Easton School District</t>
  </si>
  <si>
    <t>Eatonville School District</t>
  </si>
  <si>
    <t>Edmonds School District</t>
  </si>
  <si>
    <t>Ellensburg School District</t>
  </si>
  <si>
    <t>Elma School District</t>
  </si>
  <si>
    <t>Endicott School District</t>
  </si>
  <si>
    <t>Enumclaw School District</t>
  </si>
  <si>
    <t>Ephrata School District</t>
  </si>
  <si>
    <t>Evaline School District</t>
  </si>
  <si>
    <t>Everett School District</t>
  </si>
  <si>
    <t>Evergreen School District (Clark)</t>
  </si>
  <si>
    <t>Evergreen School District (Stevens)</t>
  </si>
  <si>
    <t>Excel Public Charter School LEA</t>
  </si>
  <si>
    <t>Federal Way School District</t>
  </si>
  <si>
    <t>Ferndale School District</t>
  </si>
  <si>
    <t>Fife School District</t>
  </si>
  <si>
    <t>Finley School District</t>
  </si>
  <si>
    <t>Franklin Pierce School District</t>
  </si>
  <si>
    <t>Freeman School District</t>
  </si>
  <si>
    <t>Garfield Palouse School District</t>
  </si>
  <si>
    <t>Glenwood School District</t>
  </si>
  <si>
    <t>Goldendale School District</t>
  </si>
  <si>
    <t>Grand Coulee Dam School District</t>
  </si>
  <si>
    <t>Grandview School District</t>
  </si>
  <si>
    <t>Granger School District</t>
  </si>
  <si>
    <t>Granite Falls School District</t>
  </si>
  <si>
    <t>Grapeview School District</t>
  </si>
  <si>
    <t>Great Northern School District</t>
  </si>
  <si>
    <t>Green Dot Public Schools Washington State Charter District</t>
  </si>
  <si>
    <t>Green Mountain School District</t>
  </si>
  <si>
    <t>Griffin School District</t>
  </si>
  <si>
    <t>Harrington School District</t>
  </si>
  <si>
    <t>Highland School District</t>
  </si>
  <si>
    <t>Highline School District</t>
  </si>
  <si>
    <t>Hood Canal School District</t>
  </si>
  <si>
    <t>Hoquiam School District</t>
  </si>
  <si>
    <t>Inchelium School District</t>
  </si>
  <si>
    <t>Index School District</t>
  </si>
  <si>
    <t>Issaquah School District</t>
  </si>
  <si>
    <t>Kahlotus School District</t>
  </si>
  <si>
    <t>Keller School District</t>
  </si>
  <si>
    <t>Kelso School District</t>
  </si>
  <si>
    <t>Kennewick School District</t>
  </si>
  <si>
    <t>Kent School District</t>
  </si>
  <si>
    <t>Kettle Falls School District</t>
  </si>
  <si>
    <t>Kiona-Benton City School District</t>
  </si>
  <si>
    <t>Kittitas School District</t>
  </si>
  <si>
    <t>Klickitat School District</t>
  </si>
  <si>
    <t>La Center School District</t>
  </si>
  <si>
    <t>La Conner School District</t>
  </si>
  <si>
    <t>LaCrosse School District</t>
  </si>
  <si>
    <t>Lake Chelan School District</t>
  </si>
  <si>
    <t>Lake Quinault School District</t>
  </si>
  <si>
    <t>Lake Stevens School District</t>
  </si>
  <si>
    <t>Lake Washington School District</t>
  </si>
  <si>
    <t>Lakewood School District</t>
  </si>
  <si>
    <t>Lamont School District</t>
  </si>
  <si>
    <t>Liberty School District</t>
  </si>
  <si>
    <t>Lind School District</t>
  </si>
  <si>
    <t>Longview School District</t>
  </si>
  <si>
    <t>Loon Lake School District</t>
  </si>
  <si>
    <t>Lopez School District</t>
  </si>
  <si>
    <t>Lummi Nation School</t>
  </si>
  <si>
    <t>Lyle School District</t>
  </si>
  <si>
    <t>Lynden School District</t>
  </si>
  <si>
    <t>Mabton School District</t>
  </si>
  <si>
    <t>Mansfield School District</t>
  </si>
  <si>
    <t>Manson School District</t>
  </si>
  <si>
    <t>Mary M Knity School District</t>
  </si>
  <si>
    <t>Mary Walker School District</t>
  </si>
  <si>
    <t>Marysville School District</t>
  </si>
  <si>
    <t>McCleary School District</t>
  </si>
  <si>
    <t>Mead School District</t>
  </si>
  <si>
    <t>Medical Lake School District</t>
  </si>
  <si>
    <t>Mercer Island School District</t>
  </si>
  <si>
    <t>Meridian School District</t>
  </si>
  <si>
    <t>Methow Valley School District</t>
  </si>
  <si>
    <t>Mill A School District</t>
  </si>
  <si>
    <t>Monroe School District</t>
  </si>
  <si>
    <t>Montesano School District</t>
  </si>
  <si>
    <t>Morton School District</t>
  </si>
  <si>
    <t>Moses Lake School District</t>
  </si>
  <si>
    <t>Mossyrock School District</t>
  </si>
  <si>
    <t>Mount Adams School District</t>
  </si>
  <si>
    <t>Mount Baker School District</t>
  </si>
  <si>
    <t>Mount Pleasant School District</t>
  </si>
  <si>
    <t>Mount Vernon School District</t>
  </si>
  <si>
    <t>Mukilteo School District</t>
  </si>
  <si>
    <t>Naches Valley School District</t>
  </si>
  <si>
    <t>Naselle-Grays River Valley School District</t>
  </si>
  <si>
    <t>Nespelem School District</t>
  </si>
  <si>
    <t>Newport School District</t>
  </si>
  <si>
    <t>Nine Mile Falls School District</t>
  </si>
  <si>
    <t>Nooksack Valley School District</t>
  </si>
  <si>
    <t>North Beach School District</t>
  </si>
  <si>
    <t>North Franklin School District</t>
  </si>
  <si>
    <t>North Kitsap School District</t>
  </si>
  <si>
    <t>North Mason School District</t>
  </si>
  <si>
    <t>North River School District</t>
  </si>
  <si>
    <t>North Thurston Public Schools</t>
  </si>
  <si>
    <t>Northport School District</t>
  </si>
  <si>
    <t>Northshore School District</t>
  </si>
  <si>
    <t>Oak Harbor School District</t>
  </si>
  <si>
    <t>Oakesdale School District</t>
  </si>
  <si>
    <t>Oakville School District</t>
  </si>
  <si>
    <t>Ocean Beach School District</t>
  </si>
  <si>
    <t>Ocosta School District</t>
  </si>
  <si>
    <t>Odessa School District</t>
  </si>
  <si>
    <t>Okanogan School District</t>
  </si>
  <si>
    <t>Olympia School District</t>
  </si>
  <si>
    <t>Omak School District</t>
  </si>
  <si>
    <t>Onalaska School District</t>
  </si>
  <si>
    <t>Onion Creek School District</t>
  </si>
  <si>
    <t>Orcas Island School District</t>
  </si>
  <si>
    <t>Orchard Prairie School District</t>
  </si>
  <si>
    <t>Orient School District</t>
  </si>
  <si>
    <t>Orondo School District</t>
  </si>
  <si>
    <t>Oroville School District</t>
  </si>
  <si>
    <t>Orting School District</t>
  </si>
  <si>
    <t>Othello School District</t>
  </si>
  <si>
    <t>Palisades School District</t>
  </si>
  <si>
    <t>Pasco School District</t>
  </si>
  <si>
    <t>Pateros School District</t>
  </si>
  <si>
    <t>Paterson School District</t>
  </si>
  <si>
    <t>Pe Ell School District</t>
  </si>
  <si>
    <t>Peninsula School District</t>
  </si>
  <si>
    <t>Pioneer School District</t>
  </si>
  <si>
    <t>Pomeroy School District</t>
  </si>
  <si>
    <t>Port Angeles School District</t>
  </si>
  <si>
    <t>Port Townsend School District</t>
  </si>
  <si>
    <t>Prescott School District</t>
  </si>
  <si>
    <t>Prosser School District</t>
  </si>
  <si>
    <t>Pullman School District</t>
  </si>
  <si>
    <t>Puyallup School District</t>
  </si>
  <si>
    <t>Queets-Clearwater School District</t>
  </si>
  <si>
    <t>Quillayute Valley School District</t>
  </si>
  <si>
    <t>Quincy School District</t>
  </si>
  <si>
    <t>Rainier School District</t>
  </si>
  <si>
    <t>Raymond School District</t>
  </si>
  <si>
    <t>Reardan-Edwall School District</t>
  </si>
  <si>
    <t>Renton School District</t>
  </si>
  <si>
    <t>Republic School District</t>
  </si>
  <si>
    <t>Richland School District</t>
  </si>
  <si>
    <t>Ridgefield School District</t>
  </si>
  <si>
    <t>Ritzville School District</t>
  </si>
  <si>
    <t>Riverside School District</t>
  </si>
  <si>
    <t>Riverview School District</t>
  </si>
  <si>
    <t>Rochester School District</t>
  </si>
  <si>
    <t>Roosevelt School District</t>
  </si>
  <si>
    <t>Rosalia School District</t>
  </si>
  <si>
    <t>Royal School District</t>
  </si>
  <si>
    <t>SOAR Academy Charter District</t>
  </si>
  <si>
    <t>San Juan Island School District</t>
  </si>
  <si>
    <t>Satsop School District</t>
  </si>
  <si>
    <t>Seattle Public Schools</t>
  </si>
  <si>
    <t>Sedro-Woolley School District</t>
  </si>
  <si>
    <t>Selah School District</t>
  </si>
  <si>
    <t>Selkirk School District</t>
  </si>
  <si>
    <t>Sequim School District</t>
  </si>
  <si>
    <t>Shaw Island School District</t>
  </si>
  <si>
    <t>Shelton School District</t>
  </si>
  <si>
    <t>Shoreline School District</t>
  </si>
  <si>
    <t>Skamania School District</t>
  </si>
  <si>
    <t>Skykomish School District</t>
  </si>
  <si>
    <t>Snohomish School District</t>
  </si>
  <si>
    <t>Snoqualmie Valley School District</t>
  </si>
  <si>
    <t>Soap Lake School District</t>
  </si>
  <si>
    <t>South Bend School District</t>
  </si>
  <si>
    <t>South Kitsap School District</t>
  </si>
  <si>
    <t>South Whidbey School District</t>
  </si>
  <si>
    <t>Southside School District</t>
  </si>
  <si>
    <t>Spokane School District</t>
  </si>
  <si>
    <t>Sprague School District</t>
  </si>
  <si>
    <t>St. John School District</t>
  </si>
  <si>
    <t>Stanwood-Camano School District</t>
  </si>
  <si>
    <t>Star School District</t>
  </si>
  <si>
    <t>Starbuck School District</t>
  </si>
  <si>
    <t>Stehekin School District</t>
  </si>
  <si>
    <t>Steilacoom Hist. School District</t>
  </si>
  <si>
    <t>Steptoe School District</t>
  </si>
  <si>
    <t>Stevenson-Carson School District</t>
  </si>
  <si>
    <t>Sultan School District</t>
  </si>
  <si>
    <t>Summit Public School: Olympus</t>
  </si>
  <si>
    <t>Summit Public School: Sierra</t>
  </si>
  <si>
    <t>Summit Valley School District</t>
  </si>
  <si>
    <t>Sumner School District</t>
  </si>
  <si>
    <t>Sunnyside School District</t>
  </si>
  <si>
    <t>Tacoma School District</t>
  </si>
  <si>
    <t>Taholah School District</t>
  </si>
  <si>
    <t>Tahoma School District</t>
  </si>
  <si>
    <t>Tekoa School District</t>
  </si>
  <si>
    <t>Tenino School District</t>
  </si>
  <si>
    <t>Thorp School District</t>
  </si>
  <si>
    <t>Toledo School District</t>
  </si>
  <si>
    <t>Tonasket School District</t>
  </si>
  <si>
    <t>Toppenish School District</t>
  </si>
  <si>
    <t>Touchet School District</t>
  </si>
  <si>
    <t>Toutle Lake School District</t>
  </si>
  <si>
    <t>Trout Lake School District</t>
  </si>
  <si>
    <t>Tukwila School District</t>
  </si>
  <si>
    <t>Tumwater School District</t>
  </si>
  <si>
    <t>Union Gap School District</t>
  </si>
  <si>
    <t>University Place School District</t>
  </si>
  <si>
    <t>Valley School District</t>
  </si>
  <si>
    <t>Vancouver School District</t>
  </si>
  <si>
    <t>Vashon Island School District</t>
  </si>
  <si>
    <t>Wahkiakum School District</t>
  </si>
  <si>
    <t>Wahluke School District</t>
  </si>
  <si>
    <t>Waitsburg School District</t>
  </si>
  <si>
    <t>Walla Walla Public Schools</t>
  </si>
  <si>
    <t>Wapato School District</t>
  </si>
  <si>
    <t>Warden School District</t>
  </si>
  <si>
    <t>Washougal School District</t>
  </si>
  <si>
    <t>Washtucna School District</t>
  </si>
  <si>
    <t>Waterville School District</t>
  </si>
  <si>
    <t>Wellpinit School District</t>
  </si>
  <si>
    <t>Wenatchee School District</t>
  </si>
  <si>
    <t>West Valley School District (Spokane)</t>
  </si>
  <si>
    <t>West Valley School District (Yakima)</t>
  </si>
  <si>
    <t>White Pass School District</t>
  </si>
  <si>
    <t>White River School District</t>
  </si>
  <si>
    <t>White Salmon Valley School District</t>
  </si>
  <si>
    <t>Wilbur School District</t>
  </si>
  <si>
    <t>Willapa Valley School District</t>
  </si>
  <si>
    <t>Wilson Creek School District</t>
  </si>
  <si>
    <t>Wishkah Valley School District</t>
  </si>
  <si>
    <t>Wishram School District</t>
  </si>
  <si>
    <t>Woodland School District</t>
  </si>
  <si>
    <t>Yakima School District</t>
  </si>
  <si>
    <t>Yelm School District</t>
  </si>
  <si>
    <t>Zillah School District</t>
  </si>
  <si>
    <t>ESD</t>
  </si>
  <si>
    <t>Educational Service District 101</t>
  </si>
  <si>
    <t>Educational Service District 105</t>
  </si>
  <si>
    <t>Educational Service District 112</t>
  </si>
  <si>
    <t>Educational Service District 113</t>
  </si>
  <si>
    <t>Educational Service District 123</t>
  </si>
  <si>
    <t>North Central Educational Service District 171</t>
  </si>
  <si>
    <t>Northwest Educational Service District 189</t>
  </si>
  <si>
    <t>Office of Superintendent of Public Instruction</t>
  </si>
  <si>
    <t>Olympic Educational Service District 114</t>
  </si>
  <si>
    <t>Puget Sound Educational Service District 121</t>
  </si>
  <si>
    <t>Better Health Together</t>
  </si>
  <si>
    <t>Cascade Pacific Action Alliance</t>
  </si>
  <si>
    <t>Greater Columbia</t>
  </si>
  <si>
    <t>King</t>
  </si>
  <si>
    <t>North Central</t>
  </si>
  <si>
    <t>North Sound</t>
  </si>
  <si>
    <t>Olympic Community of Health</t>
  </si>
  <si>
    <t>Pierce</t>
  </si>
  <si>
    <t>Southwest Washington</t>
  </si>
  <si>
    <t>Adams County Health Department</t>
  </si>
  <si>
    <t>Asotin County Health District</t>
  </si>
  <si>
    <t>Benton-Franklin Health District</t>
  </si>
  <si>
    <t>Chelan-Douglas Health District</t>
  </si>
  <si>
    <t>Clallam County Department of Health and Human Services</t>
  </si>
  <si>
    <t>Clark County Public Health</t>
  </si>
  <si>
    <t>Columbia County Public Health District</t>
  </si>
  <si>
    <t>Cowlitz County Health Department</t>
  </si>
  <si>
    <t>Garfield County Health District</t>
  </si>
  <si>
    <t>Grant County Health District</t>
  </si>
  <si>
    <t>Grays Harbor County Public Health and Social Services Department</t>
  </si>
  <si>
    <t>Island County Health Department</t>
  </si>
  <si>
    <t>Jefferson County Public Health</t>
  </si>
  <si>
    <t>Kitsap County Health District</t>
  </si>
  <si>
    <t>Kittitas County Public Health</t>
  </si>
  <si>
    <t>Klickitat County Health Department</t>
  </si>
  <si>
    <t>Lewis County Public Health</t>
  </si>
  <si>
    <t>Lincoln County Health Department</t>
  </si>
  <si>
    <t>Mason County Department of Health Services</t>
  </si>
  <si>
    <t>Northeast Tri-County Health District</t>
  </si>
  <si>
    <t>Okanogan County Public Health</t>
  </si>
  <si>
    <t>Pacific County Public Health and Human Services Department</t>
  </si>
  <si>
    <t>Public Health - Seattle and King County</t>
  </si>
  <si>
    <t>San Juan County Department of Health and Community Services</t>
  </si>
  <si>
    <t>Skagit County Department of Public Health</t>
  </si>
  <si>
    <t>Skamania County Health Department</t>
  </si>
  <si>
    <t>Snohomish Health District</t>
  </si>
  <si>
    <t>Spokane Regional Health District</t>
  </si>
  <si>
    <t>Tacoma-Pierce County Health Department</t>
  </si>
  <si>
    <t>Thurston County Public Health and Social Services Department</t>
  </si>
  <si>
    <t>Wahkiakum County Department of Health and Human Services</t>
  </si>
  <si>
    <t>Walla Walla County Heatlh Department</t>
  </si>
  <si>
    <t>Whatcom County Health Department</t>
  </si>
  <si>
    <t>Whitman County Health Department</t>
  </si>
  <si>
    <t>Yakima Health District</t>
  </si>
  <si>
    <t>City</t>
  </si>
  <si>
    <t>Address</t>
  </si>
  <si>
    <t>Reported</t>
  </si>
  <si>
    <t>Spokane</t>
  </si>
  <si>
    <t>Can Learn Academy</t>
  </si>
  <si>
    <t>8415 N Wall St Suite B291</t>
  </si>
  <si>
    <t>Bremerton</t>
  </si>
  <si>
    <t>Discovery Depot Montessori</t>
  </si>
  <si>
    <t>7333 Tracyton Blvd</t>
  </si>
  <si>
    <t>Mukilteo</t>
  </si>
  <si>
    <t>Mukilteo Academy</t>
  </si>
  <si>
    <t>13000 Beverly Park Rd</t>
  </si>
  <si>
    <t>Tacoma</t>
  </si>
  <si>
    <t>ST. MARY'S ACADEMY</t>
  </si>
  <si>
    <t>757 138th St S</t>
  </si>
  <si>
    <t>Redmond</t>
  </si>
  <si>
    <t>THE SAMMAMISH MONTESSORI SCHOOL</t>
  </si>
  <si>
    <t>7655 178th Pl NE</t>
  </si>
  <si>
    <t>Seattle</t>
  </si>
  <si>
    <t>BRIGHT WATER SCHOOL</t>
  </si>
  <si>
    <t>1501 Tenth Ave E  Suite 100</t>
  </si>
  <si>
    <t>Gig Harbor</t>
  </si>
  <si>
    <t>HARBOR CHRISTIAN SCHOOLS</t>
  </si>
  <si>
    <t>4819 NW Hunt St</t>
  </si>
  <si>
    <t>MONTESSORI CHILDREN'S HOUSE</t>
  </si>
  <si>
    <t>5003 218th Ave NE</t>
  </si>
  <si>
    <t>Bellevue</t>
  </si>
  <si>
    <t>ST. MADELEINE SOPHIE SCHOOL</t>
  </si>
  <si>
    <t>4400 130th Pl SE</t>
  </si>
  <si>
    <t>Sammamish</t>
  </si>
  <si>
    <t>TLC MONTESSORI</t>
  </si>
  <si>
    <t>21512 NE 16th St</t>
  </si>
  <si>
    <t>Lynwood</t>
  </si>
  <si>
    <t>LIVING WISDOM SCHOOL OF SEATTLE</t>
  </si>
  <si>
    <t>6717 212th St SW</t>
  </si>
  <si>
    <t>Ferndale</t>
  </si>
  <si>
    <t>PIONEER MEADOWS MONTESSORI SCHOOL</t>
  </si>
  <si>
    <t>2377 Douglas Rd</t>
  </si>
  <si>
    <t>Burien</t>
  </si>
  <si>
    <t>Praise Christian Academy</t>
  </si>
  <si>
    <t>1022 SW 151 St</t>
  </si>
  <si>
    <t>Lynnwood</t>
  </si>
  <si>
    <t>PROVIDENCE CLASSICAL CHRISTIAN SCHOOL</t>
  </si>
  <si>
    <t>21500 Cypress Way  Suite B</t>
  </si>
  <si>
    <t>Walla Walla</t>
  </si>
  <si>
    <t>ST. BASIL ACADEMY OF CLASSICAL STUDIES</t>
  </si>
  <si>
    <t>2346 S Wilbur</t>
  </si>
  <si>
    <t>Tacoma Waldorf School</t>
  </si>
  <si>
    <t>3315 S 19th St</t>
  </si>
  <si>
    <t>TILDEN SCHOOL</t>
  </si>
  <si>
    <t>4105 California Ave SW</t>
  </si>
  <si>
    <t>BEL-RED BILINGUAL ACADEMY</t>
  </si>
  <si>
    <t>15061 Bel-Red Rd</t>
  </si>
  <si>
    <t>Calvary Chapel Christian School</t>
  </si>
  <si>
    <t>16409 E Broadway Ave</t>
  </si>
  <si>
    <t>CHESTNUT HILL ACADEMY SOUTH CAMPUS</t>
  </si>
  <si>
    <t>13633 SE 26th St</t>
  </si>
  <si>
    <t>Monroe</t>
  </si>
  <si>
    <t>CORNERSTONE ACADEMY</t>
  </si>
  <si>
    <t>14377 Fryelands Blvd SE</t>
  </si>
  <si>
    <t>Yakima</t>
  </si>
  <si>
    <t>MONTESSORI SCHOOL OF YAKIMA</t>
  </si>
  <si>
    <t>511 N 44th Ave</t>
  </si>
  <si>
    <t>LIVING MONTESSORI ACADEMY</t>
  </si>
  <si>
    <t>2445 140th Ave NE</t>
  </si>
  <si>
    <t>Quincy</t>
  </si>
  <si>
    <t>QUINCY VALLEY SCHOOL</t>
  </si>
  <si>
    <t>1804 13th Ave SW</t>
  </si>
  <si>
    <t>Snohomish</t>
  </si>
  <si>
    <t>ST. MICHAEL CATHOLIC SCHOOL</t>
  </si>
  <si>
    <t>1514 Pine Ave</t>
  </si>
  <si>
    <t>Auburn</t>
  </si>
  <si>
    <t>OVERCOMER ACADEMY</t>
  </si>
  <si>
    <t>33415 Military Rd S</t>
  </si>
  <si>
    <t>Friday Harbor</t>
  </si>
  <si>
    <t>STILLPOINT SCHOOL</t>
  </si>
  <si>
    <t>775 Park St</t>
  </si>
  <si>
    <t>Colville</t>
  </si>
  <si>
    <t>COLVILLE VALLEY JUNIOR ACADEMY</t>
  </si>
  <si>
    <t>139 E Cedar LP</t>
  </si>
  <si>
    <t>North Bend</t>
  </si>
  <si>
    <t>SUMMIT CLASSICAL CHRISTIAN SCHOOL</t>
  </si>
  <si>
    <t>1556 Boalch Ave NW</t>
  </si>
  <si>
    <t>KAPKA COOPERATIVE SCHOOL</t>
  </si>
  <si>
    <t>510 N 49TH STREET</t>
  </si>
  <si>
    <t>ACADEMY FOR PRECISION LEARNING</t>
  </si>
  <si>
    <t>5031 University Way NE</t>
  </si>
  <si>
    <t>WESTPARK CHRISTIAN ACADEMY</t>
  </si>
  <si>
    <t>3902 Summitview Ave</t>
  </si>
  <si>
    <t>Ridgefield</t>
  </si>
  <si>
    <t>CEDAR TREE CLASSICAL CHRISTIAN SCHOOL</t>
  </si>
  <si>
    <t>20601 NE 29th Ave</t>
  </si>
  <si>
    <t>Spangle</t>
  </si>
  <si>
    <t>UPPER COLUMBIA ACADEMY ELEMENTARY</t>
  </si>
  <si>
    <t>3025 E Spangle Waverly Rd</t>
  </si>
  <si>
    <t>Edgewood</t>
  </si>
  <si>
    <t>SALVATION CHRISTIAN ACAD - FORMERLY SLAVIC CHRISTIAN ACADEMY-EDGEWOOD</t>
  </si>
  <si>
    <t>10622 8th St E</t>
  </si>
  <si>
    <t>SUMMIT CHRISTIAN ACADEMY</t>
  </si>
  <si>
    <t>8913 N Nettleton Ln</t>
  </si>
  <si>
    <t>TACOMA CHRISTIAN ACAD - FORMERLY SLAVIC CHRISTIAN ACADEMY-TACOMA</t>
  </si>
  <si>
    <t>2014 S 15th St</t>
  </si>
  <si>
    <t>COMMUNITY MONTESSORI</t>
  </si>
  <si>
    <t>1407 South I St</t>
  </si>
  <si>
    <t>Camas</t>
  </si>
  <si>
    <t>CAMAS CHRISTIAN ACADEMY (BRIGHT FUTURES CHRISTIAN SCHOOL)</t>
  </si>
  <si>
    <t>717 SE Everett Rd</t>
  </si>
  <si>
    <t>Tumwater</t>
  </si>
  <si>
    <t>Serendipity Academy at the Lodge</t>
  </si>
  <si>
    <t>4841 Tumwater Valley Dr. SE</t>
  </si>
  <si>
    <t>Enumclaw</t>
  </si>
  <si>
    <t>SPECIAL ED SCHOOL</t>
  </si>
  <si>
    <t>2929 McDougall Avenue</t>
  </si>
  <si>
    <t>TOPS K-8 SCHOOL</t>
  </si>
  <si>
    <t>2500 FRANKLIN AV E</t>
  </si>
  <si>
    <t>PATHFINDER K-8 SCHOOL</t>
  </si>
  <si>
    <t>1901 SW Genesee St</t>
  </si>
  <si>
    <t>Puyallup</t>
  </si>
  <si>
    <t>PHOENIX PROGRAM</t>
  </si>
  <si>
    <t>5715 Milwaukee Ave E</t>
  </si>
  <si>
    <t>Vancouver</t>
  </si>
  <si>
    <t>49TH STREET ACADEMY</t>
  </si>
  <si>
    <t>14619B NE 49th Street</t>
  </si>
  <si>
    <t>Kirkland</t>
  </si>
  <si>
    <t>DISCOVERY ELEMENTARY SCHOOL</t>
  </si>
  <si>
    <t>12801 84th NE</t>
  </si>
  <si>
    <t>Shoreline</t>
  </si>
  <si>
    <t>SPECIAL EDUCATION</t>
  </si>
  <si>
    <t>18560 1st Avenue N.E.</t>
  </si>
  <si>
    <t>Forks</t>
  </si>
  <si>
    <t>District Run Home School</t>
  </si>
  <si>
    <t>411 S Spartan Avenue</t>
  </si>
  <si>
    <t>Langley</t>
  </si>
  <si>
    <t>SOUTH WHIDBEY ACADEMY</t>
  </si>
  <si>
    <t>5476 Maxwelton Rd</t>
  </si>
  <si>
    <t>Edmonds</t>
  </si>
  <si>
    <t>Maplewood K-8 Co-Op</t>
  </si>
  <si>
    <t>8500 200TH ST SW</t>
  </si>
  <si>
    <t>EMERSON K-12</t>
  </si>
  <si>
    <t>10903 NE 53rd Street</t>
  </si>
  <si>
    <t>Sequim</t>
  </si>
  <si>
    <t>Sequim Community School (Olympic Peninsula Academy)</t>
  </si>
  <si>
    <t>220 W Alder</t>
  </si>
  <si>
    <t>Spokane Valley</t>
  </si>
  <si>
    <t>Continuous Curriculum School</t>
  </si>
  <si>
    <t>16924 E Wellesley</t>
  </si>
  <si>
    <t>Arlington</t>
  </si>
  <si>
    <t>STILLAGUAMISH VALLEY SCHOOL</t>
  </si>
  <si>
    <t>1215 E 5th</t>
  </si>
  <si>
    <t>Port Orchard</t>
  </si>
  <si>
    <t>EXPLORER ACADEMY</t>
  </si>
  <si>
    <t>1962 HOOVER AVE SE</t>
  </si>
  <si>
    <t>SNOHOMISH CENTER</t>
  </si>
  <si>
    <t>1601 Avenue D</t>
  </si>
  <si>
    <t>Poulsbo</t>
  </si>
  <si>
    <t>PAL PROGRAM</t>
  </si>
  <si>
    <t>1845 NE HOSTMARK ST</t>
  </si>
  <si>
    <t>Wenatchee</t>
  </si>
  <si>
    <t>VALLEY ACADEMY OF LEARNING</t>
  </si>
  <si>
    <t>1911 N Wenatchee Ave</t>
  </si>
  <si>
    <t>Marysville</t>
  </si>
  <si>
    <t>School Home Partnership Program</t>
  </si>
  <si>
    <t>4220 80th St NE</t>
  </si>
  <si>
    <t>CASCADE PARENT PARTNERSHIP PROGRAM</t>
  </si>
  <si>
    <t>1330 N 90th St</t>
  </si>
  <si>
    <t>Oak Harbor</t>
  </si>
  <si>
    <t>HOMECONNECTION</t>
  </si>
  <si>
    <t>600 Cherokee St</t>
  </si>
  <si>
    <t>Chewelah</t>
  </si>
  <si>
    <t>HOME LINK ALTERNATIVE</t>
  </si>
  <si>
    <t>210 N Park St</t>
  </si>
  <si>
    <t>HOME EDUCATION EXCHANGE</t>
  </si>
  <si>
    <t>816 NE 190th</t>
  </si>
  <si>
    <t>SALMON BAY K-8 SCHOOL</t>
  </si>
  <si>
    <t>1810 NW 65 ST</t>
  </si>
  <si>
    <t>Bothell</t>
  </si>
  <si>
    <t>Northshore Networks</t>
  </si>
  <si>
    <t>3330 Monte Villa Parkway</t>
  </si>
  <si>
    <t>Special Services</t>
  </si>
  <si>
    <t>Vashon</t>
  </si>
  <si>
    <t>FAMILY LINK</t>
  </si>
  <si>
    <t>20120 Vashon Hwy</t>
  </si>
  <si>
    <t>Contracted Schools</t>
  </si>
  <si>
    <t>20420 68TH AVE W</t>
  </si>
  <si>
    <t>Bainbridge Island</t>
  </si>
  <si>
    <t>MOSAIC HOME EDUCATION PARTNERSHIP</t>
  </si>
  <si>
    <t>9530 NE High School Rd</t>
  </si>
  <si>
    <t>Winthrop</t>
  </si>
  <si>
    <t>ALTERNATIVE ED EXPERIENCE</t>
  </si>
  <si>
    <t>18 Twin Lakes Rd.</t>
  </si>
  <si>
    <t>Carnation</t>
  </si>
  <si>
    <t>PARADE</t>
  </si>
  <si>
    <t>32240 NE 50th St</t>
  </si>
  <si>
    <t>Springdale</t>
  </si>
  <si>
    <t>SPRINGDALE ACADEMY</t>
  </si>
  <si>
    <t>500 N 4th Street</t>
  </si>
  <si>
    <t>FIVE MILE PRAIRIE SCHOOL</t>
  </si>
  <si>
    <t>8621 N FIVE MILE ROAD</t>
  </si>
  <si>
    <t>Belfair</t>
  </si>
  <si>
    <t>NORTH MASON HOMELINK</t>
  </si>
  <si>
    <t>71 East Campus Dr.</t>
  </si>
  <si>
    <t>MARYSVILLE COOP PROGRAM</t>
  </si>
  <si>
    <t>2415 74th St NE</t>
  </si>
  <si>
    <t>Battle Ground</t>
  </si>
  <si>
    <t>HOMELINK RIVER</t>
  </si>
  <si>
    <t>610 SW Eaton Blvd</t>
  </si>
  <si>
    <t>Lakewood</t>
  </si>
  <si>
    <t>Contract Services/Relife</t>
  </si>
  <si>
    <t>10903 Gravelly LK DR SW</t>
  </si>
  <si>
    <t>Eastsound</t>
  </si>
  <si>
    <t>OASIS SCHOOL</t>
  </si>
  <si>
    <t>557 SCHOOL RD</t>
  </si>
  <si>
    <t>PARENT PARTNERSHIP</t>
  </si>
  <si>
    <t>Everett</t>
  </si>
  <si>
    <t>PORT GARDNER</t>
  </si>
  <si>
    <t>3516 Rucker</t>
  </si>
  <si>
    <t>Loon Lake</t>
  </si>
  <si>
    <t>Loon Lake Homelink</t>
  </si>
  <si>
    <t>4001 Maple St</t>
  </si>
  <si>
    <t>HOME CHOICE ACADEMY</t>
  </si>
  <si>
    <t>13501 NE 28th Street</t>
  </si>
  <si>
    <t>Valley</t>
  </si>
  <si>
    <t>COLUMBIA VIRTUAL ACADEMY</t>
  </si>
  <si>
    <t>3030 Huffman Road</t>
  </si>
  <si>
    <t>Kennewick</t>
  </si>
  <si>
    <t>MID-COLUMBIA PARENT PARTNERSHIP</t>
  </si>
  <si>
    <t>200 S FRUITLAND ST</t>
  </si>
  <si>
    <t>CASCADE K-8 COMMUNITY SCHOOL</t>
  </si>
  <si>
    <t>17077 Meridian Ave N</t>
  </si>
  <si>
    <t>GRIFFIN BAY SCHOOL</t>
  </si>
  <si>
    <t>85 Blair Ave</t>
  </si>
  <si>
    <t>Spokane Valley Learning Academy</t>
  </si>
  <si>
    <t>612 S. McDonald</t>
  </si>
  <si>
    <t>Edmonds Heights K-12</t>
  </si>
  <si>
    <t>23200 100th Ave W</t>
  </si>
  <si>
    <t>Lynden</t>
  </si>
  <si>
    <t>LYNDEN ACADEMY</t>
  </si>
  <si>
    <t>200 S BC Ave Ste 102</t>
  </si>
  <si>
    <t>MUCKLESHOOT TRIBAL SCHOOL</t>
  </si>
  <si>
    <t>39015 172nd Avenue Southeast</t>
  </si>
  <si>
    <t>Mount Vernon</t>
  </si>
  <si>
    <t>SKAGIT FAMILY LEARNING CENTER</t>
  </si>
  <si>
    <t>2001 Cleveland Ave</t>
  </si>
  <si>
    <t>Curlew</t>
  </si>
  <si>
    <t>CURLEW ELEMENTARY SCHOOL</t>
  </si>
  <si>
    <t>47 Curlew School Rd</t>
  </si>
  <si>
    <t>Satsop</t>
  </si>
  <si>
    <t>SATSOP ELEMENTARY SCHOOL</t>
  </si>
  <si>
    <t>Box 96</t>
  </si>
  <si>
    <t>POULSBO ELEMENTARY</t>
  </si>
  <si>
    <t>18531 NOLL RD NE</t>
  </si>
  <si>
    <t>Larchmont Elementary School</t>
  </si>
  <si>
    <t>8601 E B St</t>
  </si>
  <si>
    <t>Steilacoom</t>
  </si>
  <si>
    <t>ANDERSON ISLAND ELEMENTARY</t>
  </si>
  <si>
    <t>510 Chambers</t>
  </si>
  <si>
    <t>COLVILLE</t>
  </si>
  <si>
    <t>Onion	Creek	Elementary</t>
  </si>
  <si>
    <t>Tekoa</t>
  </si>
  <si>
    <t>TEKOA ELEMENTARY SCHOOL</t>
  </si>
  <si>
    <t>200 N BROADWAY</t>
  </si>
  <si>
    <t>Holmes Elementary</t>
  </si>
  <si>
    <t>2600 W Sharp Ave</t>
  </si>
  <si>
    <t>GREEN LAKE ELEMENTARY SCHOOL</t>
  </si>
  <si>
    <t>2400 N 65 ST</t>
  </si>
  <si>
    <t>Northport</t>
  </si>
  <si>
    <t>NORTHPORT ELEMENTARY SCHOOL</t>
  </si>
  <si>
    <t>404 10th St</t>
  </si>
  <si>
    <t>JOHN HAY ELEMENTARY SCHOOL</t>
  </si>
  <si>
    <t>201 GARFIELD ST</t>
  </si>
  <si>
    <t>GARFIELD ELEMENTARY SCHOOL</t>
  </si>
  <si>
    <t>2215 Pine Street</t>
  </si>
  <si>
    <t>Bellingham</t>
  </si>
  <si>
    <t>Roosevelt Elementary</t>
  </si>
  <si>
    <t>2900 Yew St</t>
  </si>
  <si>
    <t>MADRONA K-8 SCHOOL</t>
  </si>
  <si>
    <t>1121 33 AV</t>
  </si>
  <si>
    <t>BEACON HILL INTERNATIONAL SCHOOL</t>
  </si>
  <si>
    <t>2025 14 AV S</t>
  </si>
  <si>
    <t>MACHIAS ELEMENTARY</t>
  </si>
  <si>
    <t>231 14th Avenue SE</t>
  </si>
  <si>
    <t>BERNEY ELEMENTARY SCHOOL</t>
  </si>
  <si>
    <t>1718 PLEASANT ST</t>
  </si>
  <si>
    <t>Ellensburg</t>
  </si>
  <si>
    <t>DAMMAN ELEMENTARY</t>
  </si>
  <si>
    <t>3600 Umptanum Rd.</t>
  </si>
  <si>
    <t>GREEN PARK ELEMENTARY SCHOOL</t>
  </si>
  <si>
    <t>1105 E ISAACS AVE</t>
  </si>
  <si>
    <t>STEVENS ELEMENTARY SCHOOL</t>
  </si>
  <si>
    <t>1242 18 AV E</t>
  </si>
  <si>
    <t>JOHN STANFORD INTERNATIONAL ELEMENTARY</t>
  </si>
  <si>
    <t>4057 5 AV NE</t>
  </si>
  <si>
    <t>Washington Elementary School</t>
  </si>
  <si>
    <t>3701 N 26th St</t>
  </si>
  <si>
    <t>LaCrosse</t>
  </si>
  <si>
    <t>LACROSSE ELEMENTARY SCHOOL</t>
  </si>
  <si>
    <t>111 Hill Ave</t>
  </si>
  <si>
    <t>MARTIN LUTHER KING JR. ELEMENTARY SCHOOL</t>
  </si>
  <si>
    <t>7740 34 AVE SW</t>
  </si>
  <si>
    <t>FRANTZ COE ELEMENTARY SCHOOL</t>
  </si>
  <si>
    <t>2424 7 AV W</t>
  </si>
  <si>
    <t>WHITTIER ELEMENTARY SCHOOL</t>
  </si>
  <si>
    <t>1320 NW 75 ST</t>
  </si>
  <si>
    <t>Blix Elementary School</t>
  </si>
  <si>
    <t>1302 E 38th St</t>
  </si>
  <si>
    <t>GREAT NORTHERN ELEMENTARY</t>
  </si>
  <si>
    <t>3115 N SPOTTED RD</t>
  </si>
  <si>
    <t>Stevens Elementary</t>
  </si>
  <si>
    <t>1717 E Sinto Ave</t>
  </si>
  <si>
    <t>Opportunity Elementary School</t>
  </si>
  <si>
    <t>1109 S. Wilbur Rd.</t>
  </si>
  <si>
    <t>College Place</t>
  </si>
  <si>
    <t>DAVIS ELEMENTARY</t>
  </si>
  <si>
    <t>31 SE ASH STREET</t>
  </si>
  <si>
    <t>Steptoe</t>
  </si>
  <si>
    <t>STEPTOE ELEMENTARY SCHOOL</t>
  </si>
  <si>
    <t>12 Tennessee St</t>
  </si>
  <si>
    <t>EMERSON ELEMENTARY SCHOOL</t>
  </si>
  <si>
    <t>9709 60 AV S</t>
  </si>
  <si>
    <t>VAN ASSELT ELEMENTARY SCHOOL</t>
  </si>
  <si>
    <t>8311 BEACON AV S</t>
  </si>
  <si>
    <t>LESCHI ELEMENTARY SCHOOL</t>
  </si>
  <si>
    <t>135 32 AV</t>
  </si>
  <si>
    <t>GREENWOOD ELEMENTARY SCHOOL</t>
  </si>
  <si>
    <t>144 NW 80 ST</t>
  </si>
  <si>
    <t>Franklin Elementary</t>
  </si>
  <si>
    <t>2627 E 17Th Ave</t>
  </si>
  <si>
    <t>Audubon Elementary</t>
  </si>
  <si>
    <t>2020 W Carlisle Ave</t>
  </si>
  <si>
    <t>Paterson</t>
  </si>
  <si>
    <t>PATERSON SCHOOL</t>
  </si>
  <si>
    <t>51409 W. Prior Rd.</t>
  </si>
  <si>
    <t>Starbuck</t>
  </si>
  <si>
    <t>Starbuck School</t>
  </si>
  <si>
    <t>717 TUCANNON ST</t>
  </si>
  <si>
    <t>ORIENT</t>
  </si>
  <si>
    <t>Orient	Elementary</t>
  </si>
  <si>
    <t>ADAMS ELEMENTARY SCHOOL</t>
  </si>
  <si>
    <t>6110 28 AV NW</t>
  </si>
  <si>
    <t>GATEWOOD ELEMENTARY SCHOOL</t>
  </si>
  <si>
    <t>4320 SW MYRTLE ST</t>
  </si>
  <si>
    <t>THURGOOD MARSHALL ELEMENTARY</t>
  </si>
  <si>
    <t>2401 S IRVING ST</t>
  </si>
  <si>
    <t>WEST WOODLAND ELEMENTARY SCHOOL</t>
  </si>
  <si>
    <t>5601 4 AV NW</t>
  </si>
  <si>
    <t>JOHN MUIR ELEMENTARY SCHOOL</t>
  </si>
  <si>
    <t>3301 S HORTON ST</t>
  </si>
  <si>
    <t>MOUNT VIEW ELEMENTARY</t>
  </si>
  <si>
    <t>11427 3rd Av S</t>
  </si>
  <si>
    <t>Franklin Elementary School</t>
  </si>
  <si>
    <t>1402 S Lawrence St</t>
  </si>
  <si>
    <t>Bemiss Elementary</t>
  </si>
  <si>
    <t>2323 E Bridgeport Ave</t>
  </si>
  <si>
    <t>Adams Elementary</t>
  </si>
  <si>
    <t>2909-E 37 Ave</t>
  </si>
  <si>
    <t>PROSPECT POINT ELEMENTARY</t>
  </si>
  <si>
    <t>55 RESER RD</t>
  </si>
  <si>
    <t>Touchet</t>
  </si>
  <si>
    <t>TOUCHET ELEM AND HIGH SCHOOL</t>
  </si>
  <si>
    <t>90 Champion St</t>
  </si>
  <si>
    <t>Waterville</t>
  </si>
  <si>
    <t>WATERVILLE ELEMENTARY</t>
  </si>
  <si>
    <t>200 E Birch St</t>
  </si>
  <si>
    <t>Fern Hill Elementary School</t>
  </si>
  <si>
    <t>8442 S Park Ave</t>
  </si>
  <si>
    <t>Sheridan Elementary School</t>
  </si>
  <si>
    <t>5317 E McKinley Ave</t>
  </si>
  <si>
    <t>Point Defiance Elementary School</t>
  </si>
  <si>
    <t>4330 N Visscher St</t>
  </si>
  <si>
    <t>Silver Beach Elementary</t>
  </si>
  <si>
    <t>4101 Academy St</t>
  </si>
  <si>
    <t>GARFIELD ELEMENTARY</t>
  </si>
  <si>
    <t>612 N 6th Ave</t>
  </si>
  <si>
    <t>MCKINLEY ELEMENTARY SCHOOL</t>
  </si>
  <si>
    <t>621 S 13th Ave</t>
  </si>
  <si>
    <t>ALKI ELEMENTARY SCHOOL</t>
  </si>
  <si>
    <t>3010 59 AV SW</t>
  </si>
  <si>
    <t>LAWTON ELEMENTARY SCHOOL</t>
  </si>
  <si>
    <t>4000 27 AV W</t>
  </si>
  <si>
    <t>Lake Forest Park</t>
  </si>
  <si>
    <t>LAKE FOREST PARK ELEMENTARY</t>
  </si>
  <si>
    <t>18500 37th Avenue N.E.</t>
  </si>
  <si>
    <t>Park Lodge Elementary School</t>
  </si>
  <si>
    <t>6300 100th ST SW</t>
  </si>
  <si>
    <t>Buckley</t>
  </si>
  <si>
    <t>ELK RIDGE ELEMENTARY</t>
  </si>
  <si>
    <t>340 White River Park Rd</t>
  </si>
  <si>
    <t>Whitman Elementary</t>
  </si>
  <si>
    <t>5400 N Helena St</t>
  </si>
  <si>
    <t>Prosser</t>
  </si>
  <si>
    <t>KEENE-RIVERVIEW ELEMENTARY</t>
  </si>
  <si>
    <t>832 Park Ave.</t>
  </si>
  <si>
    <t>Manson</t>
  </si>
  <si>
    <t>MANSON ELEMENTARY</t>
  </si>
  <si>
    <t>BOX A</t>
  </si>
  <si>
    <t>CONCORD INTERNATIONAL SCHOOL</t>
  </si>
  <si>
    <t>723 S CONCORD ST</t>
  </si>
  <si>
    <t>MCGILVRA ELEMENTARY SCHOOL</t>
  </si>
  <si>
    <t>1617 38 AV E</t>
  </si>
  <si>
    <t>Eatonville</t>
  </si>
  <si>
    <t>EATONVILLE ELEMENTARY</t>
  </si>
  <si>
    <t>209 Lynch Creek Rd</t>
  </si>
  <si>
    <t>Endicott</t>
  </si>
  <si>
    <t>ENDICOTT/ST JOHN ELEM AND MIDDLE</t>
  </si>
  <si>
    <t>308 School Dr</t>
  </si>
  <si>
    <t>BROADVIEW-THOMSON K_8 SCHOOL</t>
  </si>
  <si>
    <t>13052 GREENWOOD AV N</t>
  </si>
  <si>
    <t>Fall City</t>
  </si>
  <si>
    <t>FALL CITY ELEMENTARY</t>
  </si>
  <si>
    <t>Box 220</t>
  </si>
  <si>
    <t>Lowell Elementary</t>
  </si>
  <si>
    <t>935 14th St</t>
  </si>
  <si>
    <t>Adna</t>
  </si>
  <si>
    <t>ADNA ELEMENTARY SCHOOL</t>
  </si>
  <si>
    <t>220 Dieckman Rd</t>
  </si>
  <si>
    <t>Sultan</t>
  </si>
  <si>
    <t>SULTAN ELEMENTARY SCHOOL</t>
  </si>
  <si>
    <t>501 Date St</t>
  </si>
  <si>
    <t>Centralia</t>
  </si>
  <si>
    <t>EDISON ELEMENTARY SCHOOL</t>
  </si>
  <si>
    <t>607 H Street</t>
  </si>
  <si>
    <t>N.E. Tacoma Elementary School</t>
  </si>
  <si>
    <t>5412 29th St Ne</t>
  </si>
  <si>
    <t>Centerville</t>
  </si>
  <si>
    <t>CENTERVILLE ELEMENTARY</t>
  </si>
  <si>
    <t>2315 Centerville Hwy</t>
  </si>
  <si>
    <t>Manitou Park Elementary School</t>
  </si>
  <si>
    <t>4330 S 66th St</t>
  </si>
  <si>
    <t>OLYMPIC VIEW ELEMENTARY SCHOOL</t>
  </si>
  <si>
    <t>504 NE 95 ST</t>
  </si>
  <si>
    <t>COLLINS ELEMENTARY</t>
  </si>
  <si>
    <t>4608 128th St E</t>
  </si>
  <si>
    <t>Yelm</t>
  </si>
  <si>
    <t>MCKENNA ELEMENTARY</t>
  </si>
  <si>
    <t>35120 SR 507 S</t>
  </si>
  <si>
    <t>Geneva Elementary</t>
  </si>
  <si>
    <t>1401 Geneva St</t>
  </si>
  <si>
    <t>Lummi Island</t>
  </si>
  <si>
    <t>BEACH ELEM</t>
  </si>
  <si>
    <t>3786 Centerview Road</t>
  </si>
  <si>
    <t>Stehekin</t>
  </si>
  <si>
    <t>Stehekin Elementary</t>
  </si>
  <si>
    <t>3 Mile Main Valley Road</t>
  </si>
  <si>
    <t>Hoquiam</t>
  </si>
  <si>
    <t>EMERSON SCHOOL</t>
  </si>
  <si>
    <t>101 W Emerson</t>
  </si>
  <si>
    <t>HIGHLAND PARK ELEMENTARY SCHOOL</t>
  </si>
  <si>
    <t>1012 SW TRENTON ST</t>
  </si>
  <si>
    <t>Chehalis</t>
  </si>
  <si>
    <t>CASCADE ELEMENTARY SCHOOL</t>
  </si>
  <si>
    <t>89 SW Third Street</t>
  </si>
  <si>
    <t>Roosevelt Elementary School</t>
  </si>
  <si>
    <t>3550 E Roosevelt Ave</t>
  </si>
  <si>
    <t>Dixie</t>
  </si>
  <si>
    <t>Dixie Elementary School</t>
  </si>
  <si>
    <t>10520 US-12</t>
  </si>
  <si>
    <t>LEWIS AND CLARK ELEMENTARY SCH</t>
  </si>
  <si>
    <t>1130 PRINCETON</t>
  </si>
  <si>
    <t>NORTH BEND ELEMENTARY SCHOOL</t>
  </si>
  <si>
    <t>400 E THIRD ST</t>
  </si>
  <si>
    <t>Snoqualmie</t>
  </si>
  <si>
    <t>SNOQUALMIE ELEMENTARY</t>
  </si>
  <si>
    <t>755 PARK ST</t>
  </si>
  <si>
    <t>REDMOND ELEMENTARY</t>
  </si>
  <si>
    <t>16800 NE 80th</t>
  </si>
  <si>
    <t>Cosmopolis</t>
  </si>
  <si>
    <t>NORTH RIVER SCHOOL</t>
  </si>
  <si>
    <t>2867 North River Rd</t>
  </si>
  <si>
    <t>Wilson Elementary</t>
  </si>
  <si>
    <t>911 W 25Th Ave</t>
  </si>
  <si>
    <t>SPRINGDALE ELEMENTARY SCHOOL</t>
  </si>
  <si>
    <t>COLUMBIA ELEMENTARY SCHOOL</t>
  </si>
  <si>
    <t>600 ALASKA ST</t>
  </si>
  <si>
    <t>BAILEY GATZERT ELEMENTARY SCHOOL</t>
  </si>
  <si>
    <t>1301 E YESLER WY</t>
  </si>
  <si>
    <t>STEWART ELEMENTARY</t>
  </si>
  <si>
    <t>426 4th Ave NE</t>
  </si>
  <si>
    <t>Finch Elementary</t>
  </si>
  <si>
    <t>3717 N Milton St</t>
  </si>
  <si>
    <t>LINCOLN ELEMENTARY SCHOOL</t>
  </si>
  <si>
    <t>4200 DANIELS ST</t>
  </si>
  <si>
    <t>Longview</t>
  </si>
  <si>
    <t>KESSLER ELEMENTARY SCHOOL</t>
  </si>
  <si>
    <t>1902 E Kessler Blvd.</t>
  </si>
  <si>
    <t>DUNLAP ELEMENTARY SCHOOL</t>
  </si>
  <si>
    <t>4525 S CLOVERDALE ST</t>
  </si>
  <si>
    <t>MONTLAKE ELEMENTARY SCHOOL</t>
  </si>
  <si>
    <t>2409 22 AV E</t>
  </si>
  <si>
    <t>WASHINGTON ELEMENTARY SCHOOL</t>
  </si>
  <si>
    <t>20 E ST NE</t>
  </si>
  <si>
    <t>Cle Elum</t>
  </si>
  <si>
    <t>CLE ELUM ROSLYN ELEMENTARY</t>
  </si>
  <si>
    <t>2696 SR 903</t>
  </si>
  <si>
    <t>MEEKER ELEMENTARY</t>
  </si>
  <si>
    <t>409 5th St SW</t>
  </si>
  <si>
    <t>Lyon Elementary School</t>
  </si>
  <si>
    <t>101 E 46th St</t>
  </si>
  <si>
    <t>MIDLAND ELEMENTARY</t>
  </si>
  <si>
    <t>2300 105th St E</t>
  </si>
  <si>
    <t>Nine Mile Falls</t>
  </si>
  <si>
    <t>Nine Mile Falls Elementary</t>
  </si>
  <si>
    <t>10102 W. Charles Rd</t>
  </si>
  <si>
    <t>Olympia</t>
  </si>
  <si>
    <t>LINCOLN ELEMENTARY</t>
  </si>
  <si>
    <t>213 21ST AVE SE</t>
  </si>
  <si>
    <t>Grandview</t>
  </si>
  <si>
    <t>MCCLURE ELEMENTARY SCHOOL</t>
  </si>
  <si>
    <t>811 W 2nd ST</t>
  </si>
  <si>
    <t>MISSION VIEW ELEMENTARY SCHOOL</t>
  </si>
  <si>
    <t>60 TERMINAL AVENUE</t>
  </si>
  <si>
    <t>MAPLE ELEMENTARY SCHOOL</t>
  </si>
  <si>
    <t>4925 CORSON AV S</t>
  </si>
  <si>
    <t>Winlock</t>
  </si>
  <si>
    <t>EVALINE ELEMENTARY</t>
  </si>
  <si>
    <t>111 Schoolhouse Road</t>
  </si>
  <si>
    <t>Stanley Elementary School</t>
  </si>
  <si>
    <t>1712 S 17th St</t>
  </si>
  <si>
    <t>Orting</t>
  </si>
  <si>
    <t>ORTING PRIMARY SCHOOL</t>
  </si>
  <si>
    <t>316 Washington Avenue North</t>
  </si>
  <si>
    <t>WEYERHAEUSER ELEMENTARY</t>
  </si>
  <si>
    <t>6105 365TH ST E</t>
  </si>
  <si>
    <t>Columbia Elementary</t>
  </si>
  <si>
    <t>2508 Utter St</t>
  </si>
  <si>
    <t>Port Angeles</t>
  </si>
  <si>
    <t>JEFFERSON ELEMENTARY</t>
  </si>
  <si>
    <t>218 E 12TH ST</t>
  </si>
  <si>
    <t>COLUMBIA VALLEY GARDEN ELEM SCHL</t>
  </si>
  <si>
    <t>2644 30th Avenue</t>
  </si>
  <si>
    <t>Saint Helens Elementary</t>
  </si>
  <si>
    <t>431 27th Avenue</t>
  </si>
  <si>
    <t>BRYANT ELEMENTARY SCHOOL</t>
  </si>
  <si>
    <t>3311 NE 60 ST</t>
  </si>
  <si>
    <t>Bow</t>
  </si>
  <si>
    <t>EDISON (7/8)</t>
  </si>
  <si>
    <t>5810 Main Ave</t>
  </si>
  <si>
    <t>Sedro-Woolley</t>
  </si>
  <si>
    <t>CENTRAL ELEMENTARY SCHOOL</t>
  </si>
  <si>
    <t>601 Talcott Street</t>
  </si>
  <si>
    <t>Kettle Falls</t>
  </si>
  <si>
    <t>KETTLE FALLS ELEMENTARY SCHOOL</t>
  </si>
  <si>
    <t>735 South Meyers</t>
  </si>
  <si>
    <t>Sunnyland Elementary</t>
  </si>
  <si>
    <t>2800 James St</t>
  </si>
  <si>
    <t>Pateros</t>
  </si>
  <si>
    <t>PATEROS ELEMENTARY</t>
  </si>
  <si>
    <t>344 Beach St</t>
  </si>
  <si>
    <t>CENTRAL AVENUE ELEMENTARY</t>
  </si>
  <si>
    <t>4505 104th Street E</t>
  </si>
  <si>
    <t>Spanaway</t>
  </si>
  <si>
    <t>SPANAWAY ELEMENTARY</t>
  </si>
  <si>
    <t>215 166th St S</t>
  </si>
  <si>
    <t>VALLEY SCHOOL</t>
  </si>
  <si>
    <t>3034 Huffman Rd</t>
  </si>
  <si>
    <t>Des Moines</t>
  </si>
  <si>
    <t>DES MOINES ELEMENTARY</t>
  </si>
  <si>
    <t>22001 9th Ave S</t>
  </si>
  <si>
    <t>Deer Park</t>
  </si>
  <si>
    <t>DEER PARK ELEMENTARY</t>
  </si>
  <si>
    <t>E. 1500 """"D"""" Street</t>
  </si>
  <si>
    <t>Birchwood Elementary</t>
  </si>
  <si>
    <t>3200 Pinewood Ave</t>
  </si>
  <si>
    <t>RIDGEVIEW ELEMENTARY</t>
  </si>
  <si>
    <t>609 W Washington Ave</t>
  </si>
  <si>
    <t>LAURELHURST ELEMENTARY SCHOOL</t>
  </si>
  <si>
    <t>4530 46 AV NE</t>
  </si>
  <si>
    <t>ADNA MIDDLE/HIGH SCHOOL</t>
  </si>
  <si>
    <t>121 Adna School Rd.</t>
  </si>
  <si>
    <t>CENTRAL PRIMARY CENTER</t>
  </si>
  <si>
    <t>221 Union Avenue</t>
  </si>
  <si>
    <t>325 PLYMOUTH ST NW</t>
  </si>
  <si>
    <t>Aberdeen</t>
  </si>
  <si>
    <t>MCDERMOTH ELEMENTARY</t>
  </si>
  <si>
    <t>409 North K St</t>
  </si>
  <si>
    <t>DANIEL BAGLEY ELEMENTARY SCHOOL</t>
  </si>
  <si>
    <t>7821 STONE AV N</t>
  </si>
  <si>
    <t>Tenino</t>
  </si>
  <si>
    <t>PARKSIDE ELEMENTARY SCHOOL</t>
  </si>
  <si>
    <t>301 E Central Ave</t>
  </si>
  <si>
    <t>CENTRAL ELEMENTARY</t>
  </si>
  <si>
    <t>5610 Second Avenue</t>
  </si>
  <si>
    <t>LOYAL HEIGHTS ELEMENTARY SCHOOL</t>
  </si>
  <si>
    <t>2511 NW 80 ST</t>
  </si>
  <si>
    <t>Carbonado</t>
  </si>
  <si>
    <t>CARBONADO HISTORICAL SCHOOL 19</t>
  </si>
  <si>
    <t>427 4th St</t>
  </si>
  <si>
    <t>Wilson Creek</t>
  </si>
  <si>
    <t>WILSON CREEK ELEMENTARY</t>
  </si>
  <si>
    <t>400 Navar Street</t>
  </si>
  <si>
    <t>Loon Lake Elementary</t>
  </si>
  <si>
    <t>4001 Maple Street</t>
  </si>
  <si>
    <t>Woodland</t>
  </si>
  <si>
    <t>GREEN MOUNTAIN SCHOOL</t>
  </si>
  <si>
    <t>13105 NE GRINNEL RD</t>
  </si>
  <si>
    <t>Carnation Elementary</t>
  </si>
  <si>
    <t>4950 Tolt Ave</t>
  </si>
  <si>
    <t>BOSTON HARBOR ELEMENTARY</t>
  </si>
  <si>
    <t>7300 ZANGLE RD NE</t>
  </si>
  <si>
    <t>Sumas</t>
  </si>
  <si>
    <t>SUMAS ELEMENTARY</t>
  </si>
  <si>
    <t>1024 Lawson St</t>
  </si>
  <si>
    <t>FORKS</t>
  </si>
  <si>
    <t>QUEETS SCHOOL</t>
  </si>
  <si>
    <t>146000 HWY 101</t>
  </si>
  <si>
    <t>Nespelem</t>
  </si>
  <si>
    <t>Nespelem Elementary</t>
  </si>
  <si>
    <t>221 7th St</t>
  </si>
  <si>
    <t>WALLER ROAD ELEMENTARY</t>
  </si>
  <si>
    <t>6312 Waller Rd E</t>
  </si>
  <si>
    <t>FIRGROVE ELEMENTARY</t>
  </si>
  <si>
    <t>13918 Meridian S</t>
  </si>
  <si>
    <t>SPINNING ELEMENTARY</t>
  </si>
  <si>
    <t>1306 E Pioneer</t>
  </si>
  <si>
    <t>MAPLEWOOD ELEMENTARY</t>
  </si>
  <si>
    <t>1110 W Pioneer</t>
  </si>
  <si>
    <t>Palisades</t>
  </si>
  <si>
    <t>PALISADES ELEMENTARY SCHOOL</t>
  </si>
  <si>
    <t>1114 Palisades Rd</t>
  </si>
  <si>
    <t>WIDE HOLLOW ELEMENTARY</t>
  </si>
  <si>
    <t>1000 S 72nd Ave</t>
  </si>
  <si>
    <t>Harrah</t>
  </si>
  <si>
    <t>HARRAH ELEMENTARY SCHOOL</t>
  </si>
  <si>
    <t>3851 Harrah Rd</t>
  </si>
  <si>
    <t>Asotin</t>
  </si>
  <si>
    <t>ASOTIN ELEMENTARY</t>
  </si>
  <si>
    <t>312 1st St</t>
  </si>
  <si>
    <t>Washougal</t>
  </si>
  <si>
    <t>HATHAWAY ELEMENTARY</t>
  </si>
  <si>
    <t>630 24TH ST</t>
  </si>
  <si>
    <t>Thorp</t>
  </si>
  <si>
    <t>THORP ELEM AND JR SR HIGH</t>
  </si>
  <si>
    <t>10831 Norht Thorp Hwy</t>
  </si>
  <si>
    <t>Curtis</t>
  </si>
  <si>
    <t>BOISTFORT ELEM</t>
  </si>
  <si>
    <t>983 Boistfort Road</t>
  </si>
  <si>
    <t>WOODLAND ELEMENTARY</t>
  </si>
  <si>
    <t>7707 112th St E</t>
  </si>
  <si>
    <t>FRIDAY HARBOR ELEMENTARY SCHOO</t>
  </si>
  <si>
    <t>95 Gover St</t>
  </si>
  <si>
    <t>BIG LAKE ELEMENTARY SCHOOL</t>
  </si>
  <si>
    <t>16802 Lake View Blvd.</t>
  </si>
  <si>
    <t>La Conner</t>
  </si>
  <si>
    <t>LA CONNER ELEMENTARY</t>
  </si>
  <si>
    <t>305 N 6th St</t>
  </si>
  <si>
    <t>Chattaroy</t>
  </si>
  <si>
    <t>Chattaroy Elementary</t>
  </si>
  <si>
    <t>25717 N. Yale Rd.</t>
  </si>
  <si>
    <t>Rochester</t>
  </si>
  <si>
    <t>ROCHESTER PRIMARY SCHOOL</t>
  </si>
  <si>
    <t>7440 James Rd</t>
  </si>
  <si>
    <t>1315 E ALDER ST</t>
  </si>
  <si>
    <t>ROOSEVELT ELEMENTARY SCHOOL</t>
  </si>
  <si>
    <t>120 N 16th Ave</t>
  </si>
  <si>
    <t>Moxee</t>
  </si>
  <si>
    <t>Moxee Elementary</t>
  </si>
  <si>
    <t>528 E Seattle Ave</t>
  </si>
  <si>
    <t>Okanogan</t>
  </si>
  <si>
    <t>GRAINGER ELEMENTARY</t>
  </si>
  <si>
    <t>1118 5th Ave S</t>
  </si>
  <si>
    <t>Roy</t>
  </si>
  <si>
    <t>ROY ELEMENTARY</t>
  </si>
  <si>
    <t>4th &amp; Petersen</t>
  </si>
  <si>
    <t>SILVER LAKE ELEMENTARY</t>
  </si>
  <si>
    <t>12815 Bothell Way</t>
  </si>
  <si>
    <t>MALTBY ELEMENTARY</t>
  </si>
  <si>
    <t>9700 212th St. SE</t>
  </si>
  <si>
    <t>Wellpinit</t>
  </si>
  <si>
    <t>WELLPINIT ELEMENTARY SCHOOL</t>
  </si>
  <si>
    <t>6230 Old School Road</t>
  </si>
  <si>
    <t>MICHAEL T SIMMONS ELEMENTARY</t>
  </si>
  <si>
    <t>1205 S 2nd Avenue</t>
  </si>
  <si>
    <t>La Center</t>
  </si>
  <si>
    <t>La Center Elementary School</t>
  </si>
  <si>
    <t>700 E 4th St</t>
  </si>
  <si>
    <t>Bridgeport</t>
  </si>
  <si>
    <t>BRIDGEPORT ELEMENTARY</t>
  </si>
  <si>
    <t>1400 Tacoma Ave</t>
  </si>
  <si>
    <t>Rock Island</t>
  </si>
  <si>
    <t>Rock Island Elementary</t>
  </si>
  <si>
    <t>5645 Rock Island Road</t>
  </si>
  <si>
    <t>Kent</t>
  </si>
  <si>
    <t>Meridian Elementary</t>
  </si>
  <si>
    <t>25621 140th Ave SE</t>
  </si>
  <si>
    <t>Kittitas</t>
  </si>
  <si>
    <t>KITTITAS ELEMENTARY SCHOOL</t>
  </si>
  <si>
    <t>500 N Pierce St</t>
  </si>
  <si>
    <t>Mossyrock</t>
  </si>
  <si>
    <t>MOSSYROCK ELEMENTARY</t>
  </si>
  <si>
    <t>445 Williams St.</t>
  </si>
  <si>
    <t>CLOVER CREEK ELEMENTARY</t>
  </si>
  <si>
    <t>16715 36th Ave E</t>
  </si>
  <si>
    <t>Concrete</t>
  </si>
  <si>
    <t>CONCRETE ELEMENTARY SCHOOL</t>
  </si>
  <si>
    <t>7838 S Superior Ave</t>
  </si>
  <si>
    <t>1005 S 11th St</t>
  </si>
  <si>
    <t>Everson</t>
  </si>
  <si>
    <t>IRENE REITHER ELEMENTARY</t>
  </si>
  <si>
    <t>954 E. Hemmi Road</t>
  </si>
  <si>
    <t>Acme</t>
  </si>
  <si>
    <t>ACME ELEMENTARY</t>
  </si>
  <si>
    <t>5200 TURKINGTON RD</t>
  </si>
  <si>
    <t>Pullman</t>
  </si>
  <si>
    <t>FRANKLIN ELEMENTARY</t>
  </si>
  <si>
    <t>850 SE Klemgard</t>
  </si>
  <si>
    <t>Colton</t>
  </si>
  <si>
    <t>Colton School</t>
  </si>
  <si>
    <t>706 Union</t>
  </si>
  <si>
    <t>723 S 8th St</t>
  </si>
  <si>
    <t>Kelso</t>
  </si>
  <si>
    <t>ROSE VALLEY ELEMENTARY</t>
  </si>
  <si>
    <t>1502 Rose Valley Rd</t>
  </si>
  <si>
    <t>Keller</t>
  </si>
  <si>
    <t>KELLER ELEMENTARY</t>
  </si>
  <si>
    <t>17 South School Road</t>
  </si>
  <si>
    <t>Custer</t>
  </si>
  <si>
    <t>CUSTER ELEM</t>
  </si>
  <si>
    <t>7660 Custer School Road</t>
  </si>
  <si>
    <t>Toppenish</t>
  </si>
  <si>
    <t>505 MADISON AVE</t>
  </si>
  <si>
    <t>HOUGH ELEMENTARY SCHOOL</t>
  </si>
  <si>
    <t>1900 DANIELS ST</t>
  </si>
  <si>
    <t>WEST HILLS STEM ACADEMY</t>
  </si>
  <si>
    <t>520 S National Ave</t>
  </si>
  <si>
    <t>Lyman</t>
  </si>
  <si>
    <t>LYMAN ELEMENTARY SCHOOL</t>
  </si>
  <si>
    <t>8183 Lyman Ave</t>
  </si>
  <si>
    <t>MCLANE ELEMENTARY</t>
  </si>
  <si>
    <t>200 DELPHI RD SW</t>
  </si>
  <si>
    <t>WALLACE ELEMENTARY</t>
  </si>
  <si>
    <t>410 Elm St</t>
  </si>
  <si>
    <t>309 NORTH ALDER STREET</t>
  </si>
  <si>
    <t>FRUIT VALLEY ELEMENTARY SCHOOL</t>
  </si>
  <si>
    <t>3410 NW FRUIT VALLEY RD</t>
  </si>
  <si>
    <t>WHITE CENTER HEIGHTS ELEMENTARY</t>
  </si>
  <si>
    <t>10015 6th Avenue Southwest</t>
  </si>
  <si>
    <t>East Port Orchard Elementary</t>
  </si>
  <si>
    <t>1964 HOOVER AVE SE</t>
  </si>
  <si>
    <t>Richland</t>
  </si>
  <si>
    <t>1525 Hunt Ave</t>
  </si>
  <si>
    <t>HARNEY ELEMENTARY SCHOOL</t>
  </si>
  <si>
    <t>3212 E EVERGREEN BLVD</t>
  </si>
  <si>
    <t>OGDEN ELEMENTARY SCHOOL</t>
  </si>
  <si>
    <t>8100 NE 28TH ST</t>
  </si>
  <si>
    <t>WEST SEATTLE ELEMENTARY SCHOOL</t>
  </si>
  <si>
    <t>6760 34 AV SW</t>
  </si>
  <si>
    <t>Orchard Heights Elementary</t>
  </si>
  <si>
    <t>2288 FIRCREST DR SE</t>
  </si>
  <si>
    <t>Tillicum Elementary School</t>
  </si>
  <si>
    <t>8514 Maple ST SW</t>
  </si>
  <si>
    <t>Lakeview Hope Academy</t>
  </si>
  <si>
    <t>10501 47th AVE SW</t>
  </si>
  <si>
    <t>Trent School</t>
  </si>
  <si>
    <t>3303 N PINES RD</t>
  </si>
  <si>
    <t>MARCUS WHITMAN ELEMENTARY</t>
  </si>
  <si>
    <t>1704 Gray</t>
  </si>
  <si>
    <t>LEWIS AND CLARK ELEMENTARY SCHOOL</t>
  </si>
  <si>
    <t>800 Downing</t>
  </si>
  <si>
    <t>TERMINAL PARK ELEMENTARY SCHOO</t>
  </si>
  <si>
    <t>1101 D ST SE</t>
  </si>
  <si>
    <t>BELFAIR ELEMENTARY</t>
  </si>
  <si>
    <t>NE 22900 Hwy 3</t>
  </si>
  <si>
    <t>GESS ELEMENTARY</t>
  </si>
  <si>
    <t>7607 NW Newberry Hill Rd</t>
  </si>
  <si>
    <t>Orondo</t>
  </si>
  <si>
    <t>ORONDO ELEMENTARY</t>
  </si>
  <si>
    <t>100 Orondo School Rd</t>
  </si>
  <si>
    <t>VIEW RIDGE ELEMENTARY SCHOOL</t>
  </si>
  <si>
    <t>7047 50 AV NE</t>
  </si>
  <si>
    <t>Davenport</t>
  </si>
  <si>
    <t>DAVENPORT ELEMENTARY</t>
  </si>
  <si>
    <t>1101 7TH STREET</t>
  </si>
  <si>
    <t>MADISON ELEMENTARY</t>
  </si>
  <si>
    <t>616 Pecks Dr</t>
  </si>
  <si>
    <t>Goldendale</t>
  </si>
  <si>
    <t>GOLDENDALE PRIMARY SCHOOL</t>
  </si>
  <si>
    <t>820 S. SCHUSTER ST</t>
  </si>
  <si>
    <t>Morton</t>
  </si>
  <si>
    <t>MORTON ELEMENTARY SCHOOL</t>
  </si>
  <si>
    <t>400 W Main Ave</t>
  </si>
  <si>
    <t>Stevenson</t>
  </si>
  <si>
    <t>Stevenson Elementary</t>
  </si>
  <si>
    <t>390 NW Gropper Rd</t>
  </si>
  <si>
    <t>Chelan</t>
  </si>
  <si>
    <t>MORGEN OWINGS ELEMENTARY</t>
  </si>
  <si>
    <t>407 E Woodin Ave</t>
  </si>
  <si>
    <t>HAZEL DELL ELEMENTARY SCHOOL</t>
  </si>
  <si>
    <t>511 NE ANDERSON RD</t>
  </si>
  <si>
    <t>CATLIN ELEMENTARY</t>
  </si>
  <si>
    <t>404 Long Ave.</t>
  </si>
  <si>
    <t>Coulee City</t>
  </si>
  <si>
    <t>COULEE CITY ELEMENTARY</t>
  </si>
  <si>
    <t>410 W LOCUST</t>
  </si>
  <si>
    <t>Soap Lake</t>
  </si>
  <si>
    <t>SOAP LAKE ELEMENTARY</t>
  </si>
  <si>
    <t>410 Ginkgo St S</t>
  </si>
  <si>
    <t>OAK HARBOR ELEMENTARY</t>
  </si>
  <si>
    <t>151 SE Midway Blvd.</t>
  </si>
  <si>
    <t>HAZEL VALLEY ELEMENTARY</t>
  </si>
  <si>
    <t>402 SW 132nd St</t>
  </si>
  <si>
    <t>RIDGECREST ELEMENTARY SCHOOL</t>
  </si>
  <si>
    <t>16516 10th Avenue N.E.</t>
  </si>
  <si>
    <t>FORDS PRAIRIE ELEMENTARY</t>
  </si>
  <si>
    <t>1620 Harrison Avenue</t>
  </si>
  <si>
    <t>Madison Elementary</t>
  </si>
  <si>
    <t>319 W Nebraska Ave</t>
  </si>
  <si>
    <t>KINDERGARTEN CENTER</t>
  </si>
  <si>
    <t>8818 E Grace</t>
  </si>
  <si>
    <t>Waitsburg</t>
  </si>
  <si>
    <t>WAITSBURG ELEMENTARY SCHOOL</t>
  </si>
  <si>
    <t>184 Academy</t>
  </si>
  <si>
    <t>Union Gap</t>
  </si>
  <si>
    <t>UNION GAP SCHOOL</t>
  </si>
  <si>
    <t>3200 S. 2nd Street</t>
  </si>
  <si>
    <t>HOOVER ELEMENTARY SCHOOL</t>
  </si>
  <si>
    <t>400 W Viola Ave</t>
  </si>
  <si>
    <t>Ritzville</t>
  </si>
  <si>
    <t>RITZVILLE ELEMENTARY</t>
  </si>
  <si>
    <t>401 E 6th Ave.</t>
  </si>
  <si>
    <t>Helen Haller Elementary School</t>
  </si>
  <si>
    <t>350 W. Fir Street</t>
  </si>
  <si>
    <t>MINNEHAHA ELEMENTARY SCHOOL</t>
  </si>
  <si>
    <t>2800 NE 54th ST</t>
  </si>
  <si>
    <t>OLYMPIC ELEMENTARY SCHOOL</t>
  </si>
  <si>
    <t>1324 30th Avenue</t>
  </si>
  <si>
    <t>ARBOR HEIGHTS ELEMENTARY SCHOOL</t>
  </si>
  <si>
    <t>3701 SW 104 ST</t>
  </si>
  <si>
    <t>LAFAYETTE ELEMENTARY SCHOOL</t>
  </si>
  <si>
    <t>2645 CALIFORNIA AV SW</t>
  </si>
  <si>
    <t>SeaTac</t>
  </si>
  <si>
    <t>MCMICKEN HEIGHTS ELEMENTARY</t>
  </si>
  <si>
    <t>3708 S 168th St</t>
  </si>
  <si>
    <t>Issaquah</t>
  </si>
  <si>
    <t>Clark Elementary</t>
  </si>
  <si>
    <t>500 2ND AVE SE</t>
  </si>
  <si>
    <t>200 S. Sampson</t>
  </si>
  <si>
    <t>Harrington</t>
  </si>
  <si>
    <t>Harrington Elementary</t>
  </si>
  <si>
    <t>100 S 1st St</t>
  </si>
  <si>
    <t>Shelton</t>
  </si>
  <si>
    <t>SOUTHSIDE ELEMENTARY SCHOOL</t>
  </si>
  <si>
    <t>161 SE COLLIER RD</t>
  </si>
  <si>
    <t>EVERGREEN ELEMENTARY</t>
  </si>
  <si>
    <t>900 W. Franklin St.</t>
  </si>
  <si>
    <t>Geiger Montessori School</t>
  </si>
  <si>
    <t>621 S Jackson Ave</t>
  </si>
  <si>
    <t>Downing Elementary School</t>
  </si>
  <si>
    <t>2502 N Orchard St</t>
  </si>
  <si>
    <t>Graham</t>
  </si>
  <si>
    <t>KAPOWSIN ELEMENTARY</t>
  </si>
  <si>
    <t>10412 264th St E</t>
  </si>
  <si>
    <t>ORCAS ELEMENTARY</t>
  </si>
  <si>
    <t>611 SCHOOL RD</t>
  </si>
  <si>
    <t>JACKSON ELEMENTARY SCHOOL</t>
  </si>
  <si>
    <t>3700 Federal Ave</t>
  </si>
  <si>
    <t>WHITTIER ELEMENTARY</t>
  </si>
  <si>
    <t>916 Oakes Ave.</t>
  </si>
  <si>
    <t>Lacey</t>
  </si>
  <si>
    <t>SOUTH BAY ELEMENTARY</t>
  </si>
  <si>
    <t>3845 Sleater Kinney Rd NE</t>
  </si>
  <si>
    <t>THOMPSON ELEMENTARY SCHOOL</t>
  </si>
  <si>
    <t>1105 W 2nd ST</t>
  </si>
  <si>
    <t>Wapato</t>
  </si>
  <si>
    <t>SATUS ELEMENTARY</t>
  </si>
  <si>
    <t>910 S. Camas Avenue</t>
  </si>
  <si>
    <t>MOUNTAINVIEW ELEMENTARY</t>
  </si>
  <si>
    <t>830 Stone Rd</t>
  </si>
  <si>
    <t>Benton City</t>
  </si>
  <si>
    <t>KIONA-BENTON PRIMARY SCHOOL</t>
  </si>
  <si>
    <t>1107 Grace Avenue</t>
  </si>
  <si>
    <t>Castle Rock</t>
  </si>
  <si>
    <t>CASTLE ROCK PRIMARY</t>
  </si>
  <si>
    <t>700 HUNTINGTON AVE S</t>
  </si>
  <si>
    <t>ROBERT GRAY ELEMENTARY</t>
  </si>
  <si>
    <t>1516 North B St</t>
  </si>
  <si>
    <t>BEVERLY PARK ELEM AT GLENDALE</t>
  </si>
  <si>
    <t>1201 S 104th St</t>
  </si>
  <si>
    <t>800 Field Street</t>
  </si>
  <si>
    <t>Odessa</t>
  </si>
  <si>
    <t>P C JANTZ ELEMENTARY</t>
  </si>
  <si>
    <t>311 S 1st St</t>
  </si>
  <si>
    <t>CUSICK</t>
  </si>
  <si>
    <t>Bess Herian Elementary</t>
  </si>
  <si>
    <t>305 MONUMENTAL WAY</t>
  </si>
  <si>
    <t>Lister Elementary School</t>
  </si>
  <si>
    <t>2106 E 44th St</t>
  </si>
  <si>
    <t>Fawcett Elementary School</t>
  </si>
  <si>
    <t>126 E 60th St</t>
  </si>
  <si>
    <t>MARY PURCELL ELEMENTARY SCHOOL</t>
  </si>
  <si>
    <t>700 Bennett Street</t>
  </si>
  <si>
    <t>ROOSEVELT ELEMENTARY</t>
  </si>
  <si>
    <t>1417 SAN FRANCISCO AVE NE</t>
  </si>
  <si>
    <t>Zillah</t>
  </si>
  <si>
    <t>HILTON ELEMENTARY SCHOOL</t>
  </si>
  <si>
    <t>211 Fourth Ave</t>
  </si>
  <si>
    <t>JASON LEE ELEMENTARY SCHOOL</t>
  </si>
  <si>
    <t>1702 Van Giesen</t>
  </si>
  <si>
    <t>Cashmere</t>
  </si>
  <si>
    <t>VALE ELEMENTARY SCHOOL</t>
  </si>
  <si>
    <t>101 Pioneer Avenue</t>
  </si>
  <si>
    <t>Republic</t>
  </si>
  <si>
    <t>REPUBLIC ELEMENTARY SCHOOL</t>
  </si>
  <si>
    <t>30306 E HIGHWAY 20</t>
  </si>
  <si>
    <t>Pasco</t>
  </si>
  <si>
    <t>LONGFELLOW ELEMENTARY</t>
  </si>
  <si>
    <t>301 NORTH 10TH AVENUE</t>
  </si>
  <si>
    <t>Warden</t>
  </si>
  <si>
    <t>WARDEN ELEMENTARY</t>
  </si>
  <si>
    <t>101 W. BECK WAY</t>
  </si>
  <si>
    <t>Ephrata</t>
  </si>
  <si>
    <t>COLUMBIA RIDGE ELEMENTARY</t>
  </si>
  <si>
    <t>60 H SE</t>
  </si>
  <si>
    <t>JUANITA ELEMENTARY</t>
  </si>
  <si>
    <t>9635 NE 132nd</t>
  </si>
  <si>
    <t>Kingston</t>
  </si>
  <si>
    <t>DAVID WOLFLE ELEMENTARY</t>
  </si>
  <si>
    <t>27089 HIGHLAND RD NE</t>
  </si>
  <si>
    <t>Grand Coulee</t>
  </si>
  <si>
    <t>LAKE ROOSEVELT ELEMENTARY</t>
  </si>
  <si>
    <t>503 Crest Drive</t>
  </si>
  <si>
    <t>Raymond</t>
  </si>
  <si>
    <t>RAYMOND ELEMENTARY SCHOOL</t>
  </si>
  <si>
    <t>921 Commercial Street</t>
  </si>
  <si>
    <t>South Bend</t>
  </si>
  <si>
    <t>CHAUNCEY DAVIS ELEMENTARY</t>
  </si>
  <si>
    <t>500 1st St</t>
  </si>
  <si>
    <t>Lowell Elementary School</t>
  </si>
  <si>
    <t>810 N 13th St</t>
  </si>
  <si>
    <t>Reed Elementary School</t>
  </si>
  <si>
    <t>1802 S 36th St</t>
  </si>
  <si>
    <t>Ashford</t>
  </si>
  <si>
    <t>COLUMBIA CREST</t>
  </si>
  <si>
    <t>24503 State Route 706 E</t>
  </si>
  <si>
    <t>LOWELL ELEMENTARY</t>
  </si>
  <si>
    <t>5010 View Dr.</t>
  </si>
  <si>
    <t>Airway Heights</t>
  </si>
  <si>
    <t>SUNSET ELEMENTARY</t>
  </si>
  <si>
    <t>12824 W 12th St</t>
  </si>
  <si>
    <t>Littlerock</t>
  </si>
  <si>
    <t>LITTLEROCK ELEMENTARY</t>
  </si>
  <si>
    <t>Box C</t>
  </si>
  <si>
    <t>Carl Cozier Elementary</t>
  </si>
  <si>
    <t>1330 Lincoln St</t>
  </si>
  <si>
    <t>GILBERT ELEMENTARY SCHOOL</t>
  </si>
  <si>
    <t>4400 Douglas Dr</t>
  </si>
  <si>
    <t>NOB HILL ELEMENTARY SCHOOL</t>
  </si>
  <si>
    <t>801 S 34th Ave</t>
  </si>
  <si>
    <t>TERRACE HEIGHTS ELEMENTARY</t>
  </si>
  <si>
    <t>408 East Seattle Avenue</t>
  </si>
  <si>
    <t>AHTANUM VALLEY ELEMENTARY</t>
  </si>
  <si>
    <t>3006 S Wiley Rd</t>
  </si>
  <si>
    <t>Clarkston</t>
  </si>
  <si>
    <t>PARKWAY ELEMENTARY</t>
  </si>
  <si>
    <t>1103 4th St</t>
  </si>
  <si>
    <t>EASTGATE ELEMENTARY SCHOOL</t>
  </si>
  <si>
    <t>910 EAST 10TH AVENUE</t>
  </si>
  <si>
    <t>WESTGATE ELEMENTARY SCHOOL</t>
  </si>
  <si>
    <t>2514 WEST 4TH AVENUE</t>
  </si>
  <si>
    <t>WALNUT GROVE ELEMENTARY SCHOOL</t>
  </si>
  <si>
    <t>6103 NE 72ND AVE</t>
  </si>
  <si>
    <t>MILL PLAIN ELEMENTARY SCHOOL</t>
  </si>
  <si>
    <t>400 SE 164th Avenue</t>
  </si>
  <si>
    <t>Dayton</t>
  </si>
  <si>
    <t>DAYTON ELEMENTARY SCHOOL</t>
  </si>
  <si>
    <t>302 E Park</t>
  </si>
  <si>
    <t>Moses Lake</t>
  </si>
  <si>
    <t>PENINSULA ELEMENTARY</t>
  </si>
  <si>
    <t>2406 W. TEXAS STREET</t>
  </si>
  <si>
    <t>KNOLLS VISTA ELEMENTARY</t>
  </si>
  <si>
    <t>454 W RIDGE ROAD</t>
  </si>
  <si>
    <t>A J WEST ELEMENTARY</t>
  </si>
  <si>
    <t>1801 Bay Ave</t>
  </si>
  <si>
    <t>McCleary</t>
  </si>
  <si>
    <t>MC CLEARY ELEMENTARY SCHOOL</t>
  </si>
  <si>
    <t>611 S. Main St.</t>
  </si>
  <si>
    <t>Brinnon</t>
  </si>
  <si>
    <t>Brinnon School</t>
  </si>
  <si>
    <t>46 SCHOOLHOUSE RD</t>
  </si>
  <si>
    <t>CATHARINE BLAINE K-8 SCHOOL</t>
  </si>
  <si>
    <t>2550 34 AV W</t>
  </si>
  <si>
    <t>LAKELAND ELEMENTARY SCHOOL</t>
  </si>
  <si>
    <t>35827 32ND AV S</t>
  </si>
  <si>
    <t>SHOREWOOD ELEMENTARY</t>
  </si>
  <si>
    <t>2725 SW 116th St</t>
  </si>
  <si>
    <t>GREGORY HEIGHTS ELEMENTARY</t>
  </si>
  <si>
    <t>16201 16th Ave SW</t>
  </si>
  <si>
    <t>Enatai Elementary</t>
  </si>
  <si>
    <t>10615 SE 23rd Street</t>
  </si>
  <si>
    <t>Clyde Hill Elementary</t>
  </si>
  <si>
    <t>9601 NE 24th Street</t>
  </si>
  <si>
    <t>East Hill Elementary</t>
  </si>
  <si>
    <t>9825 S 240th ST</t>
  </si>
  <si>
    <t>VIEW RIDGE ELEMENTARY</t>
  </si>
  <si>
    <t>3250 Spruce Avenue</t>
  </si>
  <si>
    <t>HILDER PEARSON ELEMENTARY</t>
  </si>
  <si>
    <t>15650 CENTRAL VALLEY RD NW</t>
  </si>
  <si>
    <t>Pe Ell</t>
  </si>
  <si>
    <t>PE ELL SCHOOL</t>
  </si>
  <si>
    <t>519 N 2nd St</t>
  </si>
  <si>
    <t>Almira</t>
  </si>
  <si>
    <t>ALMIRA ELEMENTARY SCHOOL</t>
  </si>
  <si>
    <t>310 S 3rd St</t>
  </si>
  <si>
    <t>Creston</t>
  </si>
  <si>
    <t>CRESTON ELEMENTARY</t>
  </si>
  <si>
    <t>485 SE E St</t>
  </si>
  <si>
    <t>Reardan</t>
  </si>
  <si>
    <t>REARDAN ELEMENTARY SCHOOL</t>
  </si>
  <si>
    <t>250 S ASPEN</t>
  </si>
  <si>
    <t>Naselle</t>
  </si>
  <si>
    <t>NASELLE ELEMENTARY</t>
  </si>
  <si>
    <t>793 SR 4</t>
  </si>
  <si>
    <t>KARSHNER ELEMENTARY</t>
  </si>
  <si>
    <t>1328 8th Ave NW</t>
  </si>
  <si>
    <t>EDISON</t>
  </si>
  <si>
    <t>5830 S Pine St</t>
  </si>
  <si>
    <t>BROWNS POINT</t>
  </si>
  <si>
    <t>1526 51st St Ne</t>
  </si>
  <si>
    <t>Whitman Elementary School</t>
  </si>
  <si>
    <t>1120 S 39th St</t>
  </si>
  <si>
    <t>Sumner</t>
  </si>
  <si>
    <t>MAPLE LAWN ELEMENTARY</t>
  </si>
  <si>
    <t>230 Wood Ave</t>
  </si>
  <si>
    <t>ELK PLAIN SCHOOL OF CHOICE</t>
  </si>
  <si>
    <t>22015 22nd Ave E</t>
  </si>
  <si>
    <t>Milton</t>
  </si>
  <si>
    <t>DISCOVERY PRIMARY SCHOOL</t>
  </si>
  <si>
    <t>1205 19th Avenue</t>
  </si>
  <si>
    <t>WASHINGTON ELEMENTARY</t>
  </si>
  <si>
    <t>1020 McLean Rd</t>
  </si>
  <si>
    <t>HAWTHORNE ELEMENTARY SCHOOL</t>
  </si>
  <si>
    <t>1110 Poplar St.</t>
  </si>
  <si>
    <t>Lake Stevens</t>
  </si>
  <si>
    <t>Mt. Pilchuck Elementary School</t>
  </si>
  <si>
    <t>12806 20TH STREET NE</t>
  </si>
  <si>
    <t>HILLCREST ELEMENTARY</t>
  </si>
  <si>
    <t>9315  4TH STREET SE</t>
  </si>
  <si>
    <t>FAIRMOUNT ELEMENTARY</t>
  </si>
  <si>
    <t>11401 Beverly Park Rd</t>
  </si>
  <si>
    <t>Martha Lake Elementary School</t>
  </si>
  <si>
    <t>17500 LARCH WAY</t>
  </si>
  <si>
    <t>Mountlake Terrace</t>
  </si>
  <si>
    <t>Terrace Park School</t>
  </si>
  <si>
    <t>5409 228TH ST SW</t>
  </si>
  <si>
    <t>Broadway Elementary School</t>
  </si>
  <si>
    <t>11016 E Broadway Avenue</t>
  </si>
  <si>
    <t>Colfax</t>
  </si>
  <si>
    <t>LEONARD M JENNINGS ELEMENTARY</t>
  </si>
  <si>
    <t>1207 N. Morton Street</t>
  </si>
  <si>
    <t>Garfield</t>
  </si>
  <si>
    <t>PO Box 398</t>
  </si>
  <si>
    <t>1222 S 2nd Ave</t>
  </si>
  <si>
    <t>Othello</t>
  </si>
  <si>
    <t>LUTACAGA ELEMENTARY</t>
  </si>
  <si>
    <t>795 S 7th Ave</t>
  </si>
  <si>
    <t>WHITSTRAN ELEMENTARY</t>
  </si>
  <si>
    <t>102101 W. Foisy Road</t>
  </si>
  <si>
    <t>1401 WASHINGTON ST.</t>
  </si>
  <si>
    <t>2505 S WASHINGTON ST</t>
  </si>
  <si>
    <t>Yacolt</t>
  </si>
  <si>
    <t>YACOLT PRIMARY</t>
  </si>
  <si>
    <t>406 W YACOLT RD</t>
  </si>
  <si>
    <t>GAUSE ELEMENTARY</t>
  </si>
  <si>
    <t>1100 34th Street</t>
  </si>
  <si>
    <t>ORCHARDS ELEMENTARY SCHOOL</t>
  </si>
  <si>
    <t>11405 NE 69th Street</t>
  </si>
  <si>
    <t>Carrolls</t>
  </si>
  <si>
    <t>CARROLLS ELEMENTARY</t>
  </si>
  <si>
    <t>3902 Old Pacific Hwy S</t>
  </si>
  <si>
    <t>NORTHLAKE ELEMENTARY SCHOOL</t>
  </si>
  <si>
    <t>2210 Olympia Way</t>
  </si>
  <si>
    <t>Connell</t>
  </si>
  <si>
    <t>Connell Elem</t>
  </si>
  <si>
    <t>1001 W Clark St</t>
  </si>
  <si>
    <t>PIONEER ELEMENTARY</t>
  </si>
  <si>
    <t>224 J STREET S.E.</t>
  </si>
  <si>
    <t>Amanda Park</t>
  </si>
  <si>
    <t>LAKE QUINAULT ELEMENTARY</t>
  </si>
  <si>
    <t>6130 HWY 101 N</t>
  </si>
  <si>
    <t>Oakville</t>
  </si>
  <si>
    <t>OAKVILLE ELEMENTARY SCHOOL</t>
  </si>
  <si>
    <t>103 School St</t>
  </si>
  <si>
    <t>CEDARHURST ELEMENTARY</t>
  </si>
  <si>
    <t>611 S 132nd St</t>
  </si>
  <si>
    <t>DICK SCOBEE ELEMENTARY SCHOOL</t>
  </si>
  <si>
    <t>1031 14TH ST NE</t>
  </si>
  <si>
    <t>Fort Lewis</t>
  </si>
  <si>
    <t>Greenwood Elementary School</t>
  </si>
  <si>
    <t>North Division and Idaho Ave</t>
  </si>
  <si>
    <t>Sherman Elementary School</t>
  </si>
  <si>
    <t>4415 N 38th St</t>
  </si>
  <si>
    <t>DeLong Elementary School</t>
  </si>
  <si>
    <t>4901 S 14 st St</t>
  </si>
  <si>
    <t>Arlington Elementary School</t>
  </si>
  <si>
    <t>3002 S 72nd St</t>
  </si>
  <si>
    <t>Mann Elementary School</t>
  </si>
  <si>
    <t>1002 S 52nd St</t>
  </si>
  <si>
    <t>Custer Elementary School</t>
  </si>
  <si>
    <t>7801 Steilacoom Blvd SW</t>
  </si>
  <si>
    <t>HARBOR HEIGHTS ELEMENTARY SCHOOL</t>
  </si>
  <si>
    <t>4002 36th St NW</t>
  </si>
  <si>
    <t>JAMES SALES ELEMENTARY</t>
  </si>
  <si>
    <t>11213 Sheridan Ave S</t>
  </si>
  <si>
    <t>Index</t>
  </si>
  <si>
    <t>INDEX ELEMENTARY SCHOOL</t>
  </si>
  <si>
    <t>436 Index Ave</t>
  </si>
  <si>
    <t>Ridgeview Elementary</t>
  </si>
  <si>
    <t>1515 W Joseph Ave</t>
  </si>
  <si>
    <t>Veradale</t>
  </si>
  <si>
    <t>Progress Elementary School</t>
  </si>
  <si>
    <t>710 N. Progress Rd.</t>
  </si>
  <si>
    <t>Cheney</t>
  </si>
  <si>
    <t>BETZ ELEMENTARY</t>
  </si>
  <si>
    <t>317 N 7TH</t>
  </si>
  <si>
    <t>Otis Orchards</t>
  </si>
  <si>
    <t>Otis Orchards School</t>
  </si>
  <si>
    <t>22000 E WELLESLEY AVE</t>
  </si>
  <si>
    <t>SETH WOODARD ELEMENTARY</t>
  </si>
  <si>
    <t>7401 E MISSION</t>
  </si>
  <si>
    <t>HOFSTETTER ELEMENTARY</t>
  </si>
  <si>
    <t>640 N Hofstetter St</t>
  </si>
  <si>
    <t>CAMAS ELEMENTARY</t>
  </si>
  <si>
    <t>1010 S Camas Ave</t>
  </si>
  <si>
    <t>HIAWATHA ELEMENTARY SCHOOL</t>
  </si>
  <si>
    <t>506 N 7th Ave</t>
  </si>
  <si>
    <t>GRANTHAM ELEMENTARY</t>
  </si>
  <si>
    <t>1253 Poplar St</t>
  </si>
  <si>
    <t>SALMON CREEK ELEMENTARY SCHOOL</t>
  </si>
  <si>
    <t>1601 NE 129TH ST</t>
  </si>
  <si>
    <t>East Wenatchee</t>
  </si>
  <si>
    <t>GRANT ELEMENTARY SCHOOL</t>
  </si>
  <si>
    <t>1430 SE 1st Street</t>
  </si>
  <si>
    <t>EMERSON ELEMENTARY</t>
  </si>
  <si>
    <t>1616 W OCTAVE ST</t>
  </si>
  <si>
    <t>LAKEVIEW TERRACE ELEMENTARY</t>
  </si>
  <si>
    <t>780 S. CLOVER DRIVE</t>
  </si>
  <si>
    <t>Midway Learning Center</t>
  </si>
  <si>
    <t>502 SOUTH C ST</t>
  </si>
  <si>
    <t>Stevens Elementary School</t>
  </si>
  <si>
    <t>301 S. Farragut</t>
  </si>
  <si>
    <t>JOHN ROGERS ELEMENTARY SCHOOL</t>
  </si>
  <si>
    <t>4030 NE 109 ST</t>
  </si>
  <si>
    <t>OLYMPIC HILLS ELEMENTARY SCHOOL</t>
  </si>
  <si>
    <t>13018 20 AV NE</t>
  </si>
  <si>
    <t>VIEWLANDS ELEMENTARY SCHOOL</t>
  </si>
  <si>
    <t>10525 3rd Ave NW</t>
  </si>
  <si>
    <t>BYRON KIBLER ELEMENTARY SCHOOL</t>
  </si>
  <si>
    <t>2057 Kibler Ave</t>
  </si>
  <si>
    <t>Mercer Island</t>
  </si>
  <si>
    <t>LAKERIDGE ELEMENTARY</t>
  </si>
  <si>
    <t>8215 SE 78th</t>
  </si>
  <si>
    <t>BOW LAKE ELEMENTARY</t>
  </si>
  <si>
    <t>18237 42nd Ave S</t>
  </si>
  <si>
    <t>NORTH HILL ELEMENTARY</t>
  </si>
  <si>
    <t>440 S 186th Street</t>
  </si>
  <si>
    <t>MIDWAY ELEMENTARY</t>
  </si>
  <si>
    <t>22447 24th Ave S</t>
  </si>
  <si>
    <t>BRIARCREST ELEMENTARY SCHOOL</t>
  </si>
  <si>
    <t>2715 N.E. 158th Street</t>
  </si>
  <si>
    <t>ROSE HILL ELEMENTARY</t>
  </si>
  <si>
    <t>8044 128th AVE NE</t>
  </si>
  <si>
    <t>Kenmore</t>
  </si>
  <si>
    <t>KENMORE ELEMENTARY</t>
  </si>
  <si>
    <t>19121 71 AV NE</t>
  </si>
  <si>
    <t>BROWNSVILLE ELEMENTARY</t>
  </si>
  <si>
    <t>8795 Illahee Rd NE</t>
  </si>
  <si>
    <t>OLALLA ELEMENTARY SCHOOL</t>
  </si>
  <si>
    <t>6100 SE DENNY BOND BLVD</t>
  </si>
  <si>
    <t>White Salmon</t>
  </si>
  <si>
    <t>HULAN L WHITSON ELEM</t>
  </si>
  <si>
    <t>450 N Main Ave</t>
  </si>
  <si>
    <t>Toledo</t>
  </si>
  <si>
    <t>Toledo Elementary School</t>
  </si>
  <si>
    <t>311 S 6th St</t>
  </si>
  <si>
    <t>Omak</t>
  </si>
  <si>
    <t>NORTH OMAK ELEMENTARY</t>
  </si>
  <si>
    <t>615 Oak St</t>
  </si>
  <si>
    <t>HARVARD ELEMENTARY</t>
  </si>
  <si>
    <t>1709 85th Street E</t>
  </si>
  <si>
    <t>907 E Fir St</t>
  </si>
  <si>
    <t>202 Alder St.</t>
  </si>
  <si>
    <t>Duvall</t>
  </si>
  <si>
    <t>EAGLE ROCK MULTIAGE SCHOOL</t>
  </si>
  <si>
    <t>29300 NE 150th St</t>
  </si>
  <si>
    <t>Bryant Campus</t>
  </si>
  <si>
    <t>N 910 Ash St</t>
  </si>
  <si>
    <t>SMITH ELEMENTARY SCHOOL</t>
  </si>
  <si>
    <t>205 Fir Ave</t>
  </si>
  <si>
    <t>Kent Mountain View Elementary</t>
  </si>
  <si>
    <t>22420 Military Rd S</t>
  </si>
  <si>
    <t>ANDERSON ELEMENTARY SCHOOL</t>
  </si>
  <si>
    <t>2215 NE 104TH ST</t>
  </si>
  <si>
    <t>LAKE SHORE ELEMENTARY SCHOOL</t>
  </si>
  <si>
    <t>9300 NW 21ST AVE</t>
  </si>
  <si>
    <t>GLENWOOD HEIGHTS PRIMARY</t>
  </si>
  <si>
    <t>9716 NE 134th St</t>
  </si>
  <si>
    <t>4622 Ohio Street</t>
  </si>
  <si>
    <t>MOUNTAIN VIEW ELEMENTARY</t>
  </si>
  <si>
    <t>119 D ST NW</t>
  </si>
  <si>
    <t>LARSON HEIGHTS ELEMENTARY</t>
  </si>
  <si>
    <t>700 LINDBERG LANE</t>
  </si>
  <si>
    <t>Westport</t>
  </si>
  <si>
    <t>OCOSTA ELEMENTARY SCHOOL</t>
  </si>
  <si>
    <t>2580 Montesano Street South</t>
  </si>
  <si>
    <t>WEDGWOOD ELEMENTARY SCHOOL</t>
  </si>
  <si>
    <t>2720 NE 85 ST</t>
  </si>
  <si>
    <t>NORTHGATE ELEMENTARY SCHOOL</t>
  </si>
  <si>
    <t>11725 1 AV NE</t>
  </si>
  <si>
    <t>SACAJAWEA ELEMENTARY SCHOOL</t>
  </si>
  <si>
    <t>9501 20 AV NE</t>
  </si>
  <si>
    <t>SOUTHERN HEIGHTS ELEMENTARY</t>
  </si>
  <si>
    <t>11249 14th Ave S</t>
  </si>
  <si>
    <t>Eastgate Elementary</t>
  </si>
  <si>
    <t>4255 153rd Avenue SE</t>
  </si>
  <si>
    <t>LAKEVIEW ELEMENTARY</t>
  </si>
  <si>
    <t>10400 NE 68TH</t>
  </si>
  <si>
    <t>CAPT. CHARLES WILKES ELEM SCHO</t>
  </si>
  <si>
    <t>12781 Madison Ave NE</t>
  </si>
  <si>
    <t>Glenwood</t>
  </si>
  <si>
    <t>GLENWOOD ELEMENTARY</t>
  </si>
  <si>
    <t>320 Bunnell St</t>
  </si>
  <si>
    <t>Dallesport</t>
  </si>
  <si>
    <t>DALLESPORT ELEMENTARY</t>
  </si>
  <si>
    <t>541 Signal Peak Rd</t>
  </si>
  <si>
    <t>Sprague</t>
  </si>
  <si>
    <t>SPRAGUE ELEMENTARY</t>
  </si>
  <si>
    <t>512 South F Street</t>
  </si>
  <si>
    <t>Grant Elementary School</t>
  </si>
  <si>
    <t>1018 N Prospect St</t>
  </si>
  <si>
    <t>Lakebay</t>
  </si>
  <si>
    <t>1820 Key Peninsula Hwy KPS</t>
  </si>
  <si>
    <t>Vaughn</t>
  </si>
  <si>
    <t>VAUGHN ELEMENTARY SCHOOL</t>
  </si>
  <si>
    <t>17521 Hall Road KPN</t>
  </si>
  <si>
    <t>Anacortes</t>
  </si>
  <si>
    <t>MOUNT ERIE ELEMENTARY</t>
  </si>
  <si>
    <t>1313 41st Street</t>
  </si>
  <si>
    <t>CASCADE ELEMENTARY</t>
  </si>
  <si>
    <t>5200 100th St NE</t>
  </si>
  <si>
    <t>FRANK WAGNER ELEMENTARY</t>
  </si>
  <si>
    <t>115 Dickinson Road</t>
  </si>
  <si>
    <t>Trout Lake</t>
  </si>
  <si>
    <t>TROUT LAKE ELEMENTARY</t>
  </si>
  <si>
    <t>2310 WA-141</t>
  </si>
  <si>
    <t>University Elementary School</t>
  </si>
  <si>
    <t>1613 S. University Rd.</t>
  </si>
  <si>
    <t>1225 LEGION WAY SE</t>
  </si>
  <si>
    <t>Saint John</t>
  </si>
  <si>
    <t>ST. JOHN ELEMENTARY</t>
  </si>
  <si>
    <t>W 301 Nob Hill</t>
  </si>
  <si>
    <t>Mabton</t>
  </si>
  <si>
    <t>Artz Fox Elementary</t>
  </si>
  <si>
    <t>17000 16th Dr NE</t>
  </si>
  <si>
    <t>Cowiche</t>
  </si>
  <si>
    <t>1181 Thompson Rd</t>
  </si>
  <si>
    <t>Washtucna</t>
  </si>
  <si>
    <t>WASHTUCNA SCHOOL DISTRICT</t>
  </si>
  <si>
    <t>405 E Lincoln Ave</t>
  </si>
  <si>
    <t>3520 WEST JOHN DAY AVENUE</t>
  </si>
  <si>
    <t>FINLEY ELEMENTARY</t>
  </si>
  <si>
    <t>213504 E COUGAR RD</t>
  </si>
  <si>
    <t>HAMILTON ELEMENTARY</t>
  </si>
  <si>
    <t>1822 W 7TH ST</t>
  </si>
  <si>
    <t>BUTLER ACRES ELEMENTARY</t>
  </si>
  <si>
    <t>1609 Burcham St</t>
  </si>
  <si>
    <t>ROBERT E LEE ELEMENTARY</t>
  </si>
  <si>
    <t>1455 N. Baker Ave.</t>
  </si>
  <si>
    <t>MARK TWAIN ELEMENTARY</t>
  </si>
  <si>
    <t>1801 N ROAD 40</t>
  </si>
  <si>
    <t>Mesa</t>
  </si>
  <si>
    <t>MESA ELEMENTARY</t>
  </si>
  <si>
    <t>600 W PEPIOT</t>
  </si>
  <si>
    <t>Pomeroy</t>
  </si>
  <si>
    <t>POMEROY ELEMENTARY SCHOOL</t>
  </si>
  <si>
    <t>121 S. 10TH ST</t>
  </si>
  <si>
    <t>Royal City</t>
  </si>
  <si>
    <t>RED ROCK ELEMENTARY</t>
  </si>
  <si>
    <t>901 Ahlers Rd</t>
  </si>
  <si>
    <t>GARDEN HEIGHTS ELEMENTARY</t>
  </si>
  <si>
    <t>707 E NELSON ROAD</t>
  </si>
  <si>
    <t>GRANT ELEMENTARY</t>
  </si>
  <si>
    <t>451 3RD NW</t>
  </si>
  <si>
    <t>Port Townsend</t>
  </si>
  <si>
    <t>GRANT STREET ELEMENTARY</t>
  </si>
  <si>
    <t>1637 Grant St</t>
  </si>
  <si>
    <t>Normandy Park</t>
  </si>
  <si>
    <t>MARVISTA ELEMENTARY</t>
  </si>
  <si>
    <t>19800 Marine View Dr SW</t>
  </si>
  <si>
    <t>14220 NE 8th Street</t>
  </si>
  <si>
    <t>CHERRY VALLEY ELEMENTARY</t>
  </si>
  <si>
    <t>26701 NE Cherry Valley Rd</t>
  </si>
  <si>
    <t>ECHO LAKE ELEMENTARY SCHOOL</t>
  </si>
  <si>
    <t>19345 Wallingford Ave. N.</t>
  </si>
  <si>
    <t>CRYSTAL SPRINGS ELEMENTARY</t>
  </si>
  <si>
    <t>21615 9 AV SE</t>
  </si>
  <si>
    <t>ARROWHEAD ELEMENTARY</t>
  </si>
  <si>
    <t>6725 NE Arrowhead DR</t>
  </si>
  <si>
    <t>CROWNHILL ELEMENTARY</t>
  </si>
  <si>
    <t>1500 Rocky Point Rd</t>
  </si>
  <si>
    <t>SOUTH COLBY ELEMENTARY</t>
  </si>
  <si>
    <t>3281 Banner Road SE</t>
  </si>
  <si>
    <t>Idlewild Elementary School</t>
  </si>
  <si>
    <t>10806 Idlewild RD SW</t>
  </si>
  <si>
    <t>OLIVIA PARK ELEMENTARY</t>
  </si>
  <si>
    <t>200 108th St SW</t>
  </si>
  <si>
    <t>Lynndale Elementary School</t>
  </si>
  <si>
    <t>7200 191ST PL SW</t>
  </si>
  <si>
    <t>Stanwood</t>
  </si>
  <si>
    <t>STANWOOD ELEMENTARY SCHOOL</t>
  </si>
  <si>
    <t>10227 273RD PL NW</t>
  </si>
  <si>
    <t>Trentwood School</t>
  </si>
  <si>
    <t>14701 E WELLESLEY AVE</t>
  </si>
  <si>
    <t>ORCHARD CENTER ELEMENTARY</t>
  </si>
  <si>
    <t>7519 E BUCKEYE</t>
  </si>
  <si>
    <t>1900 College St SE</t>
  </si>
  <si>
    <t>Happy Valley Elementary</t>
  </si>
  <si>
    <t>1041 24th St</t>
  </si>
  <si>
    <t>BARGE LINCOLN ELEMENTARY</t>
  </si>
  <si>
    <t>219 E I St</t>
  </si>
  <si>
    <t>LUMMI TRIBAL ELEMENTARY SCHOOL</t>
  </si>
  <si>
    <t>2334 Lummi View Dr.</t>
  </si>
  <si>
    <t>Benge</t>
  </si>
  <si>
    <t>BENGE ELEMENTARY</t>
  </si>
  <si>
    <t>2978 E. Benge-Winona Rd.</t>
  </si>
  <si>
    <t>105 WEST 21ST AVENUE</t>
  </si>
  <si>
    <t>ELLSWORTH ELEMENTARY SCHOOL</t>
  </si>
  <si>
    <t>512 SE Ellsworth Avenue</t>
  </si>
  <si>
    <t>SIFTON ELEMENTARY SCHOOL</t>
  </si>
  <si>
    <t>7301 NE 137th Avenue</t>
  </si>
  <si>
    <t>Mattawa</t>
  </si>
  <si>
    <t>MATTAWA ELEMENTARY</t>
  </si>
  <si>
    <t>500 Boundary Ave</t>
  </si>
  <si>
    <t>LONGVIEW ELEMENTARY</t>
  </si>
  <si>
    <t>9783 APPLE ROAD NE</t>
  </si>
  <si>
    <t>Pacific Beach</t>
  </si>
  <si>
    <t>PACIFIC BEACH ELEMENTARY</t>
  </si>
  <si>
    <t>11 4th St S</t>
  </si>
  <si>
    <t>ROXHILL ELEMENTARY SCHOOL</t>
  </si>
  <si>
    <t>9430 30 AV SW</t>
  </si>
  <si>
    <t>Federal Way</t>
  </si>
  <si>
    <t>MIRROR LAKE ELEMENTARY SCHOOL</t>
  </si>
  <si>
    <t>625 S 314TH ST</t>
  </si>
  <si>
    <t>STAR LAKE ELEMENTARY SCHOOL</t>
  </si>
  <si>
    <t>4014 S 270TH</t>
  </si>
  <si>
    <t>ISLAND PARK ELEMENTARY</t>
  </si>
  <si>
    <t>5437 Island Crest Way</t>
  </si>
  <si>
    <t>HILLTOP ELEMENTARY</t>
  </si>
  <si>
    <t>12250 24th Ave S</t>
  </si>
  <si>
    <t>Woodridge Elementary</t>
  </si>
  <si>
    <t>12619 SE 20th Place</t>
  </si>
  <si>
    <t>Phantom Lake Elementary</t>
  </si>
  <si>
    <t>1050  160th Avenue SE</t>
  </si>
  <si>
    <t>Naval Avenue Elementary School</t>
  </si>
  <si>
    <t>900 Olympic Avenue</t>
  </si>
  <si>
    <t>JEFFERSON LINCOLN ELEMENTARY</t>
  </si>
  <si>
    <t>400 West Summa</t>
  </si>
  <si>
    <t>Tonasket</t>
  </si>
  <si>
    <t>TONASKET ELEMENTARY SCHOOL</t>
  </si>
  <si>
    <t>35ES HIGHWAY 20</t>
  </si>
  <si>
    <t>BROOKDALE ELEMENTARY</t>
  </si>
  <si>
    <t>611 132nd Street S</t>
  </si>
  <si>
    <t>FIDALGO ELEMENTARY</t>
  </si>
  <si>
    <t>13590 Gibralter Road</t>
  </si>
  <si>
    <t>1801 E Blackburn Rd</t>
  </si>
  <si>
    <t>8702 7th Avenue SE</t>
  </si>
  <si>
    <t>Westgate Elementary School</t>
  </si>
  <si>
    <t>9601 220TH ST SW</t>
  </si>
  <si>
    <t>SHOULTES ELEMENTARY</t>
  </si>
  <si>
    <t>13525 51st Ave NE</t>
  </si>
  <si>
    <t>Linwood Elementary</t>
  </si>
  <si>
    <t>906 W Weile Ave</t>
  </si>
  <si>
    <t>PASADENA PARK ELEMENTARY</t>
  </si>
  <si>
    <t>8508 E UPRIVER DRIVE</t>
  </si>
  <si>
    <t>NESS ELEMENTARY</t>
  </si>
  <si>
    <t>9612 E CATALDO</t>
  </si>
  <si>
    <t>Gifford</t>
  </si>
  <si>
    <t>Evergreen Elementary</t>
  </si>
  <si>
    <t>3342 Addy-Gifford Rd</t>
  </si>
  <si>
    <t>PETER G SCHMIDT ELEM</t>
  </si>
  <si>
    <t>225 Dennis St SE</t>
  </si>
  <si>
    <t>Alderwood Elementary</t>
  </si>
  <si>
    <t>3400 Hollywood Ave</t>
  </si>
  <si>
    <t>Parkview Elementary</t>
  </si>
  <si>
    <t>3033 Coolidge Dr</t>
  </si>
  <si>
    <t>JEFFERSON ELEMENTARY (SOUTHSIDE)</t>
  </si>
  <si>
    <t>1150 NW Bryant</t>
  </si>
  <si>
    <t>Rosalia</t>
  </si>
  <si>
    <t>ROSALIA ELEMENTARY AND SECONDARY SCHOOL</t>
  </si>
  <si>
    <t>916 South Josephine</t>
  </si>
  <si>
    <t>Oakesdale</t>
  </si>
  <si>
    <t>OAKESDALE ELEMENTARY SCHOOL</t>
  </si>
  <si>
    <t>1 &amp; McCoyt Sts</t>
  </si>
  <si>
    <t>SUMMITVIEW ELEMENTARY</t>
  </si>
  <si>
    <t>6305 W Chestnut Ave</t>
  </si>
  <si>
    <t>SUNNYSLOPE ELEMENTARY SCHOOL</t>
  </si>
  <si>
    <t>3109 SCHOOL STREET</t>
  </si>
  <si>
    <t>ABRAHAM LINCOLN ELEMENTARY</t>
  </si>
  <si>
    <t>1224 METHOW ST</t>
  </si>
  <si>
    <t>COLUMBIA HEIGHTS ELEMENTARY</t>
  </si>
  <si>
    <t>2820 Parkview Drive</t>
  </si>
  <si>
    <t>KENROY ELEMENTARY</t>
  </si>
  <si>
    <t>601 N. Jonathan Ave.</t>
  </si>
  <si>
    <t>Kahlotus</t>
  </si>
  <si>
    <t>KAHLOTUS ELEM AND HIGH</t>
  </si>
  <si>
    <t>100 W Martin St</t>
  </si>
  <si>
    <t>CENTRAL PARK ELEMENTARY</t>
  </si>
  <si>
    <t>601 School Road</t>
  </si>
  <si>
    <t>Elma</t>
  </si>
  <si>
    <t>ELMA ELEMENTARY SCHOOL</t>
  </si>
  <si>
    <t>1235 Monte-Elma Rd</t>
  </si>
  <si>
    <t>NORTH BEACH ELEMENTARY SCHOOL</t>
  </si>
  <si>
    <t>9018 24 AV NW</t>
  </si>
  <si>
    <t>Lake Hills Elementary</t>
  </si>
  <si>
    <t>14310 SE 12th Street</t>
  </si>
  <si>
    <t>Tukwila</t>
  </si>
  <si>
    <t>CASCADE VIEW ELEMENTARY</t>
  </si>
  <si>
    <t>13601 32nd Avenue S</t>
  </si>
  <si>
    <t>PIONEER ELEMENTARY SCHOOL</t>
  </si>
  <si>
    <t>2301 M ST SE</t>
  </si>
  <si>
    <t>Sunset Elementary</t>
  </si>
  <si>
    <t>4229 W LAKE SAMM PKWY SE</t>
  </si>
  <si>
    <t>BROOKSIDE ELEMENTARY SCHOOL</t>
  </si>
  <si>
    <t>17447 37th Avenue N.E.</t>
  </si>
  <si>
    <t>HIGHLAND TERRACE ELEMENTARY</t>
  </si>
  <si>
    <t>100 N. 160th Street</t>
  </si>
  <si>
    <t>Woodinville</t>
  </si>
  <si>
    <t>COTTAGE LAKE ELEMENTARY</t>
  </si>
  <si>
    <t>15940 Avondale RD NE</t>
  </si>
  <si>
    <t>Onalaska</t>
  </si>
  <si>
    <t>ONALASKA ELEMENTARY SCHOOL</t>
  </si>
  <si>
    <t>551 Carlisle Ave</t>
  </si>
  <si>
    <t>Tyee Park Elementary School</t>
  </si>
  <si>
    <t>11920 Seminole RD SW</t>
  </si>
  <si>
    <t>ISLAND VIEW ELEMENTARY</t>
  </si>
  <si>
    <t>2501 J Avenue</t>
  </si>
  <si>
    <t>Mountlake Terrace Elementary</t>
  </si>
  <si>
    <t>22001 52ND AVE W</t>
  </si>
  <si>
    <t>North Lakewood</t>
  </si>
  <si>
    <t>LAKEWOOD ELEMENTARY</t>
  </si>
  <si>
    <t>8001 Silva Ave SE</t>
  </si>
  <si>
    <t>Adams Elementary School</t>
  </si>
  <si>
    <t>14707 E 8th Avenue</t>
  </si>
  <si>
    <t>LYDIA HAWK ELEMENTARY</t>
  </si>
  <si>
    <t>7600 5th Ave SE</t>
  </si>
  <si>
    <t>ROBERTSON ELEMENTARY</t>
  </si>
  <si>
    <t>2807 W Lincoln Ave</t>
  </si>
  <si>
    <t>HIGHLAND ELEMENTARY</t>
  </si>
  <si>
    <t>1432 Highland St</t>
  </si>
  <si>
    <t>SPECIAL EDUCATION SCHOOL</t>
  </si>
  <si>
    <t>112 SO. ELLIOTT STREET</t>
  </si>
  <si>
    <t>CAPE HORN SKYE ELEMENTARY</t>
  </si>
  <si>
    <t>9731 WASHOUGAL RIVER RD</t>
  </si>
  <si>
    <t>MADRONA ELEMENTARY</t>
  </si>
  <si>
    <t>20301 32nd Avenue South</t>
  </si>
  <si>
    <t>Maple Valley</t>
  </si>
  <si>
    <t>LAKE WILDERNESS ELEMENTARY</t>
  </si>
  <si>
    <t>24216 Witte Road SE</t>
  </si>
  <si>
    <t>WESTHILL ELEMENTARY</t>
  </si>
  <si>
    <t>19515 88 AV NE</t>
  </si>
  <si>
    <t>Wilbur</t>
  </si>
  <si>
    <t>WILBUR ELEMENTARY SCHOOL</t>
  </si>
  <si>
    <t>202 Pope St</t>
  </si>
  <si>
    <t>BORDEAUX ELEMENTARY</t>
  </si>
  <si>
    <t>350 E. University Ave.</t>
  </si>
  <si>
    <t>534 E. """"K"""" St.</t>
  </si>
  <si>
    <t>Brewster</t>
  </si>
  <si>
    <t>BREWSTER ELEMENTARY SCHOOL</t>
  </si>
  <si>
    <t>503 S 7th St</t>
  </si>
  <si>
    <t>Hillside Elementary School</t>
  </si>
  <si>
    <t>Garcia Blvd and Magnolia Blvd</t>
  </si>
  <si>
    <t>ARTONDALE ELEMENTARY SCHOOL</t>
  </si>
  <si>
    <t>6219 40th Street NW</t>
  </si>
  <si>
    <t>CHRISTENSEN ELEMENTARY</t>
  </si>
  <si>
    <t>10232 Barnes Lane</t>
  </si>
  <si>
    <t>Beverly Elementary School</t>
  </si>
  <si>
    <t>5221 168th St SW</t>
  </si>
  <si>
    <t>Cedar Way Elementary School</t>
  </si>
  <si>
    <t>22222 39TH AVE W</t>
  </si>
  <si>
    <t>CATHCART ELEMENTARY</t>
  </si>
  <si>
    <t>8201 188th St SE</t>
  </si>
  <si>
    <t>South Pines Elementary School</t>
  </si>
  <si>
    <t>12021 E. 24th Ave.</t>
  </si>
  <si>
    <t>WINDSOR ELEMENTARY</t>
  </si>
  <si>
    <t>5504 W HALLETT RD</t>
  </si>
  <si>
    <t>WHITNEY ELEMENTARY</t>
  </si>
  <si>
    <t>4411 W Nob Hill Blvd</t>
  </si>
  <si>
    <t>201 SOUTH DAWES STREET</t>
  </si>
  <si>
    <t>SOUTH RIDGE ELEMENTARY</t>
  </si>
  <si>
    <t>502 NW 199TH STREET</t>
  </si>
  <si>
    <t>BARNES ELEMENTARY</t>
  </si>
  <si>
    <t>401 Barnes</t>
  </si>
  <si>
    <t>BASIN CITY ELEMENTARY</t>
  </si>
  <si>
    <t>303 Bailie Blvd</t>
  </si>
  <si>
    <t>COSMOPOLIS ELEMENTARY SCHOOL</t>
  </si>
  <si>
    <t>216 S. 11th St.</t>
  </si>
  <si>
    <t>WOODMONT ELEMENTARY SCHOOL</t>
  </si>
  <si>
    <t>26454 16TH AV S</t>
  </si>
  <si>
    <t>PANTHER LAKE ELEMENTARY SCHOOL</t>
  </si>
  <si>
    <t>34424 1ST AV S</t>
  </si>
  <si>
    <t>PARKSIDE ELEMENTARY</t>
  </si>
  <si>
    <t>2104 S 247th St</t>
  </si>
  <si>
    <t>Sherwood Forest Elementary</t>
  </si>
  <si>
    <t>16411 NE 24th Street</t>
  </si>
  <si>
    <t>MAYWOOD HILLS ELEMENTARY</t>
  </si>
  <si>
    <t>19510 104 AV NE</t>
  </si>
  <si>
    <t>Bonney Lake</t>
  </si>
  <si>
    <t>BONNEY LAKE ELEMENTARY</t>
  </si>
  <si>
    <t>18715 80th St E</t>
  </si>
  <si>
    <t>Lake Louise Elementary School</t>
  </si>
  <si>
    <t>11014 Holden RD SW</t>
  </si>
  <si>
    <t>Balboa Elementary</t>
  </si>
  <si>
    <t>3010 W Holyoke Ave</t>
  </si>
  <si>
    <t>HARMONY ELEMENTARY</t>
  </si>
  <si>
    <t>5060 SAND ROAD</t>
  </si>
  <si>
    <t>COLFAX HIGH SCHOOL</t>
  </si>
  <si>
    <t>1110 N. Morton Street</t>
  </si>
  <si>
    <t>VISTA ELEMENTARY SCHOOL</t>
  </si>
  <si>
    <t>1701 N YOUNG ST</t>
  </si>
  <si>
    <t>CRESCENT HARBOR ELEMENTARY</t>
  </si>
  <si>
    <t>330 E. Crescent Harbor Rd.</t>
  </si>
  <si>
    <t>GRAHAM HILL ELEMENTARY SCHOOL</t>
  </si>
  <si>
    <t>5149 S GRAHAM ST</t>
  </si>
  <si>
    <t>RAINIER VIEW ELEMENTARY SCHOOL</t>
  </si>
  <si>
    <t>11650 Beacon Ave S</t>
  </si>
  <si>
    <t>SEAHURST ELEMENTARY SCHOOL</t>
  </si>
  <si>
    <t>14603 14th Ave SW</t>
  </si>
  <si>
    <t>Sunny Hills Elementary</t>
  </si>
  <si>
    <t>3200 ISSAQUAH-PINE LAKE RD SE</t>
  </si>
  <si>
    <t>Covington</t>
  </si>
  <si>
    <t>Covington Elementary</t>
  </si>
  <si>
    <t>17070 SE Wax Road</t>
  </si>
  <si>
    <t>Scenic Hill Elementary</t>
  </si>
  <si>
    <t>26025 Woodland Way S</t>
  </si>
  <si>
    <t>LOCKWOOD ELEMENTARY</t>
  </si>
  <si>
    <t>24118 Lockwood RD</t>
  </si>
  <si>
    <t>Suquamish</t>
  </si>
  <si>
    <t>SUQUAMISH ELEMENTARY</t>
  </si>
  <si>
    <t>18950 PARK AVE NE</t>
  </si>
  <si>
    <t>Bickelton</t>
  </si>
  <si>
    <t>BICKLETON ELEMENTARY AND HIGH SCHL</t>
  </si>
  <si>
    <t>100 MARKET ST.</t>
  </si>
  <si>
    <t>DONALD EISMANN ELEMENTARY</t>
  </si>
  <si>
    <t>13802 Canyon View Blvd. East</t>
  </si>
  <si>
    <t>SAMISH ELEMENTARY SCHOOL</t>
  </si>
  <si>
    <t>23953 Prairie Road</t>
  </si>
  <si>
    <t>Clear Lake</t>
  </si>
  <si>
    <t>CLEAR LAKE ELEMENTARY SCHOOL</t>
  </si>
  <si>
    <t>23631 Lake Street</t>
  </si>
  <si>
    <t>1200 M Avenue</t>
  </si>
  <si>
    <t>Skamania</t>
  </si>
  <si>
    <t>Skamania Elementary</t>
  </si>
  <si>
    <t>122 Butler Loop Road</t>
  </si>
  <si>
    <t>Cook</t>
  </si>
  <si>
    <t>Mill A Elementary School</t>
  </si>
  <si>
    <t>1142 JESSUP ROAD</t>
  </si>
  <si>
    <t>Cedar Valley Community School</t>
  </si>
  <si>
    <t>19200 56TH AVE W</t>
  </si>
  <si>
    <t>Spruce Elementary School</t>
  </si>
  <si>
    <t>17405 42ND AVE W</t>
  </si>
  <si>
    <t>EVERGREEN ELEMENTARY SCHOOL</t>
  </si>
  <si>
    <t>215 W EDDY</t>
  </si>
  <si>
    <t>FISHER ELEMENTARY SCHOOL</t>
  </si>
  <si>
    <t>501 N 14TH ST</t>
  </si>
  <si>
    <t>Lind</t>
  </si>
  <si>
    <t>LIND ELEMENTARY SCHOOL</t>
  </si>
  <si>
    <t>206 E 3rd St</t>
  </si>
  <si>
    <t>Clallam Bay</t>
  </si>
  <si>
    <t>CLALLAM BAY HIGH AND ELEMENTARY</t>
  </si>
  <si>
    <t>16933 Hwy 112</t>
  </si>
  <si>
    <t>MARSHALL ELEMENTARY SCHOOL</t>
  </si>
  <si>
    <t>6400 MACARTHUR BLVD</t>
  </si>
  <si>
    <t>EDWIN MARKHAM ELEMENTARY</t>
  </si>
  <si>
    <t>4031 ELM ROAD</t>
  </si>
  <si>
    <t>GEORGE ELEMENTARY</t>
  </si>
  <si>
    <t>101 S. WASHINGTON WAY</t>
  </si>
  <si>
    <t>GENESEE HILL</t>
  </si>
  <si>
    <t>5000 SW SPOKANE ST</t>
  </si>
  <si>
    <t>Black Diamond</t>
  </si>
  <si>
    <t>BLACK DIAMOND ELEMENTARY</t>
  </si>
  <si>
    <t>25314 Baker Street</t>
  </si>
  <si>
    <t>2626 SW 327TH ST</t>
  </si>
  <si>
    <t>WEST MERCER ELEMENTARY</t>
  </si>
  <si>
    <t>4141 81st Ave SE</t>
  </si>
  <si>
    <t>Medina</t>
  </si>
  <si>
    <t>Medina Elementary</t>
  </si>
  <si>
    <t>8001 NE 8TH ST</t>
  </si>
  <si>
    <t>Newport Heights Elementary</t>
  </si>
  <si>
    <t>5225 119th Ave SE</t>
  </si>
  <si>
    <t>CHINOOK ELEMENTARY SCHOOL</t>
  </si>
  <si>
    <t>3502 AUBURN WAY S</t>
  </si>
  <si>
    <t>Renton</t>
  </si>
  <si>
    <t>Briarwood Elementary</t>
  </si>
  <si>
    <t>17020 SE 134TH ST</t>
  </si>
  <si>
    <t>TWAIN ELEMENTARY</t>
  </si>
  <si>
    <t>9525 130th Ave NE</t>
  </si>
  <si>
    <t>MOORLANDS ELEMENTARY</t>
  </si>
  <si>
    <t>15115 84 AV NE</t>
  </si>
  <si>
    <t>Menlo</t>
  </si>
  <si>
    <t>WILLAPA ELEMENTARY</t>
  </si>
  <si>
    <t>845 Willapa 4th St</t>
  </si>
  <si>
    <t>CHERRYDALE ELEMENTARY</t>
  </si>
  <si>
    <t>1201 GALLOWAY</t>
  </si>
  <si>
    <t>Birney Elementary School</t>
  </si>
  <si>
    <t>1202 S 76th St</t>
  </si>
  <si>
    <t>Whittier Elementary School</t>
  </si>
  <si>
    <t>777 Elm Tree Ln</t>
  </si>
  <si>
    <t>McCarver Elementary School</t>
  </si>
  <si>
    <t>2111 S J St</t>
  </si>
  <si>
    <t>Beachwood Elementary School</t>
  </si>
  <si>
    <t>American LK Ave &amp; Concord ST</t>
  </si>
  <si>
    <t>Dower Elementary School</t>
  </si>
  <si>
    <t>7817 Dower RD West</t>
  </si>
  <si>
    <t>Carter Lake Elementary School</t>
  </si>
  <si>
    <t>3415 Lincoln Blvd SW</t>
  </si>
  <si>
    <t>Mt Pleasant School</t>
  </si>
  <si>
    <t>152 Marble Rd.</t>
  </si>
  <si>
    <t>Seaview Elementary School</t>
  </si>
  <si>
    <t>8426 188TH ST SW</t>
  </si>
  <si>
    <t>Woodway Elementary School</t>
  </si>
  <si>
    <t>9521 240th St. SW</t>
  </si>
  <si>
    <t>Madrona K-8 School</t>
  </si>
  <si>
    <t>9300 236TH ST SW</t>
  </si>
  <si>
    <t>Summit School</t>
  </si>
  <si>
    <t>612 S McDonald</t>
  </si>
  <si>
    <t>BROAD VIEW ELEMENTARY</t>
  </si>
  <si>
    <t>473 SW Fairhaven Dr.</t>
  </si>
  <si>
    <t>KIMBALL ELEMENTARY SCHOOL</t>
  </si>
  <si>
    <t>3200 23 AV S</t>
  </si>
  <si>
    <t>TUKWILA ELEMENTARY</t>
  </si>
  <si>
    <t>5939 S 149TH ST</t>
  </si>
  <si>
    <t>PARKWOOD ELEMENTARY SCHOOL</t>
  </si>
  <si>
    <t>1815 N. 155th Street</t>
  </si>
  <si>
    <t>THOREAU ELEMENTARY</t>
  </si>
  <si>
    <t>8224 NE 138th</t>
  </si>
  <si>
    <t>Park Orchard Elementary</t>
  </si>
  <si>
    <t>11010 SE 232nd ST</t>
  </si>
  <si>
    <t>Lyle</t>
  </si>
  <si>
    <t>Klickitat Elem &amp; High</t>
  </si>
  <si>
    <t>862 WA-142</t>
  </si>
  <si>
    <t>Skyline Elementary School</t>
  </si>
  <si>
    <t>2301 N Mildred St</t>
  </si>
  <si>
    <t>Lynnwood Elementary School</t>
  </si>
  <si>
    <t>18638 44TH AVE W</t>
  </si>
  <si>
    <t>Meadowdale Elementary School</t>
  </si>
  <si>
    <t>6505 168TH ST SW</t>
  </si>
  <si>
    <t>Indian Trail Elementary</t>
  </si>
  <si>
    <t>4102 W Woodside Ave</t>
  </si>
  <si>
    <t>Hunters</t>
  </si>
  <si>
    <t>COLUMBIA HIGH AND ELEMENTARY</t>
  </si>
  <si>
    <t>4961b Hunters Shop Rd</t>
  </si>
  <si>
    <t>Ariel</t>
  </si>
  <si>
    <t>YALE ELEMENTARY</t>
  </si>
  <si>
    <t>11842 Lewis River Road</t>
  </si>
  <si>
    <t>ROBERT FROST ELEMENTARY</t>
  </si>
  <si>
    <t>1915 NORTH 22ND AVENUE</t>
  </si>
  <si>
    <t>SEATTLE</t>
  </si>
  <si>
    <t>FAIRMOUNT PARK ELEMENTARY</t>
  </si>
  <si>
    <t>3800 SW FINDLAY ST</t>
  </si>
  <si>
    <t>ADELAIDE ELEMENTARY SCHOOL</t>
  </si>
  <si>
    <t>1635 SW 304th ST</t>
  </si>
  <si>
    <t>LEA HILL ELEMENTARY SCHOOL</t>
  </si>
  <si>
    <t>30908 124TH AVE SE</t>
  </si>
  <si>
    <t>SYRE ELEMENTARY SCHOOL</t>
  </si>
  <si>
    <t>19545 12th Avenue N.W.</t>
  </si>
  <si>
    <t>MANN ELEMENTARY</t>
  </si>
  <si>
    <t>17001 NE 104th</t>
  </si>
  <si>
    <t>Roosevelt</t>
  </si>
  <si>
    <t>615 Chinook Ave</t>
  </si>
  <si>
    <t>Long Beach</t>
  </si>
  <si>
    <t>LONG BEACH ELEMENTARY SCHOOL</t>
  </si>
  <si>
    <t>400 S Washington St</t>
  </si>
  <si>
    <t>ELMHURST ELEMENTARY SCHOOL</t>
  </si>
  <si>
    <t>420 133rd ST E</t>
  </si>
  <si>
    <t>2500 Cadet Way</t>
  </si>
  <si>
    <t>Chase Lake Elementary School</t>
  </si>
  <si>
    <t>21603 84TH AVE W</t>
  </si>
  <si>
    <t>Brier</t>
  </si>
  <si>
    <t>Brier Elementary School</t>
  </si>
  <si>
    <t>3625 232ND ST SW</t>
  </si>
  <si>
    <t>SUNNYSIDE ELEMENTARY</t>
  </si>
  <si>
    <t>3707 Sunnyside Blvd</t>
  </si>
  <si>
    <t>L P BROWN ELEMENTARY</t>
  </si>
  <si>
    <t>2000 26TH AVE NW</t>
  </si>
  <si>
    <t>CAMELOT ELEMENTARY SCHOOL</t>
  </si>
  <si>
    <t>4041 S 298TH</t>
  </si>
  <si>
    <t>AUDUBON ELEMENTARY</t>
  </si>
  <si>
    <t>3045 180th NE</t>
  </si>
  <si>
    <t>Lake Youngs Elementary</t>
  </si>
  <si>
    <t>19660 142nd Ave SE</t>
  </si>
  <si>
    <t>CAPT JOHNSTON BLAKELY ELEM SCH</t>
  </si>
  <si>
    <t>4704 Blakely Ave NE</t>
  </si>
  <si>
    <t>Easton</t>
  </si>
  <si>
    <t>EASTON SCHOOL</t>
  </si>
  <si>
    <t>P O Box 8</t>
  </si>
  <si>
    <t>Randle</t>
  </si>
  <si>
    <t>WHITE PASS ELEMENTARY SCHOOL</t>
  </si>
  <si>
    <t>127 Kindle Rd</t>
  </si>
  <si>
    <t>HOME CONNECTION</t>
  </si>
  <si>
    <t>301 S Lieser Rd</t>
  </si>
  <si>
    <t>FRUITLAND ELEMENTARY</t>
  </si>
  <si>
    <t>1515 Fruitland Ave</t>
  </si>
  <si>
    <t>WILDWOOD ELEMENTARY</t>
  </si>
  <si>
    <t>1601 26th Ave SE</t>
  </si>
  <si>
    <t>RIVERVIEW ELEMENTARY</t>
  </si>
  <si>
    <t>7322 64th Street SE</t>
  </si>
  <si>
    <t>Colbert</t>
  </si>
  <si>
    <t>COLBERT ELEMENTARY SCHOOL</t>
  </si>
  <si>
    <t>4625 E GREENBLUFF RD</t>
  </si>
  <si>
    <t>2908 S ST</t>
  </si>
  <si>
    <t>OLYMPIC VIEW ELEMENTARY</t>
  </si>
  <si>
    <t>380 NE Regatta Dr.</t>
  </si>
  <si>
    <t>SUNNYCREST ELEMENTARY SCHOOL</t>
  </si>
  <si>
    <t>24629 42ND AV S</t>
  </si>
  <si>
    <t>LAKE GROVE ELEMENTARY SCHOOL</t>
  </si>
  <si>
    <t>303 SW 308TH ST</t>
  </si>
  <si>
    <t>MT VIEW ELEMENTARY</t>
  </si>
  <si>
    <t>3411 119th Ave E</t>
  </si>
  <si>
    <t>Prescott</t>
  </si>
  <si>
    <t>PRESCOTT ELEMENTARY SCHOOL</t>
  </si>
  <si>
    <t>207 S A St</t>
  </si>
  <si>
    <t>BEACON HILL ELEMENTARY</t>
  </si>
  <si>
    <t>257 Alpha Dr</t>
  </si>
  <si>
    <t>WING LUKE ELEMENTARY SCHOOL</t>
  </si>
  <si>
    <t>3701 S KENYON ST</t>
  </si>
  <si>
    <t>VALHALLA ELEMENTARY SCHOOL</t>
  </si>
  <si>
    <t>27847 42ND AV S</t>
  </si>
  <si>
    <t>WILDWOOD ELEMENTARY SCHOOL</t>
  </si>
  <si>
    <t>2405 S 300TH ST</t>
  </si>
  <si>
    <t>WESTWOOD ELEMENTARY SCHOOL</t>
  </si>
  <si>
    <t>21200 SE 416th</t>
  </si>
  <si>
    <t>SHADOW LAKE ELEMENTARY</t>
  </si>
  <si>
    <t>22620 Sweeney Road SE</t>
  </si>
  <si>
    <t>12434 NE 60th</t>
  </si>
  <si>
    <t>BELL ELEMENTARY</t>
  </si>
  <si>
    <t>11212 NE 112TH</t>
  </si>
  <si>
    <t>Pine Tree Elementary</t>
  </si>
  <si>
    <t>27825 118th Ave SE</t>
  </si>
  <si>
    <t>JOHN """"BUD"""" HAWK AT JACKSON PARK ELEMENTARY</t>
  </si>
  <si>
    <t>2900 Austin Drive</t>
  </si>
  <si>
    <t>MT STUART ELEMENTARY</t>
  </si>
  <si>
    <t>705 W. 15th</t>
  </si>
  <si>
    <t>Sherwood Elementary School</t>
  </si>
  <si>
    <t>22901 106TH AVE W</t>
  </si>
  <si>
    <t>Edmonds Elementary School</t>
  </si>
  <si>
    <t>1215 OLYMPIC AVENUE</t>
  </si>
  <si>
    <t>Hazelwood Elementary School</t>
  </si>
  <si>
    <t>3300 204TH ST SW</t>
  </si>
  <si>
    <t>Oak Heights Elementary School</t>
  </si>
  <si>
    <t>15500 18TH AVE W</t>
  </si>
  <si>
    <t>Darrington</t>
  </si>
  <si>
    <t>DARRINGTON ELEMENTARY SCHOOL</t>
  </si>
  <si>
    <t>1075 Fir St</t>
  </si>
  <si>
    <t>Burbank</t>
  </si>
  <si>
    <t>COLUMBIA ELEMENTARY</t>
  </si>
  <si>
    <t>755 Maple Street</t>
  </si>
  <si>
    <t>425 SW Shirley</t>
  </si>
  <si>
    <t>SPECIAL SERVICES</t>
  </si>
  <si>
    <t>1294 Chestnut St</t>
  </si>
  <si>
    <t>MARRION ELEMENTARY SCHOOL</t>
  </si>
  <si>
    <t>10119 NE 14th Street</t>
  </si>
  <si>
    <t>700 Wood</t>
  </si>
  <si>
    <t>NAUTILUS  K-8 SCHOOL</t>
  </si>
  <si>
    <t>1000 S 289TH ST</t>
  </si>
  <si>
    <t>MARK TWAIN ELEMENTARY SCHOOL</t>
  </si>
  <si>
    <t>2450 S STAR LAKE RD</t>
  </si>
  <si>
    <t>TWIN LAKES ELEMENTARY SCHOOL</t>
  </si>
  <si>
    <t>4400 SW 320TH ST</t>
  </si>
  <si>
    <t>Ardmore Elementary</t>
  </si>
  <si>
    <t>16616 NE 32nd St.</t>
  </si>
  <si>
    <t>Spiritridge Elementary</t>
  </si>
  <si>
    <t>301 151ST PLACE NE (TEMPORARY)</t>
  </si>
  <si>
    <t>THORNDYKE ELEMENTARY</t>
  </si>
  <si>
    <t>4415 S 150TH ST</t>
  </si>
  <si>
    <t>Maple Hills Elementary</t>
  </si>
  <si>
    <t>15644 204TH AVE SE</t>
  </si>
  <si>
    <t>Armin Jahr Elementary</t>
  </si>
  <si>
    <t>800 Dibb Street</t>
  </si>
  <si>
    <t>Boze Elementary School</t>
  </si>
  <si>
    <t>1140 E 65th St</t>
  </si>
  <si>
    <t>THOMPSON ELEMENTARY</t>
  </si>
  <si>
    <t>303 159th St E</t>
  </si>
  <si>
    <t>PINEWOOD ELEMENTARY</t>
  </si>
  <si>
    <t>5115 84th Ave NE</t>
  </si>
  <si>
    <t>LACEY ELEMENTARY</t>
  </si>
  <si>
    <t>1800 Homann Dr SE</t>
  </si>
  <si>
    <t>MINT VALLEY ELEMENTARY</t>
  </si>
  <si>
    <t>2745 38th Avenue</t>
  </si>
  <si>
    <t>2330 N. Baker Ave.</t>
  </si>
  <si>
    <t>Montesano</t>
  </si>
  <si>
    <t>BEACON ELEMENTARY</t>
  </si>
  <si>
    <t>1717 East Beacon Avenue</t>
  </si>
  <si>
    <t>Coupeville</t>
  </si>
  <si>
    <t>COUPEVILLE ELEMENTARY SCHOOL</t>
  </si>
  <si>
    <t>6 South Main</t>
  </si>
  <si>
    <t>SANISLO ELEMENTARY SCHOOL</t>
  </si>
  <si>
    <t>1812 SW MYRTLE ST</t>
  </si>
  <si>
    <t>GILDO REY ELEMENTARY SCHOOL</t>
  </si>
  <si>
    <t>1005 37TH ST SE</t>
  </si>
  <si>
    <t>Issaquah Valley Elementary</t>
  </si>
  <si>
    <t>555 NW HOLLY ST</t>
  </si>
  <si>
    <t>FROST ELEMENTARY</t>
  </si>
  <si>
    <t>11801 NE 140th</t>
  </si>
  <si>
    <t>Cedar Valley Elementary</t>
  </si>
  <si>
    <t>26500 Timberlane Way SE</t>
  </si>
  <si>
    <t>Springbrook Elementary</t>
  </si>
  <si>
    <t>20035 100th Ave SE</t>
  </si>
  <si>
    <t>Fairwood Elementary</t>
  </si>
  <si>
    <t>16600 148th Ave SE</t>
  </si>
  <si>
    <t>SHELTON VIEW ELEMENTARY</t>
  </si>
  <si>
    <t>23400 5 AV W</t>
  </si>
  <si>
    <t>PURDY ELEMENTARY SCHOOL</t>
  </si>
  <si>
    <t>13815 62nd Ave NW</t>
  </si>
  <si>
    <t>MONROE ELEMENTARY</t>
  </si>
  <si>
    <t>10901 27th Ave. SE</t>
  </si>
  <si>
    <t>SERENE LAKE ELEMENTARY</t>
  </si>
  <si>
    <t>4709 Picnic Point Rd</t>
  </si>
  <si>
    <t>Hilltop Elementary School</t>
  </si>
  <si>
    <t>20425 DAMSON ROAD</t>
  </si>
  <si>
    <t>Evergreen Elementary School</t>
  </si>
  <si>
    <t>9001 NE 95th St</t>
  </si>
  <si>
    <t>College Place Elementary</t>
  </si>
  <si>
    <t>20401 76TH AVE W</t>
  </si>
  <si>
    <t>Brentwood Elementary School</t>
  </si>
  <si>
    <t>406 W REGINA AVE</t>
  </si>
  <si>
    <t>1655 CARLYON AVE SE</t>
  </si>
  <si>
    <t>APPLE VALLEY ELEMENTARY</t>
  </si>
  <si>
    <t>7 N 88th Avenue</t>
  </si>
  <si>
    <t>BRIGADOON ELEMENTARY SCHOOL</t>
  </si>
  <si>
    <t>3601 SW 336th ST</t>
  </si>
  <si>
    <t>RUSH ELEMENTARY</t>
  </si>
  <si>
    <t>6101 152nd Ave NE</t>
  </si>
  <si>
    <t>13820 108th NE</t>
  </si>
  <si>
    <t>Bennett Elementary</t>
  </si>
  <si>
    <t>17900 NE 16th Street</t>
  </si>
  <si>
    <t>Soos Creek Elementary</t>
  </si>
  <si>
    <t>12651 SE 218th Place</t>
  </si>
  <si>
    <t>Grass Lake Elementary</t>
  </si>
  <si>
    <t>28700 191st Place SE</t>
  </si>
  <si>
    <t>1330 Horne Ave NE</t>
  </si>
  <si>
    <t>LOWELL ELEMENTARY SCHOOL</t>
  </si>
  <si>
    <t>1058 E MERCER ST</t>
  </si>
  <si>
    <t>B F DAY ELEMENTARY SCHOOL</t>
  </si>
  <si>
    <t>3921 LINDEN AV N</t>
  </si>
  <si>
    <t>Longfellow Elementary</t>
  </si>
  <si>
    <t>800 E Providence Ave</t>
  </si>
  <si>
    <t>Logan Elementary</t>
  </si>
  <si>
    <t>1001 E Montgomery Ave</t>
  </si>
  <si>
    <t>ORCHARD PRAIRIE ELEMENTARY</t>
  </si>
  <si>
    <t>7626 N. Orchard Prairie Rd.</t>
  </si>
  <si>
    <t>Shaw Island</t>
  </si>
  <si>
    <t>SHAW ISLAND ELEMENTARY SCHOOL</t>
  </si>
  <si>
    <t>44 Hoffman Cove Rd</t>
  </si>
  <si>
    <t>SHARPSTEIN ELEMENTARY SCHOOL</t>
  </si>
  <si>
    <t>410 HOWARD ST</t>
  </si>
  <si>
    <t>SCOOTNEY SPRINGS ELEMENTARY</t>
  </si>
  <si>
    <t>695 S 14th Ave</t>
  </si>
  <si>
    <t>SACAJAWEA ELEMENTARY</t>
  </si>
  <si>
    <t>518 Catskill</t>
  </si>
  <si>
    <t>EISENHOWER ELEMENTARY SCHOOL</t>
  </si>
  <si>
    <t>9201 NW 9TH AVE</t>
  </si>
  <si>
    <t>KING ELEMENTARY SCHOOL</t>
  </si>
  <si>
    <t>4801 IDAHO ST</t>
  </si>
  <si>
    <t>TRUMAN ELEMENTARY SCHOOL</t>
  </si>
  <si>
    <t>4505 NE 42ND AVE</t>
  </si>
  <si>
    <t>BURTON ELEMENTARY SCHOOL</t>
  </si>
  <si>
    <t>14015 NE 28th Street</t>
  </si>
  <si>
    <t>FORKS ELEMENTARY SCHOOL</t>
  </si>
  <si>
    <t>301 South Elderberry Ave</t>
  </si>
  <si>
    <t>LAKE DOLLOFF ELEMENTARY SCHOOL</t>
  </si>
  <si>
    <t>4200 S 308TH ST</t>
  </si>
  <si>
    <t>SOUTHWOOD ELEMENTARY SCHOOL</t>
  </si>
  <si>
    <t>3240 McDougall Avenue</t>
  </si>
  <si>
    <t>Cherry Crest Elementary</t>
  </si>
  <si>
    <t>12400 NE 32nd Street</t>
  </si>
  <si>
    <t>EVERGREEN HEIGHTS ELEMENTARY</t>
  </si>
  <si>
    <t>5602 S 316TH ST</t>
  </si>
  <si>
    <t>Apollo Elementary</t>
  </si>
  <si>
    <t>15025 SE 117TH ST</t>
  </si>
  <si>
    <t>SANDBURG ELEMENTARY</t>
  </si>
  <si>
    <t>12801 - 84th Ave NE</t>
  </si>
  <si>
    <t>MUIR ELEMENTARY</t>
  </si>
  <si>
    <t>14012 132nd AVE NE</t>
  </si>
  <si>
    <t>WOODIN ELEMENTARY</t>
  </si>
  <si>
    <t>12950 NE 195 ST</t>
  </si>
  <si>
    <t>SUNNYCREST ELEMENTARY</t>
  </si>
  <si>
    <t>3411 99TH AVE NE</t>
  </si>
  <si>
    <t>FARWELL ELEMENTARY SCHOOL</t>
  </si>
  <si>
    <t>13005 N CRESTLINE</t>
  </si>
  <si>
    <t>SALNAVE ELEMENTARY</t>
  </si>
  <si>
    <t>1015 SALNAVE ROAD</t>
  </si>
  <si>
    <t>Oakbrook Elementary School</t>
  </si>
  <si>
    <t>7802 83rd AVE SW</t>
  </si>
  <si>
    <t>NORTH ELEMENTARY</t>
  </si>
  <si>
    <t>1200 WEST CRAIG STREET</t>
  </si>
  <si>
    <t>UNION RIDGE ELEMENTARY</t>
  </si>
  <si>
    <t>330 NORTH FIFTH AVENUE</t>
  </si>
  <si>
    <t>Ocean Shores</t>
  </si>
  <si>
    <t>OCEAN SHORES ELEMENTARY SCHOOL</t>
  </si>
  <si>
    <t>300 Mt. Olympus Way</t>
  </si>
  <si>
    <t>Somerset Elementary</t>
  </si>
  <si>
    <t>14100 Somerset Boulevard SE</t>
  </si>
  <si>
    <t>Rockford</t>
  </si>
  <si>
    <t>Freeman Elementary School</t>
  </si>
  <si>
    <t>14917 S Jackson Rd</t>
  </si>
  <si>
    <t>DEARBORN PARK ELEMENTARY SCHOOL</t>
  </si>
  <si>
    <t>2820 S ORCAS ST</t>
  </si>
  <si>
    <t>Waldron Island</t>
  </si>
  <si>
    <t>WALDRON ISLAND SCHOOL</t>
  </si>
  <si>
    <t>1 SCHOOL ROAD</t>
  </si>
  <si>
    <t>MARTIN LUTHER KING JR ELEMENTARY</t>
  </si>
  <si>
    <t>2000 S 18th St</t>
  </si>
  <si>
    <t>CRESTLINE ELEMENTARY SCHOOL</t>
  </si>
  <si>
    <t>13003 SE Seventh Street</t>
  </si>
  <si>
    <t>SILVER STAR ELEMENTARY SCHOOL</t>
  </si>
  <si>
    <t>10500 NE 86th Street</t>
  </si>
  <si>
    <t>Pacific</t>
  </si>
  <si>
    <t>ALPAC ELEMENTARY SCHOOL</t>
  </si>
  <si>
    <t>310 MILWAUKEE BLVD N</t>
  </si>
  <si>
    <t>SOUTHWORTH ELEMENTARY</t>
  </si>
  <si>
    <t>13849 Yelm Hwy SE</t>
  </si>
  <si>
    <t>Holden Village Community School</t>
  </si>
  <si>
    <t>HCOO Stop 2</t>
  </si>
  <si>
    <t>LICTON SPRINGS K-8</t>
  </si>
  <si>
    <t>11530 12 AV NE</t>
  </si>
  <si>
    <t>SUNRISE ELEMENTARY</t>
  </si>
  <si>
    <t>2323 39th Ave SE</t>
  </si>
  <si>
    <t>Oak Grove Elementary School</t>
  </si>
  <si>
    <t>8805 Steilacoom Blvd SW</t>
  </si>
  <si>
    <t>NORTHWOOD ELEMENTARY</t>
  </si>
  <si>
    <t>9805 24th St E</t>
  </si>
  <si>
    <t>Chester Elementary School</t>
  </si>
  <si>
    <t>3525 S Pines Road</t>
  </si>
  <si>
    <t>KIRK ELEMENTARY</t>
  </si>
  <si>
    <t>1312 6th Street</t>
  </si>
  <si>
    <t>1007 McGarigle Road</t>
  </si>
  <si>
    <t>MERIDIAN PARK ELEMENTARY</t>
  </si>
  <si>
    <t>17077 Meridian Avenue N.</t>
  </si>
  <si>
    <t>LIBERTY ELEMENTARY</t>
  </si>
  <si>
    <t>1919 10th St</t>
  </si>
  <si>
    <t>SUNSET ELEMENTARY SCHOOL</t>
  </si>
  <si>
    <t>9001 NE 95th Street</t>
  </si>
  <si>
    <t>FIRCREST ELEMENTARY SCHOOL</t>
  </si>
  <si>
    <t>12001 NE Ninth Street</t>
  </si>
  <si>
    <t>THORNTON CREEK ELEMENTARY SCHOO</t>
  </si>
  <si>
    <t>7711 43 AV NE</t>
  </si>
  <si>
    <t>IMAGE ELEMENTARY SCHOOL</t>
  </si>
  <si>
    <t>4400 NE 122nd Avenue</t>
  </si>
  <si>
    <t>RIVERVIEW ELEMENTARY SCHOOL</t>
  </si>
  <si>
    <t>12601 SE Riverridge Drive</t>
  </si>
  <si>
    <t>PLEASANT VALLEY PRIMARY</t>
  </si>
  <si>
    <t>14320 NE 50th Ave</t>
  </si>
  <si>
    <t>LITTLE MOUNTAIN ELEMENTARY</t>
  </si>
  <si>
    <t>1514 S LaVenture RD</t>
  </si>
  <si>
    <t>COTTONWOOD ELEMENTARY SCHOOL</t>
  </si>
  <si>
    <t>330 NE Foster Road</t>
  </si>
  <si>
    <t>ESQUIRE HILLS ELEMENTARY</t>
  </si>
  <si>
    <t>2650 NE John Carlson Rd</t>
  </si>
  <si>
    <t>Silverdale</t>
  </si>
  <si>
    <t>CLEAR CREEK ELEMENTARY SCHOOL</t>
  </si>
  <si>
    <t>3999 NW Sunde Road</t>
  </si>
  <si>
    <t>CANYON CREEK ELEMENTARY</t>
  </si>
  <si>
    <t>21400 35 AV SE</t>
  </si>
  <si>
    <t>DICKINSON ELEMENTARY</t>
  </si>
  <si>
    <t>7040 - 208th NE</t>
  </si>
  <si>
    <t>BURLEY GLENWOOD ELEMENTARY</t>
  </si>
  <si>
    <t>100 SW LAKEWAY BLVD</t>
  </si>
  <si>
    <t>Riverside Elementary</t>
  </si>
  <si>
    <t>3802 East Deer Park-Milan Rd.</t>
  </si>
  <si>
    <t>700 NE 112TH ST</t>
  </si>
  <si>
    <t>Lake Spokane Elementary</t>
  </si>
  <si>
    <t>6015 Hwy 291</t>
  </si>
  <si>
    <t>Ocean Park</t>
  </si>
  <si>
    <t>OCEAN PARK ELEMENTARY</t>
  </si>
  <si>
    <t>25701 Vernon Ave</t>
  </si>
  <si>
    <t>RUTH LIVINGSTON ELEMENTARY</t>
  </si>
  <si>
    <t>2515 ROAD 84</t>
  </si>
  <si>
    <t>EVERGREEN FOREST ELEMENTARY</t>
  </si>
  <si>
    <t>3025 Marvin Rd SE</t>
  </si>
  <si>
    <t>West Richland</t>
  </si>
  <si>
    <t>TAPTEAL ELEMENTARY SCHOOL</t>
  </si>
  <si>
    <t>705 N 62nd Ave</t>
  </si>
  <si>
    <t>BADGER MOUNTAIN ELEMENTARY</t>
  </si>
  <si>
    <t>1515 Elementary Street</t>
  </si>
  <si>
    <t>ORDWAY ELEMENTARY</t>
  </si>
  <si>
    <t>8555 Madison Ave NE</t>
  </si>
  <si>
    <t>ORCA K-8 SCHOOL</t>
  </si>
  <si>
    <t>5215 46 AVE S</t>
  </si>
  <si>
    <t>WELLINGTON ELEMENTARY</t>
  </si>
  <si>
    <t>16501 NE 195 ST</t>
  </si>
  <si>
    <t>CANYON VIEW ELEMENTARY SCHOOL</t>
  </si>
  <si>
    <t>1229 WEST 22ND PLACE</t>
  </si>
  <si>
    <t>SOUTHGATE ELEMENTARY SCHOOL</t>
  </si>
  <si>
    <t>3121 WEST 19TH AVENUE</t>
  </si>
  <si>
    <t>FELIDA ELEMENTARY SCHOOL</t>
  </si>
  <si>
    <t>2700 NW 119TH ST</t>
  </si>
  <si>
    <t>4905 Rosedale St NW</t>
  </si>
  <si>
    <t>STERLING INTERMEDIATE SCHOOL</t>
  </si>
  <si>
    <t>600 N. James Ave.</t>
  </si>
  <si>
    <t>MARGARET MEAD ELEMENTARY</t>
  </si>
  <si>
    <t>1725 216th AVE NE</t>
  </si>
  <si>
    <t>Newman Lake</t>
  </si>
  <si>
    <t>East Farms School</t>
  </si>
  <si>
    <t>26203 E Rowan</t>
  </si>
  <si>
    <t>Ponderosa Elementary School</t>
  </si>
  <si>
    <t>10105 E. Cimmaron Dr.</t>
  </si>
  <si>
    <t>1311  172nd St E</t>
  </si>
  <si>
    <t>SILVERDALE ELEMENTARY</t>
  </si>
  <si>
    <t>9100 Dickey Road</t>
  </si>
  <si>
    <t>NACHES TRAIL ELEMENTARY</t>
  </si>
  <si>
    <t>15305 Waller Road E</t>
  </si>
  <si>
    <t>SHINING MOUNTAIN ELEMENTARY</t>
  </si>
  <si>
    <t>21615 38th Ave E</t>
  </si>
  <si>
    <t>KIRKWOOD ELEMENTARY SCHOOL</t>
  </si>
  <si>
    <t>403 SOUTH JUNIPER STREET</t>
  </si>
  <si>
    <t>Lopez Island</t>
  </si>
  <si>
    <t>LOPEZ ELEMENTARY</t>
  </si>
  <si>
    <t>86 School Road</t>
  </si>
  <si>
    <t>LAKE VIEW ELEMENTARY SCHOOL</t>
  </si>
  <si>
    <t>16401 SE 318TH ST</t>
  </si>
  <si>
    <t>RIDGECREST ELEMENTARY</t>
  </si>
  <si>
    <t>12616 Shaw Rd E</t>
  </si>
  <si>
    <t>4630 Carpenter Rd SE</t>
  </si>
  <si>
    <t>HOLLYWOOD HILL ELEMENTARY</t>
  </si>
  <si>
    <t>17110 148 AV NE</t>
  </si>
  <si>
    <t>WOODSIDE ELEMENTARY</t>
  </si>
  <si>
    <t>17000 23rd Ave. SE</t>
  </si>
  <si>
    <t>Crestwood Elementary</t>
  </si>
  <si>
    <t>25225 180th Ave SE</t>
  </si>
  <si>
    <t>SKYLINE ELEMENTARY SCHOOL</t>
  </si>
  <si>
    <t>2225 Thornton Rd</t>
  </si>
  <si>
    <t>821 E MIDWAY RD</t>
  </si>
  <si>
    <t>SHILOH HILLS ELEMENTARY</t>
  </si>
  <si>
    <t>505 E STONEWALL AVE</t>
  </si>
  <si>
    <t>WOODLANDS ELEMENTARY</t>
  </si>
  <si>
    <t>7420 Central Valley Rd NE</t>
  </si>
  <si>
    <t>SUNSET VIEW ELEMENTARY SCHOOL</t>
  </si>
  <si>
    <t>711 NORTH CENTER PARKWAY</t>
  </si>
  <si>
    <t>4183 SUNNYSLOPE RD SW</t>
  </si>
  <si>
    <t>POPE ELEMENTARY</t>
  </si>
  <si>
    <t>15102 122nd Ave E</t>
  </si>
  <si>
    <t>NORMAN ROCKWELL ELEMENTARY</t>
  </si>
  <si>
    <t>11125 - 162nd AVE NE</t>
  </si>
  <si>
    <t>MARSHALL ELEMENTARY</t>
  </si>
  <si>
    <t>4407 116th St NE</t>
  </si>
  <si>
    <t>PRESIDENTS ELEMENTARY</t>
  </si>
  <si>
    <t>505 East Third</t>
  </si>
  <si>
    <t>JAMES MCGEE ELEMENTARY</t>
  </si>
  <si>
    <t>4601 N HORIZON DRIVE</t>
  </si>
  <si>
    <t>SALEM WOODS ELEMENTARY SCHOOL</t>
  </si>
  <si>
    <t>12802 Wagner Rd.</t>
  </si>
  <si>
    <t>Sunrise Elementary School</t>
  </si>
  <si>
    <t>14603 E. 24th Ave.</t>
  </si>
  <si>
    <t>HEARTHWOOD ELEMENTARY SCHOOL</t>
  </si>
  <si>
    <t>801 NE Hearthwood Blvd</t>
  </si>
  <si>
    <t>MUKILTEO ELEMENTARY</t>
  </si>
  <si>
    <t>2600 Mukilteo Speedway</t>
  </si>
  <si>
    <t>PICNIC POINT ELEMENTARY</t>
  </si>
  <si>
    <t>5819 140th St SW</t>
  </si>
  <si>
    <t>VICTOR FALLS ELEMENTARY</t>
  </si>
  <si>
    <t>13802 Canyon Falls Blvd.</t>
  </si>
  <si>
    <t>WILKESON ELEMENTARY SCHOOL</t>
  </si>
  <si>
    <t>640 Railroad Ave</t>
  </si>
  <si>
    <t>DECATUR ELEMENTARY</t>
  </si>
  <si>
    <t>Decatur Island</t>
  </si>
  <si>
    <t>4901 WEST 21ST AVENUE</t>
  </si>
  <si>
    <t>SEATTLE HILL ELEMENTARY</t>
  </si>
  <si>
    <t>12711 51st Ave SE</t>
  </si>
  <si>
    <t>14075 172 AV NE</t>
  </si>
  <si>
    <t>MINTER CREEK ELEMENTARY</t>
  </si>
  <si>
    <t>12617 118th Ave NW</t>
  </si>
  <si>
    <t>BLUE RIDGE ELEMENTARY</t>
  </si>
  <si>
    <t>1150 W CHESTNUT ST</t>
  </si>
  <si>
    <t>505 SOUTH HIGHLAND DRIVE</t>
  </si>
  <si>
    <t>BLACK LAKE ELEMENTARY</t>
  </si>
  <si>
    <t>6345 Belmore-Black Lake Road</t>
  </si>
  <si>
    <t>Inchelium</t>
  </si>
  <si>
    <t>INCHELIUM ELEMENTARY SCHOOL</t>
  </si>
  <si>
    <t>1 Hornet Avenue</t>
  </si>
  <si>
    <t>SOUTH SHORE PK-8 SCHOOL</t>
  </si>
  <si>
    <t>4800 S Henderson St</t>
  </si>
  <si>
    <t>MORRIS SCHOTT ELEMENTARY</t>
  </si>
  <si>
    <t>505 N Boundary Rd</t>
  </si>
  <si>
    <t>YELM PRAIRIE ELEMENTARY</t>
  </si>
  <si>
    <t>16535 110th Ave SE</t>
  </si>
  <si>
    <t>ROCKY RIDGE ELEMENTARY</t>
  </si>
  <si>
    <t>6514 260th St E</t>
  </si>
  <si>
    <t>Beezley Springs Elementary</t>
  </si>
  <si>
    <t>501 C ST NW</t>
  </si>
  <si>
    <t>DUTCH HILL ELEMENTARY</t>
  </si>
  <si>
    <t>8231 131st Avenue SE</t>
  </si>
  <si>
    <t>4100 39 AV S</t>
  </si>
  <si>
    <t>EMERALD HILLS ELEMENTARY</t>
  </si>
  <si>
    <t>19515 S Tapps Dr E</t>
  </si>
  <si>
    <t>MEADOWS ELEMENTARY</t>
  </si>
  <si>
    <t>836 Deerbrush Dr SE</t>
  </si>
  <si>
    <t>LOUISA MAY ALCOTT ELEMENTAR</t>
  </si>
  <si>
    <t>4213 - 228th AVE NE</t>
  </si>
  <si>
    <t>RESIDENTIAL CONSORTIUM</t>
  </si>
  <si>
    <t>2142 10 AV W</t>
  </si>
  <si>
    <t>Toutle</t>
  </si>
  <si>
    <t>TOUTLE LAKE ELEMENTARY</t>
  </si>
  <si>
    <t>5050 Spirit Lake Hwy</t>
  </si>
  <si>
    <t>PLEASANT GLADE ELEMENTARY</t>
  </si>
  <si>
    <t>1920 Abernethy Rd NE</t>
  </si>
  <si>
    <t>HUTCH SCHOOL</t>
  </si>
  <si>
    <t>527 MINOR AV N</t>
  </si>
  <si>
    <t>PASCHAL SHERMAN</t>
  </si>
  <si>
    <t>25 A MISSION ROAD</t>
  </si>
  <si>
    <t>CHOICE ALTERNATIVE</t>
  </si>
  <si>
    <t>807 W. Pine St.</t>
  </si>
  <si>
    <t>899 Osceola At 244th Ave SE</t>
  </si>
  <si>
    <t>Ridgewood Elementary</t>
  </si>
  <si>
    <t>18030 162nd PL SE</t>
  </si>
  <si>
    <t>Martin Sortun Elementary</t>
  </si>
  <si>
    <t>12711 SE 248th St</t>
  </si>
  <si>
    <t>CAMAS PRAIRIE ELEMENTARY</t>
  </si>
  <si>
    <t>320  176th St E</t>
  </si>
  <si>
    <t>GRAHAM ELEMENTARY</t>
  </si>
  <si>
    <t>10026 204th St E</t>
  </si>
  <si>
    <t>SILVER FIRS ELEMENTARY</t>
  </si>
  <si>
    <t>5909 146th Pl. SE</t>
  </si>
  <si>
    <t>BURNT BRIDGE CREEK ELEM SCH</t>
  </si>
  <si>
    <t>14619A NE 49th Street</t>
  </si>
  <si>
    <t>Challenger Elementary</t>
  </si>
  <si>
    <t>25200 SE KLAHANIE BLVD</t>
  </si>
  <si>
    <t>Jenkins Creek Elementary</t>
  </si>
  <si>
    <t>26915 186th Ave SE</t>
  </si>
  <si>
    <t>SAMANTHA SMITH ELEMENTARY</t>
  </si>
  <si>
    <t>23305 NE 14th St</t>
  </si>
  <si>
    <t>CHALLENGER ELEMENTARY</t>
  </si>
  <si>
    <t>9600 Holly Drive</t>
  </si>
  <si>
    <t>DISCOVERY ELEMENTARY</t>
  </si>
  <si>
    <t>11700 Meridian Ave</t>
  </si>
  <si>
    <t>BEAR CREEK ELEMENTARY</t>
  </si>
  <si>
    <t>18101 Avondale RD NE</t>
  </si>
  <si>
    <t>FERNWOOD ELEMENTARY</t>
  </si>
  <si>
    <t>3933 Jewell RD</t>
  </si>
  <si>
    <t>VOYAGER ELEMENTARY</t>
  </si>
  <si>
    <t>5615 Kopachuck Dr NW</t>
  </si>
  <si>
    <t>EDWIN R OPSTAD ELEMENTARY</t>
  </si>
  <si>
    <t>1345 STILLSON AVE SE</t>
  </si>
  <si>
    <t>FOOTHILLS ELEMENTARY</t>
  </si>
  <si>
    <t>10621 234th Ave E</t>
  </si>
  <si>
    <t>MILL CREEK ELEMENTARY</t>
  </si>
  <si>
    <t>3400 148th St. SE</t>
  </si>
  <si>
    <t>SAND HILL ELEMENTARY</t>
  </si>
  <si>
    <t>NE 791 Sand Hill Rd.</t>
  </si>
  <si>
    <t>SOUTH WHIDBEY ELEMENTARY</t>
  </si>
  <si>
    <t>5380 Maxwelton Rd</t>
  </si>
  <si>
    <t>KELLOGG MARSH ELEMENTARY SCHOOL</t>
  </si>
  <si>
    <t>6325 91st St NE</t>
  </si>
  <si>
    <t>ISOM ELEMENTARY SCHOOL</t>
  </si>
  <si>
    <t>8461 BENSON RD</t>
  </si>
  <si>
    <t>EAGLE CREEK ELEMENTARY</t>
  </si>
  <si>
    <t>1216 E 5th</t>
  </si>
  <si>
    <t>1500 NW 2nd Ave.</t>
  </si>
  <si>
    <t>CENTENNIAL ELEMENTARY SCHOOL</t>
  </si>
  <si>
    <t>3100 Martin Rd</t>
  </si>
  <si>
    <t>Granite Falls</t>
  </si>
  <si>
    <t>MOUNTAIN WAY ELEMENTARY</t>
  </si>
  <si>
    <t>702 N. Granite Ave</t>
  </si>
  <si>
    <t>CENTENNIAL ELEMENTARY</t>
  </si>
  <si>
    <t>24323 54th Ave E</t>
  </si>
  <si>
    <t>STILLWATER ELEMENTARY</t>
  </si>
  <si>
    <t>11530 320th Ave NE</t>
  </si>
  <si>
    <t>WILDER ELEMENTARY</t>
  </si>
  <si>
    <t>22130 NE 133rd</t>
  </si>
  <si>
    <t>COUGAR VALLEY ELEMENTARY</t>
  </si>
  <si>
    <t>13200 Olympic View Rd NW</t>
  </si>
  <si>
    <t>10520 Harbour Pointe Blvd</t>
  </si>
  <si>
    <t>SILVER LAKE ELEMENTARY SCHOOL</t>
  </si>
  <si>
    <t>1310 SW 325TH ST</t>
  </si>
  <si>
    <t>HORIZON ELEMENTARY</t>
  </si>
  <si>
    <t>222 W Casino Rd</t>
  </si>
  <si>
    <t>Horizon Elementary</t>
  </si>
  <si>
    <t>27641 144th Ave SE</t>
  </si>
  <si>
    <t>FORT STEVENS ELEMENTARY</t>
  </si>
  <si>
    <t>16525 100th Way SE</t>
  </si>
  <si>
    <t>HAZELWOOD ELEMENTARY SCHOOL</t>
  </si>
  <si>
    <t>11815 SE 304TH ST</t>
  </si>
  <si>
    <t>HIDDEN CREEK ELEMENTARY SCHOOL</t>
  </si>
  <si>
    <t>5455 CONVERSE ROAD SE</t>
  </si>
  <si>
    <t>SIDNEY GLEN ELEMENTARY SCHOOL</t>
  </si>
  <si>
    <t>500 SW BIRCH RD</t>
  </si>
  <si>
    <t>MULLENIX RIDGE ELEMENTARY SCHO</t>
  </si>
  <si>
    <t>3900 SE MULLENIX RD</t>
  </si>
  <si>
    <t>CAPTAIN STRONG PRIMARY</t>
  </si>
  <si>
    <t>1002 NW 6th Ave</t>
  </si>
  <si>
    <t>Carriage Crest Elementary</t>
  </si>
  <si>
    <t>18235 140th Ave SE</t>
  </si>
  <si>
    <t>CHRISTA MCAULIFFE ELEMENTAR</t>
  </si>
  <si>
    <t>23823 NE 22nd</t>
  </si>
  <si>
    <t>FRANK LOVE ELEMENTARY</t>
  </si>
  <si>
    <t>303 224th St SW</t>
  </si>
  <si>
    <t>Neely O Brian Elementary</t>
  </si>
  <si>
    <t>6300 S 236th ST</t>
  </si>
  <si>
    <t>WARREN HUNT ELEM</t>
  </si>
  <si>
    <t>12801 144th St E</t>
  </si>
  <si>
    <t>FRANK BROUILLET ELEM</t>
  </si>
  <si>
    <t>17207 94th Ave E</t>
  </si>
  <si>
    <t>CHAIN LAKE ELEMENTARY SCHOOL</t>
  </si>
  <si>
    <t>12125 CHAIN LK RD</t>
  </si>
  <si>
    <t>TWIN CITY ELEMENTARY</t>
  </si>
  <si>
    <t>26211 72ND AVE NW</t>
  </si>
  <si>
    <t>EAST OLYMPIA ELEMENTARY</t>
  </si>
  <si>
    <t>8700 Rich Road</t>
  </si>
  <si>
    <t>2401 Park Avenue</t>
  </si>
  <si>
    <t>2637 45TH AVE SE</t>
  </si>
  <si>
    <t>SEVEN OAKS ELEMENTARY</t>
  </si>
  <si>
    <t>1800 Seven Oaks Dr SE</t>
  </si>
  <si>
    <t>SILVER RIDGE ELEMENTARY</t>
  </si>
  <si>
    <t>10622 Hillsboro Drive NE</t>
  </si>
  <si>
    <t>TUMWATER HILL ELEMENTARY</t>
  </si>
  <si>
    <t>3120 Ridgeview St SW</t>
  </si>
  <si>
    <t>SHERWOOD FOREST ELEMENTARY SCHOOL</t>
  </si>
  <si>
    <t>34600 12TH AV SW</t>
  </si>
  <si>
    <t>Cougar Ridge Elementary</t>
  </si>
  <si>
    <t>4630 167TH AVE SE</t>
  </si>
  <si>
    <t>Discovery Elementary</t>
  </si>
  <si>
    <t>2300 228TH AVE SE</t>
  </si>
  <si>
    <t>WOODMOOR ELEMENTARY</t>
  </si>
  <si>
    <t>12225 NE 160</t>
  </si>
  <si>
    <t>Greywolf Elementary School</t>
  </si>
  <si>
    <t>171 Carlsborg Rd.</t>
  </si>
  <si>
    <t>EAST RIDGE ELEMENTARY</t>
  </si>
  <si>
    <t>22150 NE 156 PL</t>
  </si>
  <si>
    <t>HARMONY ELEMENTARY SCHOOL</t>
  </si>
  <si>
    <t>17404A NE 18th Street</t>
  </si>
  <si>
    <t>PIONEER VALLEY ELEMENTARY</t>
  </si>
  <si>
    <t>7315 Eustis Hunt Rd</t>
  </si>
  <si>
    <t>CEDAR WOOD ELEMENTARY</t>
  </si>
  <si>
    <t>3414 168th St. SE</t>
  </si>
  <si>
    <t>TOTEM FALLS</t>
  </si>
  <si>
    <t>14211 Snohomish-Cascade Drive</t>
  </si>
  <si>
    <t>HEIGHTS ELEMENTARY</t>
  </si>
  <si>
    <t>1917 4th Ave</t>
  </si>
  <si>
    <t>2221 103 AVE SE</t>
  </si>
  <si>
    <t>SKYLINE ELEMENTARY</t>
  </si>
  <si>
    <t>1033 91ST AVE SE</t>
  </si>
  <si>
    <t>GREEN MOUNTAIN ELEMENTARY</t>
  </si>
  <si>
    <t>3860 Boundary Trail NW</t>
  </si>
  <si>
    <t>Addy</t>
  </si>
  <si>
    <t>Summit Valley Elementary</t>
  </si>
  <si>
    <t>2360 Addy-Gifford Road</t>
  </si>
  <si>
    <t>9010 Blaine Ave</t>
  </si>
  <si>
    <t>Gold Bar</t>
  </si>
  <si>
    <t>GOLD BAR ELEMENTARY</t>
  </si>
  <si>
    <t>419 Lewis Ave</t>
  </si>
  <si>
    <t>Mead</t>
  </si>
  <si>
    <t>MEADOW RIDGE ELEMENTARY</t>
  </si>
  <si>
    <t>15601 N FREYA ST</t>
  </si>
  <si>
    <t>LIBERTY RIDGE ELEMENTARY</t>
  </si>
  <si>
    <t>12202 209th AVE CT E</t>
  </si>
  <si>
    <t>1900 NW BLISS RD</t>
  </si>
  <si>
    <t>HORIZONS ELEMENTARY SCHOOL</t>
  </si>
  <si>
    <t>4601 67th Ave SE</t>
  </si>
  <si>
    <t>2921 FALK RD</t>
  </si>
  <si>
    <t>VALLEY VIEW ELEMENTARY SCHOOL</t>
  </si>
  <si>
    <t>1508 E 3rd</t>
  </si>
  <si>
    <t>George T. Daniel Elementary</t>
  </si>
  <si>
    <t>11310 SE 248th ST</t>
  </si>
  <si>
    <t>SHAW ROAD ELEMENTARY</t>
  </si>
  <si>
    <t>1106 Shaw Rd</t>
  </si>
  <si>
    <t>ROCK CREEK ELEMENTARY</t>
  </si>
  <si>
    <t>25700 Maple Valley Hwy SE</t>
  </si>
  <si>
    <t>ILALKO ELEMENTARY SCHOOL</t>
  </si>
  <si>
    <t>301 ORAVETZ PL SE</t>
  </si>
  <si>
    <t>AMISTAD ELEMENTARY SCHOOL</t>
  </si>
  <si>
    <t>930 WEST 4TH AVENUE</t>
  </si>
  <si>
    <t>Sunrise Elementary</t>
  </si>
  <si>
    <t>22300 132nd Ave SE</t>
  </si>
  <si>
    <t>KITSAP LAKE ELEMENTARY</t>
  </si>
  <si>
    <t>1111 Carr Blvd.</t>
  </si>
  <si>
    <t>3015 S 368TH ST</t>
  </si>
  <si>
    <t>JOHN NEWBERY ELEMENTARY</t>
  </si>
  <si>
    <t>850 N. WESTERN</t>
  </si>
  <si>
    <t>ALBERT EINSTEIN ELEMENTARY</t>
  </si>
  <si>
    <t>18025 NE 116th</t>
  </si>
  <si>
    <t>GREEN GABLES ELEMENTARY SCHOOL</t>
  </si>
  <si>
    <t>32607 47TH AVE SW</t>
  </si>
  <si>
    <t>EVERSON ELEMENTARY</t>
  </si>
  <si>
    <t>216 Everson Goshen Rd.</t>
  </si>
  <si>
    <t>CRESTWOOD ELEMENTARY</t>
  </si>
  <si>
    <t>3914 W Tapps Dr E</t>
  </si>
  <si>
    <t>KENT PRAIRIE ELEMENTARY</t>
  </si>
  <si>
    <t>8110 207th St NE</t>
  </si>
  <si>
    <t>EMERALD HEIGHTS ELEMENTARY</t>
  </si>
  <si>
    <t>1260 Pinnacle Court</t>
  </si>
  <si>
    <t>7212 NE 166th Avenue</t>
  </si>
  <si>
    <t>RIDGE VIEW ELEMENTARY SCHOOL</t>
  </si>
  <si>
    <t>7001 WEST 13TH AVENUE</t>
  </si>
  <si>
    <t>Cottonwood Elementary School</t>
  </si>
  <si>
    <t>1041 S 96th Ave</t>
  </si>
  <si>
    <t>MILL POND ELEMENTARY SCHOOL</t>
  </si>
  <si>
    <t>909 Mill Rd SE</t>
  </si>
  <si>
    <t>GLACIER PARK ELEMENTARY</t>
  </si>
  <si>
    <t>23700 SE 280th Street</t>
  </si>
  <si>
    <t>ALLEN CREEK ELEMENTARY SCHOOL</t>
  </si>
  <si>
    <t>6505 60TH DR NE</t>
  </si>
  <si>
    <t>KOKANEE ELEMENTARY</t>
  </si>
  <si>
    <t>23710 57 AV SE</t>
  </si>
  <si>
    <t>MARGARET MCKENNY ELEMENTARY</t>
  </si>
  <si>
    <t>3250 MORSE MERRYMAN RD SE</t>
  </si>
  <si>
    <t>Blaine</t>
  </si>
  <si>
    <t>POINT ROBERTS PRIMARY</t>
  </si>
  <si>
    <t>820 BOBLETT ST</t>
  </si>
  <si>
    <t>VINLAND ELEMENTARY</t>
  </si>
  <si>
    <t>22104 RHODODENDRON LN NW</t>
  </si>
  <si>
    <t>110 E SPENCER LAKE RD.</t>
  </si>
  <si>
    <t>Meadow Ridge Elementary</t>
  </si>
  <si>
    <t>27710 108th Ave SE</t>
  </si>
  <si>
    <t>Sawyer Woods Elementary</t>
  </si>
  <si>
    <t>31135 228th Ave SE</t>
  </si>
  <si>
    <t>RICHARD GORDON ELEMENTARY</t>
  </si>
  <si>
    <t>26331 BARBER CUT-OFF RD NE</t>
  </si>
  <si>
    <t>ENDEAVOUR ELEMENTARY</t>
  </si>
  <si>
    <t>12300 Harbour Pointe Blvd</t>
  </si>
  <si>
    <t>ENTERPRISE ELEMENTARY SCHOOL</t>
  </si>
  <si>
    <t>35101 5TH AVE SW</t>
  </si>
  <si>
    <t>MOUNTAIN MEADOW ELEMENTARY</t>
  </si>
  <si>
    <t>11812 Mundy Loss Rd</t>
  </si>
  <si>
    <t>JULIA BUTLER HANSEN ELEMENTARY</t>
  </si>
  <si>
    <t>1919 ROAD SIXTY FIVE NW</t>
  </si>
  <si>
    <t>BLAINE PRIMARY</t>
  </si>
  <si>
    <t>ENGLISH CROSSING ELEMENTARY</t>
  </si>
  <si>
    <t>325 6th Ave</t>
  </si>
  <si>
    <t>Newport</t>
  </si>
  <si>
    <t>STRATTON ELEMENTARY SCHOOL</t>
  </si>
  <si>
    <t>1201 5th St</t>
  </si>
  <si>
    <t>MONTE CRISTO ELEMENTARY</t>
  </si>
  <si>
    <t>1201 100th St NE</t>
  </si>
  <si>
    <t>MEREDITH HILL ELEMENTARY SCHOOL</t>
  </si>
  <si>
    <t>5830 S 300TH ST</t>
  </si>
  <si>
    <t>Eagleridge Elementary</t>
  </si>
  <si>
    <t>2651 Thornton Rd</t>
  </si>
  <si>
    <t>Medical Lake</t>
  </si>
  <si>
    <t>HALLETT ELEMENTARY</t>
  </si>
  <si>
    <t>524 S Hallett St</t>
  </si>
  <si>
    <t>Rainier</t>
  </si>
  <si>
    <t>RAINIER ELEMENTARY SCHOOL</t>
  </si>
  <si>
    <t>600 W 3rd</t>
  </si>
  <si>
    <t>EAST VALLEY ELEMENTARY</t>
  </si>
  <si>
    <t>1951 Beaudry Road</t>
  </si>
  <si>
    <t>Glenridge Elementary</t>
  </si>
  <si>
    <t>19405 120th Ave SE</t>
  </si>
  <si>
    <t>SADDLE MOUNTAIN ELEMENTARY</t>
  </si>
  <si>
    <t>336 WA 115</t>
  </si>
  <si>
    <t>Endeavour Elementary</t>
  </si>
  <si>
    <t>26205 SE ISSAQUAH-FALL CITY RD</t>
  </si>
  <si>
    <t>DRY CREEK ELEMENTARY</t>
  </si>
  <si>
    <t>25 RIFE RD</t>
  </si>
  <si>
    <t>EDWARD ZEIGER ELEM</t>
  </si>
  <si>
    <t>13008 94th Ave E</t>
  </si>
  <si>
    <t>FISHERS LANDING ELEMENTARY SCH</t>
  </si>
  <si>
    <t>3800 SE Hiddenbrook Drive</t>
  </si>
  <si>
    <t>METHOW VALLEY ELEMENTARY</t>
  </si>
  <si>
    <t>QUIL CEDA ELEMENTARY</t>
  </si>
  <si>
    <t>CEDARHOME ELEMENTARY SCHOOL</t>
  </si>
  <si>
    <t>27911 68TH AVE NW</t>
  </si>
  <si>
    <t>VOSSBECK ELEMENTARY SCHOOL</t>
  </si>
  <si>
    <t>1301 BRIDGEVIEW DR</t>
  </si>
  <si>
    <t>ADAMS ELEMENTARY</t>
  </si>
  <si>
    <t>1309 S Camas Ave</t>
  </si>
  <si>
    <t>Kent Elementary</t>
  </si>
  <si>
    <t>24700 64th Avenue South</t>
  </si>
  <si>
    <t>NOOKSACK ELEMENTARY</t>
  </si>
  <si>
    <t>3333 Breckenridge Rd.</t>
  </si>
  <si>
    <t>616 N WEHE AVENUE</t>
  </si>
  <si>
    <t>PINECREST ELEMENTARY</t>
  </si>
  <si>
    <t>5530 Pine Road NE</t>
  </si>
  <si>
    <t>PENNY CREEK ELEMENTARY</t>
  </si>
  <si>
    <t>4117 132nd St. SE</t>
  </si>
  <si>
    <t>ELIZABETH BLACKWELL ELEMENT</t>
  </si>
  <si>
    <t>3225 - 205th PL NE</t>
  </si>
  <si>
    <t>Maple Falls</t>
  </si>
  <si>
    <t>KENDALL ELEMENTARY</t>
  </si>
  <si>
    <t>7547 KENDALL RD</t>
  </si>
  <si>
    <t>Granger</t>
  </si>
  <si>
    <t>701 E Avenue</t>
  </si>
  <si>
    <t>Crescent Heights Elementary School</t>
  </si>
  <si>
    <t>4110 Nassau Ave Ne</t>
  </si>
  <si>
    <t>NORTH STAR ELEMENTARY</t>
  </si>
  <si>
    <t>7719 224th St E</t>
  </si>
  <si>
    <t>DAFFODIL VALLEY ELEMENTARY</t>
  </si>
  <si>
    <t>1509 Valley Avenue</t>
  </si>
  <si>
    <t>WILEY ELEMENTARY</t>
  </si>
  <si>
    <t>2820 S Highlands Blvd</t>
  </si>
  <si>
    <t>Emerald Park Elementary</t>
  </si>
  <si>
    <t>11800 SE 216th St</t>
  </si>
  <si>
    <t>PTARMIGAN RIDGE ELEMENTARY</t>
  </si>
  <si>
    <t>805 Old Pioneer Way NW</t>
  </si>
  <si>
    <t>Lake Tapps</t>
  </si>
  <si>
    <t>DIERINGER HEIGHTS ELEMENTARY</t>
  </si>
  <si>
    <t>21727 34th Street E.</t>
  </si>
  <si>
    <t>Camano Island</t>
  </si>
  <si>
    <t>UTSALADY ELEMENTARY</t>
  </si>
  <si>
    <t>608 ARROWHEAD RD</t>
  </si>
  <si>
    <t>Port Hadlock</t>
  </si>
  <si>
    <t>CHIMACUM CREEK PRIMARY SCHOOL</t>
  </si>
  <si>
    <t>313 Ness Corner Rd</t>
  </si>
  <si>
    <t>ELGER BAY ELEMENTARY</t>
  </si>
  <si>
    <t>1810 ELGER BAY RD</t>
  </si>
  <si>
    <t>ILLAHEE ELEMENTARY SCHOOL</t>
  </si>
  <si>
    <t>19401 SE 1st Street</t>
  </si>
  <si>
    <t>Dupont</t>
  </si>
  <si>
    <t>CHLOE CLARK ELEMENTARY</t>
  </si>
  <si>
    <t>1700 PALISADE BOULEVARD</t>
  </si>
  <si>
    <t>Cascade Ridge Elementary</t>
  </si>
  <si>
    <t>2020 TROSSACHS BLVD SE</t>
  </si>
  <si>
    <t>Leavenworth</t>
  </si>
  <si>
    <t>Beaver Valley School</t>
  </si>
  <si>
    <t>19265 Beaver Valley Rd</t>
  </si>
  <si>
    <t>Northern Heights Elementary</t>
  </si>
  <si>
    <t>4000 Magrath Rd</t>
  </si>
  <si>
    <t>8213 Eaglefield Dr</t>
  </si>
  <si>
    <t>COUGAR CREEK ELEMENTARY</t>
  </si>
  <si>
    <t>16216 11th Ave NE</t>
  </si>
  <si>
    <t>Fairchild AFB</t>
  </si>
  <si>
    <t>MICHAEL ANDERSON ELEMENTARY</t>
  </si>
  <si>
    <t>400 W. Fairchild Highway</t>
  </si>
  <si>
    <t>YORK ELEMENTARY SCHOOL</t>
  </si>
  <si>
    <t>9301 NE 152nd Avenue</t>
  </si>
  <si>
    <t>Millennium Elementary</t>
  </si>
  <si>
    <t>11919 SE 270th ST</t>
  </si>
  <si>
    <t>ODYSSEY ELEMENTARY</t>
  </si>
  <si>
    <t>13025 17th Ave W</t>
  </si>
  <si>
    <t>COLUMBIA VALLEY ELEMENTARY SCH</t>
  </si>
  <si>
    <t>17500 SE Sequoia Cr</t>
  </si>
  <si>
    <t>VALLEY VIEW ELEMENTARY</t>
  </si>
  <si>
    <t>515 ZILLAH AVE</t>
  </si>
  <si>
    <t>Newcastle</t>
  </si>
  <si>
    <t>Newcastle Elementary</t>
  </si>
  <si>
    <t>8440 136th Ave SE</t>
  </si>
  <si>
    <t>FRYELANDS ELEMENTARY SCHOOL</t>
  </si>
  <si>
    <t>15286 Fryelands Blvd</t>
  </si>
  <si>
    <t>MAYA ANGELOU ELEMENTARY</t>
  </si>
  <si>
    <t>6001 ROAD 84</t>
  </si>
  <si>
    <t>SARATOGA SCHOOL</t>
  </si>
  <si>
    <t>9307 271st Street NW</t>
  </si>
  <si>
    <t>34816 SE Ridge Street</t>
  </si>
  <si>
    <t>LACKAMAS ELEMENTARY</t>
  </si>
  <si>
    <t>16240 Bald Hill Rd</t>
  </si>
  <si>
    <t>VIRGIE ROBINSON ELEMENTARY</t>
  </si>
  <si>
    <t>125 S. Wehe Ave</t>
  </si>
  <si>
    <t>BLAINE  HOMECONNECTION</t>
  </si>
  <si>
    <t>580 C Street</t>
  </si>
  <si>
    <t>HOMEWORKS</t>
  </si>
  <si>
    <t>520 4th Street</t>
  </si>
  <si>
    <t>LAKELAND HILLS ELEMENTARY</t>
  </si>
  <si>
    <t>1020 Evergreen Way SE</t>
  </si>
  <si>
    <t>ROSA PARKS ELEMENTARY</t>
  </si>
  <si>
    <t>22845 NE Cedar Park Crescent</t>
  </si>
  <si>
    <t>Grand Ridge Elementary</t>
  </si>
  <si>
    <t>1739 NE Park Dr</t>
  </si>
  <si>
    <t>Helen Stafford Elementary School</t>
  </si>
  <si>
    <t>1615 South 92nd St</t>
  </si>
  <si>
    <t>Metaline Falls</t>
  </si>
  <si>
    <t>SELKIRK ELEMENTARY</t>
  </si>
  <si>
    <t>219 Park Avenue</t>
  </si>
  <si>
    <t>601 Crawford St</t>
  </si>
  <si>
    <t>OLY REGIONAL LEARNING ACADEMY</t>
  </si>
  <si>
    <t>2001 26th Avenue NE</t>
  </si>
  <si>
    <t>ARTHUR JACOBSEN ELEMENTARY</t>
  </si>
  <si>
    <t>29205 132nd Ave SE</t>
  </si>
  <si>
    <t>CARSON ELEMENTARY</t>
  </si>
  <si>
    <t>8615 182nd St E</t>
  </si>
  <si>
    <t>DAYBREAK PRIMARY</t>
  </si>
  <si>
    <t>1900 NW 20th AVE</t>
  </si>
  <si>
    <t>FOREST VIEW ELEMENTARY SCHOOL</t>
  </si>
  <si>
    <t>5601 156th St. SE</t>
  </si>
  <si>
    <t>WHITE BLUFFS ELEMENTARY SCHOOL</t>
  </si>
  <si>
    <t>1250 Kensington</t>
  </si>
  <si>
    <t>EDGERTON ELEMENTARY</t>
  </si>
  <si>
    <t>16528 127th Ave Ct E</t>
  </si>
  <si>
    <t>PRAIRIE VIEW ELEMENTARY</t>
  </si>
  <si>
    <t>2606 W. Johannsen Rd.</t>
  </si>
  <si>
    <t>K12 EBURG LEARNING CTR</t>
  </si>
  <si>
    <t>210 N Ruby Street</t>
  </si>
  <si>
    <t>LITTLE CEDARS ELEMENTARY</t>
  </si>
  <si>
    <t>MOUNT BAKER ACADEMY</t>
  </si>
  <si>
    <t>5200 Turkington Rd</t>
  </si>
  <si>
    <t>106 Monroe Road</t>
  </si>
  <si>
    <t>PEND OREILLE RIVER SCHOOL</t>
  </si>
  <si>
    <t>1380 5th St</t>
  </si>
  <si>
    <t>GROVE ELEMENTARY</t>
  </si>
  <si>
    <t>6510 Grove St</t>
  </si>
  <si>
    <t>Wade King Elementary</t>
  </si>
  <si>
    <t>2155 Yew Street Rd</t>
  </si>
  <si>
    <t>TUKES VALLEY PRIMARY</t>
  </si>
  <si>
    <t>20601 NE 167th Ave</t>
  </si>
  <si>
    <t>ENDEAVOUR ELEMENTARY SCHOOL</t>
  </si>
  <si>
    <t>2701 NE Four Seasons Lane</t>
  </si>
  <si>
    <t>Sunnyside</t>
  </si>
  <si>
    <t>SUN VALLEY ELEMENTARY</t>
  </si>
  <si>
    <t>1220 N 16th St</t>
  </si>
  <si>
    <t>RACHEL CARSON ELEMENTARY</t>
  </si>
  <si>
    <t>1035 - 244th Ave NE</t>
  </si>
  <si>
    <t>WAAT/Harmony High School</t>
  </si>
  <si>
    <t>12325 E Grace Ave</t>
  </si>
  <si>
    <t>FREDERICKSON ELEMENTARY</t>
  </si>
  <si>
    <t>17418 74TH AVE E</t>
  </si>
  <si>
    <t>NELSON ELEMENTARY</t>
  </si>
  <si>
    <t>22109 108th Ave E</t>
  </si>
  <si>
    <t>CHAMBERS PRAIRIE ELEMENTARY</t>
  </si>
  <si>
    <t>6501 Virginia St SE</t>
  </si>
  <si>
    <t>SAGE POINT ELEMENTARY</t>
  </si>
  <si>
    <t>4000 Peninsula Drive</t>
  </si>
  <si>
    <t>HAZEL WOLF K-8</t>
  </si>
  <si>
    <t>11051 34 AVE NE</t>
  </si>
  <si>
    <t>Panther Lake Elementary</t>
  </si>
  <si>
    <t>10200 SE 216TH ST</t>
  </si>
  <si>
    <t>SNOQUALMIE ACCESS</t>
  </si>
  <si>
    <t>HOMELINK SCHOOL</t>
  </si>
  <si>
    <t>305 Simpson Ave</t>
  </si>
  <si>
    <t>Creekside Elementary</t>
  </si>
  <si>
    <t>20777 SE 16th St.</t>
  </si>
  <si>
    <t>MC DONALD ELEMENTARY</t>
  </si>
  <si>
    <t>4400 Interlake AV N</t>
  </si>
  <si>
    <t>QUEEN ANNE ELEMENTARY</t>
  </si>
  <si>
    <t>4400 Interlake AVE N</t>
  </si>
  <si>
    <t>SAND POINT ELEMENTARY</t>
  </si>
  <si>
    <t>6208 60 Ave NE</t>
  </si>
  <si>
    <t>CASCADIA ELEMENTARY</t>
  </si>
  <si>
    <t>6175 Church Rd</t>
  </si>
  <si>
    <t>COTTONWOOD ELEMENTARY</t>
  </si>
  <si>
    <t>16734 S. Cottonwood Creek Blvd.</t>
  </si>
  <si>
    <t>Selah</t>
  </si>
  <si>
    <t>SELAH HOMELINK</t>
  </si>
  <si>
    <t>105 West Bartlett</t>
  </si>
  <si>
    <t>Cordata Elementary</t>
  </si>
  <si>
    <t>4420 Aldrich Rd</t>
  </si>
  <si>
    <t>LEWIS RIVER ACADEMY</t>
  </si>
  <si>
    <t>800 Third Street</t>
  </si>
  <si>
    <t>ORLA MONTESSORI</t>
  </si>
  <si>
    <t>PARK ORCHARD ELEMENTARY</t>
  </si>
  <si>
    <t>417 N Paxson Drive</t>
  </si>
  <si>
    <t>Northport Homelink 9-12</t>
  </si>
  <si>
    <t>402 10th Street</t>
  </si>
  <si>
    <t>K-8 STEM AT BOREN</t>
  </si>
  <si>
    <t>5950 Delridge Way SW</t>
  </si>
  <si>
    <t>Central Education Services</t>
  </si>
  <si>
    <t>12111 NE 1st Street</t>
  </si>
  <si>
    <t>WAHITIS ELEMENTARY SCHOOL</t>
  </si>
  <si>
    <t>905 SOUTH 14TH AVENUE</t>
  </si>
  <si>
    <t>MAPLE GROVE SCHOOL</t>
  </si>
  <si>
    <t>601 B SW Eaton Blvd</t>
  </si>
  <si>
    <t>SNOWDON ELEMENTARY</t>
  </si>
  <si>
    <t>6323 S Holly Road</t>
  </si>
  <si>
    <t>400 East 3rd St</t>
  </si>
  <si>
    <t>Jing Mei Elementary</t>
  </si>
  <si>
    <t>301 151st Place NE</t>
  </si>
  <si>
    <t>Coulee Dam</t>
  </si>
  <si>
    <t>Lake Roosevelt Alternative</t>
  </si>
  <si>
    <t>500 Civic Way</t>
  </si>
  <si>
    <t>ROSALIND FRANKLIN STEM ELEMENTARY</t>
  </si>
  <si>
    <t>6010 Road 52</t>
  </si>
  <si>
    <t>JBLM LEWIS MCCHORD</t>
  </si>
  <si>
    <t>Meriwether Elementary School</t>
  </si>
  <si>
    <t>10285 COMPASS AVE</t>
  </si>
  <si>
    <t>Rainier Elementary School</t>
  </si>
  <si>
    <t>2410 STRYKER AVE</t>
  </si>
  <si>
    <t>SOAR ACADEMY TACOMA</t>
  </si>
  <si>
    <t>2136 Martin Luther King Jr. Way</t>
  </si>
  <si>
    <t>Primary Academy</t>
  </si>
  <si>
    <t>2706 E Queen Ave</t>
  </si>
  <si>
    <t>JOHN CAMPBELL PRIMARY</t>
  </si>
  <si>
    <t>408 North First Street</t>
  </si>
  <si>
    <t>Four Heroes Elementary</t>
  </si>
  <si>
    <t>9101 Lakewood Dr SW</t>
  </si>
  <si>
    <t>BARBARA MCCLINTOCK STEM ELEMENTARY</t>
  </si>
  <si>
    <t>5706 Road 60</t>
  </si>
  <si>
    <t>CAPTAIN GRAY ELEMENTARY SCHOOL</t>
  </si>
  <si>
    <t>1102 N 10th Ave</t>
  </si>
  <si>
    <t>WOODLAND PRIMARY SCHOOL</t>
  </si>
  <si>
    <t>600 Bozarth St</t>
  </si>
  <si>
    <t>SAGE CREST ELEMENTARY</t>
  </si>
  <si>
    <t>6411 W 38th Ave</t>
  </si>
  <si>
    <t>MARY WALKER PROMISE</t>
  </si>
  <si>
    <t>500 N. 4th St</t>
  </si>
  <si>
    <t>4030 86th Ave SE</t>
  </si>
  <si>
    <t>LAKE STICKNEY ELEMENTARY</t>
  </si>
  <si>
    <t>1625 Madison Way</t>
  </si>
  <si>
    <t>NACHES VALLEY ELEMENTARY</t>
  </si>
  <si>
    <t>151 Bonlow Dr</t>
  </si>
  <si>
    <t>Orchard Elementary</t>
  </si>
  <si>
    <t>1600 Gala Way</t>
  </si>
  <si>
    <t>SNOQUALMIE</t>
  </si>
  <si>
    <t>TIMBER RIDGE ELEMENTARY SCHOOL</t>
  </si>
  <si>
    <t>34412 SE SWENSON DR</t>
  </si>
  <si>
    <t>HOLY FAMILY SCHOOL</t>
  </si>
  <si>
    <t>1002 Chestnut St</t>
  </si>
  <si>
    <t>BETHLEHEM LUTHERAN SCHOOL</t>
  </si>
  <si>
    <t>2505 W 27th Ave</t>
  </si>
  <si>
    <t>ST. JOSEPH'S SCHOOL</t>
  </si>
  <si>
    <t>901 W 4th Ave</t>
  </si>
  <si>
    <t>CHRIST THE KING SCHOOL</t>
  </si>
  <si>
    <t>1122 Long Ave</t>
  </si>
  <si>
    <t>600 Saint Joseph Pl</t>
  </si>
  <si>
    <t>Cascade Christian Academy</t>
  </si>
  <si>
    <t>600 N Western Ave</t>
  </si>
  <si>
    <t>Queen of Angels School</t>
  </si>
  <si>
    <t>1007 S Oak St</t>
  </si>
  <si>
    <t>OUR LADY OF LOURDES SCHOOL</t>
  </si>
  <si>
    <t>4701 NW Franklin St</t>
  </si>
  <si>
    <t>BK Play Academy for Gifted Children</t>
  </si>
  <si>
    <t>6236 122nd Ave SE</t>
  </si>
  <si>
    <t>FIRST PRESBYTERIAN CHRISTIAN SCHOOL</t>
  </si>
  <si>
    <t>318 S Cedar</t>
  </si>
  <si>
    <t>Bridgeway Christian Academy</t>
  </si>
  <si>
    <t>858 W Smith Rd</t>
  </si>
  <si>
    <t>Christ the King Lutheran School</t>
  </si>
  <si>
    <t>8065 Chico Way NW</t>
  </si>
  <si>
    <t>Northwest Free School</t>
  </si>
  <si>
    <t>1427 Queen Ave NE</t>
  </si>
  <si>
    <t>MADRONA SCHOOL</t>
  </si>
  <si>
    <t>219 Madison Ave N</t>
  </si>
  <si>
    <t>MMSC DAY SCHOOL</t>
  </si>
  <si>
    <t>8511 15th Avenue NE</t>
  </si>
  <si>
    <t>MONTESSORI AT SAMISH WOODS</t>
  </si>
  <si>
    <t>1027 Samish Way</t>
  </si>
  <si>
    <t>CEDAR CREST BELLEWOOD</t>
  </si>
  <si>
    <t>2125 122th Ave NE</t>
  </si>
  <si>
    <t>EAGLE VIEW CHRISTIAN SCHOOL</t>
  </si>
  <si>
    <t>13036 Morris Rd SE</t>
  </si>
  <si>
    <t>Light of Faith Christian Academy</t>
  </si>
  <si>
    <t>18008 Bothell-Everett Hwy #H</t>
  </si>
  <si>
    <t>St. Joseph School</t>
  </si>
  <si>
    <t>6500 Highland Dr</t>
  </si>
  <si>
    <t>MEADOWGLADE SDA SCHOOL</t>
  </si>
  <si>
    <t>18717 NE 109th Ave</t>
  </si>
  <si>
    <t>ST. ROSE SCHOOL</t>
  </si>
  <si>
    <t>720 26th Ave</t>
  </si>
  <si>
    <t>THREE RIVERS CHRISTIAN SCHOOL-LONGVIEW ELEM</t>
  </si>
  <si>
    <t>2610 Ocean Beach Hwy</t>
  </si>
  <si>
    <t>SEATTLE JEWISH COMMUNITY SCHOOL</t>
  </si>
  <si>
    <t>12351 8th Ave NE</t>
  </si>
  <si>
    <t>ST. PATRICK SCHOOL</t>
  </si>
  <si>
    <t>1016 N 14th Ave</t>
  </si>
  <si>
    <t>TRI-CITY JUNIOR ACADEMY</t>
  </si>
  <si>
    <t>4115 W Henry St</t>
  </si>
  <si>
    <t>SEATTLE AREA GERMAN AMERICAN SCHOOL</t>
  </si>
  <si>
    <t>SUNFIELD WALDORF SCHOOL</t>
  </si>
  <si>
    <t>111 Sunfield Ln</t>
  </si>
  <si>
    <t>HILLSIDE ACADEMY</t>
  </si>
  <si>
    <t>15520 Main St NE</t>
  </si>
  <si>
    <t>APPLIED SCHOLASTICS ACADEMY OF SEATTLE</t>
  </si>
  <si>
    <t>520 NE Ravenna Blvd</t>
  </si>
  <si>
    <t>North Whidbey Kid's Academy</t>
  </si>
  <si>
    <t>297 NE Harvest Dr.</t>
  </si>
  <si>
    <t>MONTESSORI COUNTRY SCHOOL - CHILDREN'S HOUSE</t>
  </si>
  <si>
    <t>10994 ARROW POINT DR</t>
  </si>
  <si>
    <t>Slavic Christian Academy-Vancouver</t>
  </si>
  <si>
    <t>15407 NE 84th Street</t>
  </si>
  <si>
    <t>UCIC SCHOOL</t>
  </si>
  <si>
    <t>3727 240th St SE</t>
  </si>
  <si>
    <t>Dolan Academy &amp; Learning Center</t>
  </si>
  <si>
    <t>18500 156th Ave NE</t>
  </si>
  <si>
    <t>STELLA MARIS ACADEMY</t>
  </si>
  <si>
    <t>BLOSSOMING HILL MONTESSORI</t>
  </si>
  <si>
    <t>23855 SE 216th St</t>
  </si>
  <si>
    <t>Riverday School</t>
  </si>
  <si>
    <t>116 W Indiana</t>
  </si>
  <si>
    <t>Spanish with Sarah</t>
  </si>
  <si>
    <t>2204 NE Birch St</t>
  </si>
  <si>
    <t>THE LAKE AND PARK SCHOOL</t>
  </si>
  <si>
    <t>3201 Hunter Blvd S</t>
  </si>
  <si>
    <t>GRACE CHRISTIAN ACADEMY</t>
  </si>
  <si>
    <t>35 North Clark Ave</t>
  </si>
  <si>
    <t>ST. ROSE OF LIMA SCHOOL</t>
  </si>
  <si>
    <t>520 Nat Washington Way</t>
  </si>
  <si>
    <t>ST. MARY SCHOOL</t>
  </si>
  <si>
    <t>518 North H St</t>
  </si>
  <si>
    <t>SUNRISE BEACH SCHOOL</t>
  </si>
  <si>
    <t>1601 North Street</t>
  </si>
  <si>
    <t>OAK HARBOR CHRISTIAN SCHOOL</t>
  </si>
  <si>
    <t>675 E Whidbey Ave</t>
  </si>
  <si>
    <t>Cedarbrook Adventist Christian</t>
  </si>
  <si>
    <t>461 Kennedy Rd</t>
  </si>
  <si>
    <t>ASSUMPTION ST. BRIDGET</t>
  </si>
  <si>
    <t>6220 32nd Ave NE</t>
  </si>
  <si>
    <t>Montessori Schoolhouse</t>
  </si>
  <si>
    <t>5550 Tracyton Blvd</t>
  </si>
  <si>
    <t>NORTHERN LIGHTS MONTESSORI SCHOOL</t>
  </si>
  <si>
    <t>8460 160th Ave NE</t>
  </si>
  <si>
    <t>Makkah Islamic School</t>
  </si>
  <si>
    <t>3613 S JUNEAU ST</t>
  </si>
  <si>
    <t>SEATTLE AMISTAD SCHOOL</t>
  </si>
  <si>
    <t>2410 E Cherry</t>
  </si>
  <si>
    <t>SONSHINE CHRISTIAN ELEMENTARY</t>
  </si>
  <si>
    <t>11208 NE Hazel Dell Avenue</t>
  </si>
  <si>
    <t>Spokane Windsong School</t>
  </si>
  <si>
    <t>4225 W. Freemont Rd</t>
  </si>
  <si>
    <t>The Well-Trained Mind Montessori</t>
  </si>
  <si>
    <t>19455 136th Place SE</t>
  </si>
  <si>
    <t>CAPITAL MONTESSORI SCHOOL</t>
  </si>
  <si>
    <t>730Lilly Rd SE</t>
  </si>
  <si>
    <t>MAYFLOWER CHRISTIAN SCHOOL</t>
  </si>
  <si>
    <t>541 E 3rd St</t>
  </si>
  <si>
    <t>MONARCH ACADEMY</t>
  </si>
  <si>
    <t>1465 Poplar Street</t>
  </si>
  <si>
    <t>NORTH SEATTLE FRENCH SCHOOL</t>
  </si>
  <si>
    <t>6615 Dayton ave N</t>
  </si>
  <si>
    <t>Northwest Achieve School</t>
  </si>
  <si>
    <t>116 W Indiana Ave</t>
  </si>
  <si>
    <t>415 N 117th St</t>
  </si>
  <si>
    <t>CONCORDIA LUTHERAN SCHOOL</t>
  </si>
  <si>
    <t>7040 36th Ave NE</t>
  </si>
  <si>
    <t>EPIPHANY SCHOOL</t>
  </si>
  <si>
    <t>3611 E Denny Way</t>
  </si>
  <si>
    <t>The Evergreen School</t>
  </si>
  <si>
    <t>15201 Meridian Ave N</t>
  </si>
  <si>
    <t>THE BUSH SCHOOL</t>
  </si>
  <si>
    <t>3400 E Harrison</t>
  </si>
  <si>
    <t>Evergreen Christian Private School</t>
  </si>
  <si>
    <t>3405 S 336th St</t>
  </si>
  <si>
    <t>Taproot School</t>
  </si>
  <si>
    <t>9131 California Ave SW</t>
  </si>
  <si>
    <t>THE EASTSIDE MONTESSORI SCHOOL</t>
  </si>
  <si>
    <t>1934 108th Ave NE</t>
  </si>
  <si>
    <t>The Phoenix Rising School</t>
  </si>
  <si>
    <t>13411 Cedar Grove LN</t>
  </si>
  <si>
    <t>Paramount Christian Academy</t>
  </si>
  <si>
    <t>3816 College St SE</t>
  </si>
  <si>
    <t>Hope Academy</t>
  </si>
  <si>
    <t>9421 18th Ave SW</t>
  </si>
  <si>
    <t>RIVERWOOD COMMUNITY SCHOOL</t>
  </si>
  <si>
    <t>146B Buena Vista Dr</t>
  </si>
  <si>
    <t>THE RIVER ACADEMY</t>
  </si>
  <si>
    <t>650 Crawford St</t>
  </si>
  <si>
    <t>SALISH SCHOOL OF SPOKANE</t>
  </si>
  <si>
    <t>4117 N Maple St</t>
  </si>
  <si>
    <t>Sulamita Christian School</t>
  </si>
  <si>
    <t>12420 Evergreen Dr</t>
  </si>
  <si>
    <t>ACADEMY NW - MARYSVILLE CAMPUS</t>
  </si>
  <si>
    <t>1224 10th St</t>
  </si>
  <si>
    <t>BIG LEAF MONTESSORI</t>
  </si>
  <si>
    <t>1428 22 Ave</t>
  </si>
  <si>
    <t>BONNEY LAKE CHRISTIAN ACADEMY</t>
  </si>
  <si>
    <t>8201 Locust Ave E</t>
  </si>
  <si>
    <t>Holy Family Bi-Lingual</t>
  </si>
  <si>
    <t>9615 20th Ave SW</t>
  </si>
  <si>
    <t>HOLY ROSARY ELEMENTARY</t>
  </si>
  <si>
    <t>4142 42nd Ave SW</t>
  </si>
  <si>
    <t>YELLOW WOOD ACADEMY</t>
  </si>
  <si>
    <t>9655 SE 36th St, Suite 101</t>
  </si>
  <si>
    <t>Hope Lutheran School</t>
  </si>
  <si>
    <t>4456 42nd Ave SW</t>
  </si>
  <si>
    <t>EATON ARROWSMITH ACADEMY</t>
  </si>
  <si>
    <t>17946 65th St</t>
  </si>
  <si>
    <t>CASCADE CHRISTIAN SCHOOL MCALDER ELEMENTARY</t>
  </si>
  <si>
    <t>15502 96th St E</t>
  </si>
  <si>
    <t>NORTHLAKE PRESCHOOL/ NORTHLAKE ACADEMY</t>
  </si>
  <si>
    <t>12931 NE 126th Place</t>
  </si>
  <si>
    <t>SALISH SEA DEAF SCHOOL</t>
  </si>
  <si>
    <t>715 Seafarers Way  Suite 102</t>
  </si>
  <si>
    <t>SKY VALLEY ADVENTIST SCHOOL</t>
  </si>
  <si>
    <t>200 Academy Way</t>
  </si>
  <si>
    <t>SOUTHWEST WASHINGTON LEARNING CENTER</t>
  </si>
  <si>
    <t>1020 NE 86th St</t>
  </si>
  <si>
    <t>MONTESSORI SCHOOL OF PULLMAN</t>
  </si>
  <si>
    <t>115 NW State Street</t>
  </si>
  <si>
    <t>Journey School</t>
  </si>
  <si>
    <t>21500 Cypress Way  Building B</t>
  </si>
  <si>
    <t>NORTH COAST MONTESSORI SCHOOL</t>
  </si>
  <si>
    <t>21 Seabrook Ave  Suite 4</t>
  </si>
  <si>
    <t>ALFAJER SCHOOL</t>
  </si>
  <si>
    <t>216 W Boston</t>
  </si>
  <si>
    <t>Nueva Esperanza Leadership Acamy</t>
  </si>
  <si>
    <t>1111 Fish Hook Park Dr</t>
  </si>
  <si>
    <t>JOYFUL SCHOLARS MONTESSORI ELEMENTARY SCHOOL</t>
  </si>
  <si>
    <t>249 N Mission St</t>
  </si>
  <si>
    <t>LES LILAS</t>
  </si>
  <si>
    <t>6601 132nd Ave NE</t>
  </si>
  <si>
    <t>SYNERGY LEARNING ACADEMY</t>
  </si>
  <si>
    <t>1555 NW Sammamish Rd.</t>
  </si>
  <si>
    <t>OUR LADY OF FATIMA SCHOOL</t>
  </si>
  <si>
    <t>3301 W Dravus St</t>
  </si>
  <si>
    <t>OUR LADY OF GUADALUPE SCHOOL</t>
  </si>
  <si>
    <t>3401 SW Myrtle St</t>
  </si>
  <si>
    <t>Our Lady of The Lake School</t>
  </si>
  <si>
    <t>3520 NE 89th St</t>
  </si>
  <si>
    <t>VILLA ACADEMY</t>
  </si>
  <si>
    <t>5001 NE 50th St</t>
  </si>
  <si>
    <t>SEATTLE HEBREW ACADEMY</t>
  </si>
  <si>
    <t>1617 Interlaken Dr E</t>
  </si>
  <si>
    <t>The Moose Project</t>
  </si>
  <si>
    <t>801 E 2nd Ave</t>
  </si>
  <si>
    <t>ST. ALPHONSUS SCHOOL</t>
  </si>
  <si>
    <t>5816 15th Ave NW</t>
  </si>
  <si>
    <t>ST. ANNE SCHOOL</t>
  </si>
  <si>
    <t>101 W Lee St</t>
  </si>
  <si>
    <t>St. Benedict School</t>
  </si>
  <si>
    <t>4811 Wallingford Ave N</t>
  </si>
  <si>
    <t>ST. CATHERINE SCHOOL</t>
  </si>
  <si>
    <t>8524 8th Ave NE</t>
  </si>
  <si>
    <t>ST. EDWARDS SCHOOL</t>
  </si>
  <si>
    <t>4200 S Mead St</t>
  </si>
  <si>
    <t>ST. GEORGE SCHOOL</t>
  </si>
  <si>
    <t>5117 13th Ave S</t>
  </si>
  <si>
    <t>ST. JOHN SCHOOL</t>
  </si>
  <si>
    <t>120 N 79th St</t>
  </si>
  <si>
    <t>ST. JOSEPH SCHOOL</t>
  </si>
  <si>
    <t>700 18th Ave E</t>
  </si>
  <si>
    <t>GARDNER SCHOOL</t>
  </si>
  <si>
    <t>16413 NE 50th Ave</t>
  </si>
  <si>
    <t>ST. MATTHEW SCHOOL</t>
  </si>
  <si>
    <t>1230 NE 127th St</t>
  </si>
  <si>
    <t>ST. PAUL SCHOOL</t>
  </si>
  <si>
    <t>10001 57th Ave S</t>
  </si>
  <si>
    <t>ST. THERESE SCHOOL</t>
  </si>
  <si>
    <t>900 35th Ave</t>
  </si>
  <si>
    <t>ST. VINCENT DE PAUL SCHOOL</t>
  </si>
  <si>
    <t>30527 8th Ave S</t>
  </si>
  <si>
    <t>SPRING VALLEY MONTESSORI</t>
  </si>
  <si>
    <t>36605 Pacific Hwy S</t>
  </si>
  <si>
    <t>ST. MONICA SCHOOL</t>
  </si>
  <si>
    <t>4320 87th Ave SE</t>
  </si>
  <si>
    <t>SEATTLE CHRISTIAN SCHOOL</t>
  </si>
  <si>
    <t>18301 Military Rd S</t>
  </si>
  <si>
    <t>SEATTLE COUNTRY DAY SCHOOL</t>
  </si>
  <si>
    <t>2619 4th Ave N</t>
  </si>
  <si>
    <t>ST. BERNADETTE SCHOOL</t>
  </si>
  <si>
    <t>1028 SW 128th St</t>
  </si>
  <si>
    <t>ST. FRANCIS OF ASSISI SCHOOL</t>
  </si>
  <si>
    <t>15216 21st Ave SW</t>
  </si>
  <si>
    <t>ST. ANTHONY SCHOOL</t>
  </si>
  <si>
    <t>336 Shattuck Ave S</t>
  </si>
  <si>
    <t>Clyde Hill</t>
  </si>
  <si>
    <t>SACRED HEART SCHOOL</t>
  </si>
  <si>
    <t>9450 NE 14th St</t>
  </si>
  <si>
    <t>ST. LOUISE SCHOOL</t>
  </si>
  <si>
    <t>133 156th Ave SE</t>
  </si>
  <si>
    <t>ST. THOMAS SCHOOL</t>
  </si>
  <si>
    <t>8300 NE 12th St</t>
  </si>
  <si>
    <t>BUENA VISTA SDA SCHOOL</t>
  </si>
  <si>
    <t>3320 Academy Dr SE</t>
  </si>
  <si>
    <t>505 17th St SE</t>
  </si>
  <si>
    <t>Rainier Christian Schools-Maple Valley Elementary</t>
  </si>
  <si>
    <t>16700 174th Ave SE</t>
  </si>
  <si>
    <t>Kings Schools</t>
  </si>
  <si>
    <t>19303 Fremont Ave N</t>
  </si>
  <si>
    <t>ST. MARK SCHOOL</t>
  </si>
  <si>
    <t>18033 15th Pl NE</t>
  </si>
  <si>
    <t>SHORELINE CHRISTIAN SCHOOL</t>
  </si>
  <si>
    <t>2400 NE 147th St</t>
  </si>
  <si>
    <t>HOLY FAMILY PARISH SCHOOL</t>
  </si>
  <si>
    <t>7300 - 120th Ave NE</t>
  </si>
  <si>
    <t>KIRKLAND SDA SCHOOL</t>
  </si>
  <si>
    <t>5320 108th Ave NE</t>
  </si>
  <si>
    <t>NORTHSHORE CHRISTIAN ACADEMY</t>
  </si>
  <si>
    <t>5700 23rd Dr W</t>
  </si>
  <si>
    <t>St. Brendan School</t>
  </si>
  <si>
    <t>10049 NE 195th St</t>
  </si>
  <si>
    <t>KITSAP ADVENTIST CHRISTIAN SCHOOL</t>
  </si>
  <si>
    <t>5088 NW Taylor Rd</t>
  </si>
  <si>
    <t>OUR LADY STAR OF THE SEA SCHOOL</t>
  </si>
  <si>
    <t>1516 5th St</t>
  </si>
  <si>
    <t>LEWIS COUNTY ADVENTIST SCHOOL</t>
  </si>
  <si>
    <t>2104 Scheuber Rd S</t>
  </si>
  <si>
    <t>123 6th St</t>
  </si>
  <si>
    <t>Deep Creek Hutterian School</t>
  </si>
  <si>
    <t>3610 North Wood Rd</t>
  </si>
  <si>
    <t>SHELTON VALLEY CHRISTIAN SCHOOL</t>
  </si>
  <si>
    <t>201 W Shelton Valley Rd</t>
  </si>
  <si>
    <t>NORTHWEST CHRISTIAN SCHOOL</t>
  </si>
  <si>
    <t>904 Shaw Rd</t>
  </si>
  <si>
    <t>ANNIE WRIGHT SCHOOL</t>
  </si>
  <si>
    <t>827 Tacoma Ave N</t>
  </si>
  <si>
    <t>Concord Lutheran School</t>
  </si>
  <si>
    <t>202 E 56th St</t>
  </si>
  <si>
    <t>FAITH EVANGELICAL LUTHERAN SCHOOL</t>
  </si>
  <si>
    <t>113 S 96th St</t>
  </si>
  <si>
    <t>HRRS - JUAN DIEGO ACADEMY</t>
  </si>
  <si>
    <t>504 S 30th St</t>
  </si>
  <si>
    <t>ST. CHARLES BORROMEO SCHOOL</t>
  </si>
  <si>
    <t>7112 S 12th St</t>
  </si>
  <si>
    <t>1112 North G St</t>
  </si>
  <si>
    <t>SOUTH SOUND CHRISTIAN SCHOOLS-TACOMA BAPTIST CAMPUS</t>
  </si>
  <si>
    <t>2052 S 64th St</t>
  </si>
  <si>
    <t>VISITATION SCHOOL</t>
  </si>
  <si>
    <t>3306 S 58th St</t>
  </si>
  <si>
    <t>University Place</t>
  </si>
  <si>
    <t>CHARLES WRIGHT ACADEMY</t>
  </si>
  <si>
    <t>7723 Chambers Creek Rd W</t>
  </si>
  <si>
    <t>ST. FRANCES CABRINI SCHOOL</t>
  </si>
  <si>
    <t>5621 108th St SW</t>
  </si>
  <si>
    <t>Lakewood Lutheran</t>
  </si>
  <si>
    <t>10202 112th St SW</t>
  </si>
  <si>
    <t>PARKLAND LUTHERAN SCHOOL</t>
  </si>
  <si>
    <t>120 123rd St S</t>
  </si>
  <si>
    <t>Burlington</t>
  </si>
  <si>
    <t>SKAGIT ADVENTIST ACADEMY</t>
  </si>
  <si>
    <t>530 N Section St</t>
  </si>
  <si>
    <t>IMMACULATE CONCEPTION REGIONAL SCHOOL</t>
  </si>
  <si>
    <t>1321 E Division St</t>
  </si>
  <si>
    <t>MOUNT VERNON CHRISTIAN SCHOOL</t>
  </si>
  <si>
    <t>820 W Blackburn Rd</t>
  </si>
  <si>
    <t>EVERETT CHRISTIAN SCHOOL</t>
  </si>
  <si>
    <t>2221 Cedar St</t>
  </si>
  <si>
    <t>IMMACULATE CONCEPTION/OUR LADY OF PERPETUAL</t>
  </si>
  <si>
    <t>2508 Hoyt Ave</t>
  </si>
  <si>
    <t>ST. MARY MAGDALEN SCHOOL</t>
  </si>
  <si>
    <t>8615 7th Ave SE</t>
  </si>
  <si>
    <t>ST. NICHOLAS SCHOOL</t>
  </si>
  <si>
    <t>3555 Edwards Dr</t>
  </si>
  <si>
    <t>HOLY ROSARY EDMONDS</t>
  </si>
  <si>
    <t>770 Aloha St</t>
  </si>
  <si>
    <t>CYPRESS ADVENTIST SCHOOL</t>
  </si>
  <si>
    <t>21500 Cypress Way</t>
  </si>
  <si>
    <t>MATHEIA SCHOOL</t>
  </si>
  <si>
    <t>2205 NW 67th St</t>
  </si>
  <si>
    <t>ST. PIUS X SCHOOL</t>
  </si>
  <si>
    <t>22105 58th Ave W</t>
  </si>
  <si>
    <t>ST. THOMAS MORE SCHOOL</t>
  </si>
  <si>
    <t>6511 176th St SW</t>
  </si>
  <si>
    <t>MONROE CHRISTIAN SCHOOL</t>
  </si>
  <si>
    <t>1009 W Main St</t>
  </si>
  <si>
    <t>ZION LUTHERAN SCHOOL</t>
  </si>
  <si>
    <t>3923 103rd Ave SE</t>
  </si>
  <si>
    <t>Assumption School</t>
  </si>
  <si>
    <t>3618 W Indian Trail Rd</t>
  </si>
  <si>
    <t>SWAN SCHOOL</t>
  </si>
  <si>
    <t>2345 Kuhn St</t>
  </si>
  <si>
    <t>NORTHWEST CHRISTIAN ELEMENTARY AND MIDDLE SCHOOL</t>
  </si>
  <si>
    <t>1412 W Central Ave</t>
  </si>
  <si>
    <t>PALISADES CHRISTIAN ACADEMY</t>
  </si>
  <si>
    <t>1115 N Governmental Way</t>
  </si>
  <si>
    <t>TRINITY CATHOLIC SCHOOL</t>
  </si>
  <si>
    <t>1306 W Montgomery Ave</t>
  </si>
  <si>
    <t>CATALDO SCHOOL</t>
  </si>
  <si>
    <t>455 W 18th Ave</t>
  </si>
  <si>
    <t>ST. CHARLES SCHOOL</t>
  </si>
  <si>
    <t>4515 N Alberta St</t>
  </si>
  <si>
    <t>All Saints Catholic School</t>
  </si>
  <si>
    <t>3510 E 18th Ave</t>
  </si>
  <si>
    <t>FIVE ACRE SCHOOL</t>
  </si>
  <si>
    <t>515 Lotzgesell Rd</t>
  </si>
  <si>
    <t>SAINT GEORGE'S SCHOOL</t>
  </si>
  <si>
    <t>2929 W Waikiki Rd</t>
  </si>
  <si>
    <t>515 W St Thomas More Way</t>
  </si>
  <si>
    <t>ST. MARY'S CATHOLIC SCHOOL</t>
  </si>
  <si>
    <t>14601 E 4th Ave</t>
  </si>
  <si>
    <t>SPOKANE VALLEY ADVENTIST SCHOOL</t>
  </si>
  <si>
    <t>1603 S Sullivan Rd</t>
  </si>
  <si>
    <t>ST. JOHN VIANNEY SCHOOL</t>
  </si>
  <si>
    <t>501 N Walnut Rd</t>
  </si>
  <si>
    <t>OLYMPIA CHRISTIAN SCHOOL</t>
  </si>
  <si>
    <t>1215 Ethel St NW</t>
  </si>
  <si>
    <t>ST. MICHAEL SCHOOL</t>
  </si>
  <si>
    <t>1204 11th Ave SE</t>
  </si>
  <si>
    <t>ASSUMPTION GRADE SCHOOL</t>
  </si>
  <si>
    <t>2066 E Alder St</t>
  </si>
  <si>
    <t>ROGERS ADVENTIST SCHOOL</t>
  </si>
  <si>
    <t>200 SW Academy Way</t>
  </si>
  <si>
    <t>ASSUMPTION CATHOLIC SCHOOL</t>
  </si>
  <si>
    <t>2116 Cornwall Ave</t>
  </si>
  <si>
    <t>BELLINGHAM CHRISTIAN SCHOOL</t>
  </si>
  <si>
    <t>1600 E Sunset Dr</t>
  </si>
  <si>
    <t>EBENEZER CHRISTIAN SCHOOL</t>
  </si>
  <si>
    <t>9390 Guide Meridian Rd</t>
  </si>
  <si>
    <t>LYNDEN CHRISTIAN SCHOOLS</t>
  </si>
  <si>
    <t>417 Lyncs Dr</t>
  </si>
  <si>
    <t>ST. PAUL'S ACADEMY</t>
  </si>
  <si>
    <t>3000 Northwest Ave</t>
  </si>
  <si>
    <t>GUARDIAN ANGEL ST. BONIFACE SCHOOL</t>
  </si>
  <si>
    <t>306 Steptoe St</t>
  </si>
  <si>
    <t>GRACE LUTHERAN SCHOOL</t>
  </si>
  <si>
    <t>1207 S 7th Ave</t>
  </si>
  <si>
    <t>ST. JOSEPH MARQUETTE MIDDLE SCHOOL</t>
  </si>
  <si>
    <t>202 N 4th St</t>
  </si>
  <si>
    <t>ST. PAUL CATHEDRAL SCHOOL</t>
  </si>
  <si>
    <t>1214 W Chestnut Ave</t>
  </si>
  <si>
    <t>YAKIMA ADVENTIST CHRISTIAN SCHOOL</t>
  </si>
  <si>
    <t>1200 City Reservoir Rd</t>
  </si>
  <si>
    <t>GRANDVIEW ADVENTIST JUNIOR ACADEMY</t>
  </si>
  <si>
    <t>106 N Elm St</t>
  </si>
  <si>
    <t>SUNNYSIDE CHRISTIAN SCHOOL</t>
  </si>
  <si>
    <t>811 North Ave</t>
  </si>
  <si>
    <t>Academy Schools / ChildrenÎ“Ã‡Ã–s Academy</t>
  </si>
  <si>
    <t>14601 Interurban Ave S</t>
  </si>
  <si>
    <t>THE LITTLE SCHOOL</t>
  </si>
  <si>
    <t>2812 116th Ave NE</t>
  </si>
  <si>
    <t>PERKINS SCHOOL</t>
  </si>
  <si>
    <t>9005 Roosevelt Way NE</t>
  </si>
  <si>
    <t>The Harbor School</t>
  </si>
  <si>
    <t>15920 Vashon Hwy SW</t>
  </si>
  <si>
    <t>Imagination School of Education</t>
  </si>
  <si>
    <t>14917 9th Ave Ct E</t>
  </si>
  <si>
    <t>NORTHWEST CHRISTIAN HIGH SCHOOL</t>
  </si>
  <si>
    <t>5104 E Bernhill Rd</t>
  </si>
  <si>
    <t>FRENCH-AM SCHOOL OF PUGET SOUND</t>
  </si>
  <si>
    <t>3795 E Mercer Way</t>
  </si>
  <si>
    <t>ST. JOSEPH CATHOLIC SCHOOL OF ISSAQUAH</t>
  </si>
  <si>
    <t>200 Mountain Park Blvd</t>
  </si>
  <si>
    <t>North Bend Montessori Inc</t>
  </si>
  <si>
    <t>248 Ballarat Ave N</t>
  </si>
  <si>
    <t>Bellevue Children's Academy</t>
  </si>
  <si>
    <t>14600 NE 24th St</t>
  </si>
  <si>
    <t>St. Matthew Lutheran School</t>
  </si>
  <si>
    <t>6917 N Country Homes Blvd</t>
  </si>
  <si>
    <t>Holy Innocents School of NW</t>
  </si>
  <si>
    <t>2530 S 298th St</t>
  </si>
  <si>
    <t>HERITAGE CHRISTIAN SCHOOL</t>
  </si>
  <si>
    <t>5412 67th Ave W</t>
  </si>
  <si>
    <t>Olympic Christian School</t>
  </si>
  <si>
    <t>43 O'Brien Rd</t>
  </si>
  <si>
    <t>SNOQUALMIE SPRINGS SCHOOL</t>
  </si>
  <si>
    <t>25237 SE Issaquah Fall City Rd</t>
  </si>
  <si>
    <t>COMMUNITY CHRISTIAN ACADEMY</t>
  </si>
  <si>
    <t>4706 Park Center Ave NE</t>
  </si>
  <si>
    <t>ST. MICHAEL'S ACADEMY</t>
  </si>
  <si>
    <t>8500 N St Michael's Rd</t>
  </si>
  <si>
    <t>Selah Covenant Christian School</t>
  </si>
  <si>
    <t>560 McGonagle Dr</t>
  </si>
  <si>
    <t>MOUNTAIN VIEW CHRISTIAN SCHOOL</t>
  </si>
  <si>
    <t>255 Medsker Rd</t>
  </si>
  <si>
    <t>RIVERSIDE CHRISTIAN SCHOOL</t>
  </si>
  <si>
    <t>721 Keys Rd</t>
  </si>
  <si>
    <t>OLYMPIA COMMUNITY SCHOOL</t>
  </si>
  <si>
    <t>1601 North St SE</t>
  </si>
  <si>
    <t>Mt Vernon</t>
  </si>
  <si>
    <t>FOOTHILLS CHRISTIAN SCHOOL</t>
  </si>
  <si>
    <t>1511 E Broadway</t>
  </si>
  <si>
    <t>EVERGREEN CHRISTIAN SCHOOL</t>
  </si>
  <si>
    <t>1010 Black Lake Blvd SW</t>
  </si>
  <si>
    <t>Warden Hutterian School</t>
  </si>
  <si>
    <t>1054 W Harder Rd</t>
  </si>
  <si>
    <t>BELLEVUE MONTESSORI SCHOOL</t>
  </si>
  <si>
    <t>2411 112th Ave NE</t>
  </si>
  <si>
    <t>2606 Carpenter Rd SE</t>
  </si>
  <si>
    <t>GATEWAY CHRISTIAN SCHOOLS</t>
  </si>
  <si>
    <t>705 NE Lincoln Rd</t>
  </si>
  <si>
    <t>AMAZING GRACE CHRISTIAN SCHOOL</t>
  </si>
  <si>
    <t>10056 Renton Ave S</t>
  </si>
  <si>
    <t>DISCOVERY MONTESSORI</t>
  </si>
  <si>
    <t>1026 Sidney Ave  #160</t>
  </si>
  <si>
    <t>Family House Academy</t>
  </si>
  <si>
    <t>1220 Carroll Rd</t>
  </si>
  <si>
    <t>LIFE CHRISTIAN SCHOOL</t>
  </si>
  <si>
    <t>1717 S Union Ave</t>
  </si>
  <si>
    <t>Moses Lake Christian Academy</t>
  </si>
  <si>
    <t>1475 Nelson Road NE</t>
  </si>
  <si>
    <t>VALLEY CHRISTIAN SCHOOL</t>
  </si>
  <si>
    <t>10212 E 9th Ave</t>
  </si>
  <si>
    <t>ARLINGTON CHRISTIAN SCHOOL</t>
  </si>
  <si>
    <t>2425 200th NE</t>
  </si>
  <si>
    <t>THE CLEARWATER SCHOOL</t>
  </si>
  <si>
    <t>1510 196th St SE</t>
  </si>
  <si>
    <t>BETHANY LUTHERAN ELEMENTARY</t>
  </si>
  <si>
    <t>151 Tremont St W</t>
  </si>
  <si>
    <t>South Kitsap Christian School</t>
  </si>
  <si>
    <t>1780 SE Lincoln Ave</t>
  </si>
  <si>
    <t>GIG HARBOR ACADEMY</t>
  </si>
  <si>
    <t>6820 33rd St NW</t>
  </si>
  <si>
    <t>CEDAR TREE MONTESSORI</t>
  </si>
  <si>
    <t>2114 Broadway Ave</t>
  </si>
  <si>
    <t>Pacific Crest Academy</t>
  </si>
  <si>
    <t>324 NE Oak Street</t>
  </si>
  <si>
    <t>Rock Creek Hutterite</t>
  </si>
  <si>
    <t>2194 N Schoonover Rd</t>
  </si>
  <si>
    <t>GLENDALE LUTHERAN SCHOOL</t>
  </si>
  <si>
    <t>13455 2nd Ave SW</t>
  </si>
  <si>
    <t>PULLMAN CHRISTIAN SCHOOL</t>
  </si>
  <si>
    <t>345 SW Kimball</t>
  </si>
  <si>
    <t>CHRISTIAN WORSHIP CENTER ELEMENTARY</t>
  </si>
  <si>
    <t>204 Cheyne Rd</t>
  </si>
  <si>
    <t>MERIDIAN SCHOOL</t>
  </si>
  <si>
    <t>4649 Sunnyside Ave N  Suite 242</t>
  </si>
  <si>
    <t>CALVARY CHRISTIAN SCHOOL</t>
  </si>
  <si>
    <t>10611 W Clearwater Ave</t>
  </si>
  <si>
    <t>FRENCH IMMERSION SCHOOL OF WA</t>
  </si>
  <si>
    <t>4211 W Lake Sammamish Pkwy SE</t>
  </si>
  <si>
    <t>Greater Trinity Christian Learning Academy</t>
  </si>
  <si>
    <t>11229 4th Ave W</t>
  </si>
  <si>
    <t>Liberty Christian School</t>
  </si>
  <si>
    <t>3172 Peppers Bridge Rd</t>
  </si>
  <si>
    <t>Pacific Learning Center NW</t>
  </si>
  <si>
    <t>14550 Westminster Way</t>
  </si>
  <si>
    <t>UNIVERSITY COOPERATIVE SCHOOL</t>
  </si>
  <si>
    <t>5601 University Ave NE</t>
  </si>
  <si>
    <t>GRACE ACADEMY</t>
  </si>
  <si>
    <t>8521 67th Ave NE</t>
  </si>
  <si>
    <t>BERTSCHI SCHOOL</t>
  </si>
  <si>
    <t>2227 10th Ave E</t>
  </si>
  <si>
    <t>Kingspoint Christian School</t>
  </si>
  <si>
    <t>7900 W Court St</t>
  </si>
  <si>
    <t>1312 2nd St SE</t>
  </si>
  <si>
    <t>HOSANNA CHRISTIAN SCHOOL</t>
  </si>
  <si>
    <t>4120 NE St Johns Rd</t>
  </si>
  <si>
    <t>SEATTLE WALDORF - THREE CEDARS</t>
  </si>
  <si>
    <t>556 124th Ave NE</t>
  </si>
  <si>
    <t>Fife</t>
  </si>
  <si>
    <t>All Saints School</t>
  </si>
  <si>
    <t>2323 54th Ave E</t>
  </si>
  <si>
    <t>CASCADIA MONTESSORI SCHOOL</t>
  </si>
  <si>
    <t>4239 162nd Ave NE</t>
  </si>
  <si>
    <t>COVENANT CHRISTIAN SCHOOL</t>
  </si>
  <si>
    <t>9088 Northwood Rd</t>
  </si>
  <si>
    <t>ARBOR SCHOOLS (EASTSIDE MONTESSORI EDUCATION FOUNDATION)</t>
  </si>
  <si>
    <t>1107 228th Ave SE</t>
  </si>
  <si>
    <t>FIRM FOUNDATION CHRISTIAN SCHOOL</t>
  </si>
  <si>
    <t>1919 SW 25th Ave</t>
  </si>
  <si>
    <t>Faith Lutheran School</t>
  </si>
  <si>
    <t>7075 Pacific Ave SE</t>
  </si>
  <si>
    <t>KING'S WAY CHRISTIAN SCHOOL</t>
  </si>
  <si>
    <t>3300 NE 78 St</t>
  </si>
  <si>
    <t>THE ISLAND SCHOOL</t>
  </si>
  <si>
    <t>8553 NE Day Rd</t>
  </si>
  <si>
    <t>PROVIDENCE CHRISTIAN SCHOOL NORTHWEST</t>
  </si>
  <si>
    <t>5942 Portal Way</t>
  </si>
  <si>
    <t>Marlin Hutterite School</t>
  </si>
  <si>
    <t>21344 Rd 18 NE</t>
  </si>
  <si>
    <t>SOUTHSIDE CHRISTIAN SCHOOL</t>
  </si>
  <si>
    <t>401 E 30th Ave</t>
  </si>
  <si>
    <t>Spectrum Academy</t>
  </si>
  <si>
    <t>2576 152nd Ave. NE</t>
  </si>
  <si>
    <t>SHOREWOOD CHRISTIAN SCHOOL</t>
  </si>
  <si>
    <t>10300 28th Ave SW</t>
  </si>
  <si>
    <t>HOLY TRINITY LUTHERAN SCHOOL</t>
  </si>
  <si>
    <t>2021 S 260th St</t>
  </si>
  <si>
    <t>CEDAR PARK CHRISTIAN SCHOOL-MILL CREEK CAMPUS</t>
  </si>
  <si>
    <t>13000 21st Dr SE</t>
  </si>
  <si>
    <t>RENTON CHRISTIAN SCHOOL</t>
  </si>
  <si>
    <t>15717 152nd Ave SE</t>
  </si>
  <si>
    <t>Upper Valley Christian School</t>
  </si>
  <si>
    <t>111 Ski Hill Dr</t>
  </si>
  <si>
    <t>ORCAS CHRISTIAN SCHOOL</t>
  </si>
  <si>
    <t>107 Enchanted Forest Rd</t>
  </si>
  <si>
    <t>ETON SCHOOL</t>
  </si>
  <si>
    <t>2701 Bel-Red Rd</t>
  </si>
  <si>
    <t>THREE POINTS ELEMENTARY</t>
  </si>
  <si>
    <t>7800 NE 28th St</t>
  </si>
  <si>
    <t>HERITAGE CHRISTIAN ACADEMY</t>
  </si>
  <si>
    <t>19527 104th Ave NE</t>
  </si>
  <si>
    <t>JEWISH DAY SCHOOL</t>
  </si>
  <si>
    <t>15749 NE 4th St</t>
  </si>
  <si>
    <t>LIBERTY CHRISTIAN SCHOOL</t>
  </si>
  <si>
    <t>2200 Williams Blvd</t>
  </si>
  <si>
    <t>ALCUIN SCHOOL</t>
  </si>
  <si>
    <t>BURLEY CHRISTIAN SCHOOL</t>
  </si>
  <si>
    <t>14687 Olympic Dr SE</t>
  </si>
  <si>
    <t>Stahlville School</t>
  </si>
  <si>
    <t>33 E Snowden Rd</t>
  </si>
  <si>
    <t>First Place Scholars School</t>
  </si>
  <si>
    <t>172 20th Ave</t>
  </si>
  <si>
    <t>NEW LIFE CHRISTIAN SCHOOL</t>
  </si>
  <si>
    <t>911 E Division</t>
  </si>
  <si>
    <t>MEDINA ACADEMY</t>
  </si>
  <si>
    <t>16600 NE 80th St</t>
  </si>
  <si>
    <t>PEACE LUTHERAN SCHOOL</t>
  </si>
  <si>
    <t>1234 NE Riddell Rd</t>
  </si>
  <si>
    <t>CENTRALIA CHRISTIAN</t>
  </si>
  <si>
    <t>1315 South Tower Ave</t>
  </si>
  <si>
    <t>CEDAR RIVER MONTESSORI SCHOOL</t>
  </si>
  <si>
    <t>15828 SE Jones Rd</t>
  </si>
  <si>
    <t>RAINIER CHRISTIAN SCHOOLS-KENT VIEW ELEMENTARY</t>
  </si>
  <si>
    <t>20 49th St NE</t>
  </si>
  <si>
    <t>ST. CECILIA CATHOLIC SCHOOL</t>
  </si>
  <si>
    <t>1310 Madison Ave</t>
  </si>
  <si>
    <t>SEATTLE WALDORF SCHOOL - SEATTLE CAMPUSES</t>
  </si>
  <si>
    <t>2728 NE 100th St</t>
  </si>
  <si>
    <t>Salmonberry School</t>
  </si>
  <si>
    <t>867 N Beach Rd</t>
  </si>
  <si>
    <t>ST. JOHN OF KRONSTADT ORTHODOX CHRISTIAN SCHOOL</t>
  </si>
  <si>
    <t>706 Stewart St</t>
  </si>
  <si>
    <t>ST. PHILOMENA SCHOOL</t>
  </si>
  <si>
    <t>1815 S 220th St</t>
  </si>
  <si>
    <t>Grays Harbor Adventist Christian School</t>
  </si>
  <si>
    <t>1216 State Route 12</t>
  </si>
  <si>
    <t>AMERICA'S CHILD MONTESSORI</t>
  </si>
  <si>
    <t>14340 NE 21st</t>
  </si>
  <si>
    <t>JOHNSON CHRISTIAN SCHOOL</t>
  </si>
  <si>
    <t>760 E Columbia</t>
  </si>
  <si>
    <t>Crestview Christian School</t>
  </si>
  <si>
    <t>1601 W Valley Rd</t>
  </si>
  <si>
    <t>CEDAR PARK CHRISTIAN SCHOOL--LYNNWOOD CAMPUS</t>
  </si>
  <si>
    <t>17931 64th Ave W</t>
  </si>
  <si>
    <t>Evergreen Academy of Arts &amp; Sciences</t>
  </si>
  <si>
    <t>506 S Washington Ave</t>
  </si>
  <si>
    <t>CEDAR PARK CHRISTIAN SCHOOL-BELLEVUE</t>
  </si>
  <si>
    <t>625 140th Ave NE</t>
  </si>
  <si>
    <t>HARBOR MONTESSORI SCHOOL</t>
  </si>
  <si>
    <t>5414 Comte Dr</t>
  </si>
  <si>
    <t>EVERGREEN ACADEMY</t>
  </si>
  <si>
    <t>16017 118th Pl NE</t>
  </si>
  <si>
    <t>SOUNDVIEW SCHOOL</t>
  </si>
  <si>
    <t>6515 196th St SW</t>
  </si>
  <si>
    <t>CORNERSTONE CHRISTIAN SCHOOL</t>
  </si>
  <si>
    <t>7708 NE 78th St</t>
  </si>
  <si>
    <t>NORTHWEST SCHOOL FOR HEARING IMPAIRED</t>
  </si>
  <si>
    <t>15303 Westminster Way N</t>
  </si>
  <si>
    <t>SPOKANE CHRISTIAN ACADEMY</t>
  </si>
  <si>
    <t>8909 E Bigelow Gulch Rd</t>
  </si>
  <si>
    <t>HARRAH COMMUNITY CHRISTIAN SCHOOL</t>
  </si>
  <si>
    <t>50 Dane Ave</t>
  </si>
  <si>
    <t>Edwall</t>
  </si>
  <si>
    <t>Christian Heritage School</t>
  </si>
  <si>
    <t>48009 Ida Ave E</t>
  </si>
  <si>
    <t>SPRUCE STREET SCHOOL</t>
  </si>
  <si>
    <t>914 Virginia St</t>
  </si>
  <si>
    <t>PIONEER SCHOOL</t>
  </si>
  <si>
    <t>618 N Sullivan Rd</t>
  </si>
  <si>
    <t>North Wall Elementary</t>
  </si>
  <si>
    <t>9408 N Wall St</t>
  </si>
  <si>
    <t>BRIGHTON SCHOOL</t>
  </si>
  <si>
    <t>EASTSIDE CHRISTIAN SCHOOL</t>
  </si>
  <si>
    <t>14615 SE 22nd St</t>
  </si>
  <si>
    <t>Baker View Christian</t>
  </si>
  <si>
    <t>5353 Waschke Rd</t>
  </si>
  <si>
    <t>Green River Montessori School</t>
  </si>
  <si>
    <t>922 12th St NE</t>
  </si>
  <si>
    <t>CASCADE CHRISTIAN SCHOOL-PUYALLUP ELEMENTARY</t>
  </si>
  <si>
    <t>601 9th Ave SE</t>
  </si>
  <si>
    <t>CEDAR PARK CHRISTIAN SCHOOL</t>
  </si>
  <si>
    <t>16300 112th Ave NE</t>
  </si>
  <si>
    <t>CHRISTIAN FAITH SCHOOL</t>
  </si>
  <si>
    <t>33645 20th Ave S</t>
  </si>
  <si>
    <t>FOREST PARK ADVENTIST SCHOOL</t>
  </si>
  <si>
    <t>4120 Federal Ave</t>
  </si>
  <si>
    <t>SILVERWOOD SCHOOL</t>
  </si>
  <si>
    <t>14000 Central Valley Rd NW</t>
  </si>
  <si>
    <t>Family Academy/Academy NW</t>
  </si>
  <si>
    <t>14629 20th Ave SW</t>
  </si>
  <si>
    <t>Academy NW/Family Academy</t>
  </si>
  <si>
    <t>23420 Jordan Rd</t>
  </si>
  <si>
    <t>WEST SEATTLE MONTESSORI SCHOOL</t>
  </si>
  <si>
    <t>11215 16th Ave SW</t>
  </si>
  <si>
    <t>CASCADE CHRISTIAN SCHOOLS-FREDRICKSON ELEMENTARY</t>
  </si>
  <si>
    <t>3425 176th St E</t>
  </si>
  <si>
    <t>OPEN WINDOW SCHOOL</t>
  </si>
  <si>
    <t>6128 168th Place SE</t>
  </si>
  <si>
    <t>UNIVERSITY CHILD DEVELOPMENT SCHOOL</t>
  </si>
  <si>
    <t>5062 9th Ave NE</t>
  </si>
  <si>
    <t>WOODINVILLE MONTESSORI SCHOOL</t>
  </si>
  <si>
    <t>19102 N Creek Parkway</t>
  </si>
  <si>
    <t>COUNTRYSIDE MONTESSORI SCHOOL</t>
  </si>
  <si>
    <t>13630 100th Ave NE Bldg 2</t>
  </si>
  <si>
    <t>FAIRVIEW CHRISTIAN SCHOOL</t>
  </si>
  <si>
    <t>844 NE 78th St</t>
  </si>
  <si>
    <t>Horizon School</t>
  </si>
  <si>
    <t>1512 NW 195th St</t>
  </si>
  <si>
    <t>WHATCOM HILLS WALDORF</t>
  </si>
  <si>
    <t>941 Austin St</t>
  </si>
  <si>
    <t>BELLEVUE CHRISTIAN MACK ELEMENTARY</t>
  </si>
  <si>
    <t>18250 168th Pl NE</t>
  </si>
  <si>
    <t>WHOLE EARTH MONTESSORI SCHOOL</t>
  </si>
  <si>
    <t>2930 228th St SE</t>
  </si>
  <si>
    <t>DER KINDERHUIS MONTESSORI</t>
  </si>
  <si>
    <t>900 SE Dock St</t>
  </si>
  <si>
    <t>THE BEAR CREEK SCHOOL</t>
  </si>
  <si>
    <t>8905 208th Ave NE</t>
  </si>
  <si>
    <t>MONTESSORI SCHOOLS OF SNOHOMISH CO.</t>
  </si>
  <si>
    <t>1804 Puget Dr</t>
  </si>
  <si>
    <t>Northwest Montessori</t>
  </si>
  <si>
    <t>7400 25th Ave NE</t>
  </si>
  <si>
    <t>CHRYSALIS SCHOOL (K-8)</t>
  </si>
  <si>
    <t>17005 140th Ave NE</t>
  </si>
  <si>
    <t>Seabury School</t>
  </si>
  <si>
    <t>1801 NE 53rd St</t>
  </si>
  <si>
    <t>309 31st Ave E</t>
  </si>
  <si>
    <t>ST. PAUL'S LUTHERAN SCHOOL</t>
  </si>
  <si>
    <t>312 Palouse St</t>
  </si>
  <si>
    <t>WESTSIDE SCHOOL</t>
  </si>
  <si>
    <t>7740 34th Ave SW</t>
  </si>
  <si>
    <t>Oroville</t>
  </si>
  <si>
    <t>North Country Christian</t>
  </si>
  <si>
    <t>737 Mary Ann Creek Rd</t>
  </si>
  <si>
    <t>CARDEN COUNTRY SCHOOL</t>
  </si>
  <si>
    <t>6974 Island Center Rd NE</t>
  </si>
  <si>
    <t>ISLAND CHRISTIAN ACADEMY</t>
  </si>
  <si>
    <t>5373 S Maxwelton Rd</t>
  </si>
  <si>
    <t>Highland Christian Schools</t>
  </si>
  <si>
    <t>135 S French</t>
  </si>
  <si>
    <t>LYNDEN CHRISTIAN SCHOOL BELLINGHAM</t>
  </si>
  <si>
    <t>567 E Kellogg Rd</t>
  </si>
  <si>
    <t>Mason County Christian School</t>
  </si>
  <si>
    <t>470 E Eagle Ridge Dr</t>
  </si>
  <si>
    <t>ELLENSBURG CHRISTIAN SCHOOL</t>
  </si>
  <si>
    <t>407 S Anderson St</t>
  </si>
  <si>
    <t>BROOKLAKE CHRISTIAN SCHOOL</t>
  </si>
  <si>
    <t>629 S 356th St</t>
  </si>
  <si>
    <t>ALGER LEARNING CENTER INC</t>
  </si>
  <si>
    <t>121 Alder Dr</t>
  </si>
  <si>
    <t>CHILDREN'S INSTITUTE FOR LEARNING DIFFERENCES (CHILD)</t>
  </si>
  <si>
    <t>2640 Benson Rd. S.</t>
  </si>
  <si>
    <t>5501 Wiggins Rd SE</t>
  </si>
  <si>
    <t>EMERALD HEIGHTS ACADEMY</t>
  </si>
  <si>
    <t>3850 - 156th Ave SE</t>
  </si>
  <si>
    <t>RIVERSIDE SDA CHRISTIAN SCHOOL</t>
  </si>
  <si>
    <t>463 N Shepherd Rd</t>
  </si>
  <si>
    <t>Clinton</t>
  </si>
  <si>
    <t>WHIDBEY ISLAND WALDORF SCHOOL</t>
  </si>
  <si>
    <t>6335 Old Pietila Rd</t>
  </si>
  <si>
    <t>Skinner Elementary Montessori School</t>
  </si>
  <si>
    <t>5001 NE 66th Ave</t>
  </si>
  <si>
    <t>Giddens School</t>
  </si>
  <si>
    <t>620 20th Ave S</t>
  </si>
  <si>
    <t>NEWPORT CHILDREN'S SCHOOL</t>
  </si>
  <si>
    <t>12930 SE Newport Way</t>
  </si>
  <si>
    <t>Mid Columbia Christian School</t>
  </si>
  <si>
    <t>1212 Pine St</t>
  </si>
  <si>
    <t>Monroe Montessori School</t>
  </si>
  <si>
    <t>733 VILLAGE WAY</t>
  </si>
  <si>
    <t>Three Tree Montessori</t>
  </si>
  <si>
    <t>220 SW 160th St</t>
  </si>
  <si>
    <t>LIGHTHOUSE CHRISTIAN SCHOOL</t>
  </si>
  <si>
    <t>3008 36th St NW</t>
  </si>
  <si>
    <t>Child Development Program, WSU Vancouver</t>
  </si>
  <si>
    <t>14204 NE SALMON CREEK AVE</t>
  </si>
  <si>
    <t>State</t>
  </si>
  <si>
    <t>School_year</t>
  </si>
  <si>
    <t>Reported_enrollment</t>
  </si>
  <si>
    <t>Percent_complete_for_all_immunizations</t>
  </si>
  <si>
    <t>Percent_conditional</t>
  </si>
  <si>
    <t>Percent_out_of_compliance</t>
  </si>
  <si>
    <t>Percent_with_any_exemption</t>
  </si>
  <si>
    <t>Percent_with_medical_exemption</t>
  </si>
  <si>
    <t>Percent_with_personal_exemption</t>
  </si>
  <si>
    <t>Percent_with_religious_exemption</t>
  </si>
  <si>
    <t>Percent_with_religious_membership_exemption</t>
  </si>
  <si>
    <t>Percent_complete_for_diphtheria_tetanus</t>
  </si>
  <si>
    <t>Percent_complete_for_pertussis</t>
  </si>
  <si>
    <t>Percent_complete_for_measles_mumps_rubella</t>
  </si>
  <si>
    <t>Percent_complete_for_polio</t>
  </si>
  <si>
    <t>Percent_complete_for_HepatitisB</t>
  </si>
  <si>
    <t>Percent_complete_for_varicella</t>
  </si>
  <si>
    <t>Number_complete_for_all_immunizations</t>
  </si>
  <si>
    <t>Number_conditional</t>
  </si>
  <si>
    <t>Number_out_of_compliance</t>
  </si>
  <si>
    <t>Number_with_any_exemption</t>
  </si>
  <si>
    <t>Number_with_medical_exemption</t>
  </si>
  <si>
    <t>Number_with_personal_exemption</t>
  </si>
  <si>
    <t>Number_with_religious_exemption</t>
  </si>
  <si>
    <t>Number_with_religious_membership_exemption</t>
  </si>
  <si>
    <t>Immunization coverage for sixth grade students</t>
  </si>
  <si>
    <t>Washington State, school year 2017-2018</t>
  </si>
  <si>
    <t>Washington State Department of Health, Office of Immunization and Child Profile.</t>
  </si>
  <si>
    <t>For people with disabilities, this document is available on request in other formats. To submit a request, please call 1-800-525-0127 (TDD/TTY call 711).</t>
  </si>
  <si>
    <r>
      <t xml:space="preserve">For more information about these data, please visit our website, at: </t>
    </r>
    <r>
      <rPr>
        <u/>
        <sz val="9"/>
        <color rgb="FF0000FF"/>
        <rFont val="Arial"/>
        <family val="2"/>
      </rPr>
      <t>http://www.doh.wa.gov/DataandStatisticalReports/HealthBehaviors/Immunization/SchoolReports</t>
    </r>
    <r>
      <rPr>
        <sz val="9"/>
        <color theme="1"/>
        <rFont val="Arial"/>
        <family val="2"/>
      </rPr>
      <t>, or contact oicpschools@doh.wa.gov.</t>
    </r>
  </si>
  <si>
    <t>Table of Contents - Sixth Grade Data</t>
  </si>
  <si>
    <t>Table 1.</t>
  </si>
  <si>
    <t>State data</t>
  </si>
  <si>
    <t>Table 2.</t>
  </si>
  <si>
    <t>County data</t>
  </si>
  <si>
    <t>Table 3.</t>
  </si>
  <si>
    <t>Data for public and private schools</t>
  </si>
  <si>
    <t>Table 4.</t>
  </si>
  <si>
    <t>School district data</t>
  </si>
  <si>
    <t>Table 5.</t>
  </si>
  <si>
    <t>Educational Service District (ESD) data</t>
  </si>
  <si>
    <t>Table 6.</t>
  </si>
  <si>
    <t>Accountable Communities of Health</t>
  </si>
  <si>
    <t>Table 7.</t>
  </si>
  <si>
    <t>Legislative District</t>
  </si>
  <si>
    <t>Local Health Jurisdictions</t>
  </si>
  <si>
    <t>Data by School</t>
  </si>
  <si>
    <t xml:space="preserve">Data Notes: </t>
  </si>
  <si>
    <t xml:space="preserve">Data Source: </t>
  </si>
  <si>
    <t>These data are based on counts of students by immunization status of sixth grade students in public and private schools. These data were reported to the Department of Health by 12/31/2017. The student immunization status is based on parent reports to schools and may not be verified by a healthcare provider. The department makes no other claims about the accuracy of the data as reported by schools. The summary data in this report is not weighted and does not account for the percentage of schools that did not report. Reporting status by school is available on the last worksheet (7. School) of this file. Note that some schools did report, but reported zero kindergartners in attendance (ex: middle and high schools). Other schools report data but were excluded from this report - this includes schools located in hospitals and jails, parent partnership programs, schools located out of district, and online schools. Schools that had inaccurate or missing addresses were classified as "unidentified" for mapping to some jurisdictional boundaries covered in this report.</t>
  </si>
  <si>
    <t>Immunization Status Definitions:</t>
  </si>
  <si>
    <r>
      <rPr>
        <b/>
        <sz val="9"/>
        <rFont val="Arial"/>
        <family val="2"/>
      </rPr>
      <t>Complete:</t>
    </r>
    <r>
      <rPr>
        <sz val="9"/>
        <rFont val="Arial"/>
        <family val="2"/>
      </rPr>
      <t xml:space="preserve"> The student meets all the school-entry requirements for their age and grade and is in compliance.</t>
    </r>
  </si>
  <si>
    <r>
      <rPr>
        <b/>
        <sz val="9"/>
        <rFont val="Arial"/>
        <family val="2"/>
      </rPr>
      <t>Conditional:</t>
    </r>
    <r>
      <rPr>
        <sz val="9"/>
        <rFont val="Arial"/>
        <family val="2"/>
      </rPr>
      <t xml:space="preserve"> The student lacks appropriate documentation or is missing one or more of the required immunizations.</t>
    </r>
  </si>
  <si>
    <r>
      <rPr>
        <b/>
        <sz val="9"/>
        <rFont val="Arial"/>
        <family val="2"/>
      </rPr>
      <t xml:space="preserve">Out-of-Compliance: </t>
    </r>
    <r>
      <rPr>
        <sz val="9"/>
        <rFont val="Arial"/>
        <family val="2"/>
      </rPr>
      <t>Conditional status has ended, but the students has not been fully immunized, does not have an exemption on file or lacks appropriate documentation.</t>
    </r>
  </si>
  <si>
    <r>
      <rPr>
        <b/>
        <sz val="9"/>
        <rFont val="Arial"/>
        <family val="2"/>
      </rPr>
      <t>Exempt:</t>
    </r>
    <r>
      <rPr>
        <sz val="9"/>
        <rFont val="Arial"/>
        <family val="2"/>
      </rPr>
      <t xml:space="preserve"> The student has a signed Certificate of Exemption on file at the school excusing the student from one or more vaccinations due to medical, personal or religious beliefs.</t>
    </r>
  </si>
  <si>
    <t>School Type</t>
  </si>
  <si>
    <t>School District</t>
  </si>
  <si>
    <t>Accountable Community of Health</t>
  </si>
  <si>
    <t>District 1</t>
  </si>
  <si>
    <t>District 2</t>
  </si>
  <si>
    <t>District 3</t>
  </si>
  <si>
    <t>District 4</t>
  </si>
  <si>
    <t>District 5</t>
  </si>
  <si>
    <t>District 6</t>
  </si>
  <si>
    <t>District 7</t>
  </si>
  <si>
    <t>District 8</t>
  </si>
  <si>
    <t>District 9</t>
  </si>
  <si>
    <t>District 10</t>
  </si>
  <si>
    <t>District 11</t>
  </si>
  <si>
    <t>District 12</t>
  </si>
  <si>
    <t>District 13</t>
  </si>
  <si>
    <t>District 14</t>
  </si>
  <si>
    <t>District 15</t>
  </si>
  <si>
    <t>District 16</t>
  </si>
  <si>
    <t>District 17</t>
  </si>
  <si>
    <t>District 18</t>
  </si>
  <si>
    <t>District 19</t>
  </si>
  <si>
    <t>District 20</t>
  </si>
  <si>
    <t>District 21</t>
  </si>
  <si>
    <t>District 22</t>
  </si>
  <si>
    <t>District 23</t>
  </si>
  <si>
    <t>District 24</t>
  </si>
  <si>
    <t>District 25</t>
  </si>
  <si>
    <t>District 26</t>
  </si>
  <si>
    <t>District 27</t>
  </si>
  <si>
    <t>District 28</t>
  </si>
  <si>
    <t>District 29</t>
  </si>
  <si>
    <t>District 30</t>
  </si>
  <si>
    <t>District 31</t>
  </si>
  <si>
    <t>District 32</t>
  </si>
  <si>
    <t>District 33</t>
  </si>
  <si>
    <t>District 34</t>
  </si>
  <si>
    <t>District 35</t>
  </si>
  <si>
    <t>District 36</t>
  </si>
  <si>
    <t>District 37</t>
  </si>
  <si>
    <t>District 38</t>
  </si>
  <si>
    <t>District 39</t>
  </si>
  <si>
    <t>District 40</t>
  </si>
  <si>
    <t>District 41</t>
  </si>
  <si>
    <t>District 42</t>
  </si>
  <si>
    <t>District 43</t>
  </si>
  <si>
    <t>District 44</t>
  </si>
  <si>
    <t>District 45</t>
  </si>
  <si>
    <t>District 46</t>
  </si>
  <si>
    <t>District 47</t>
  </si>
  <si>
    <t>District 48</t>
  </si>
  <si>
    <t>District 49</t>
  </si>
  <si>
    <t>State Legislative District</t>
  </si>
  <si>
    <t>Local Health Jurisdiction</t>
  </si>
  <si>
    <t>School_Name</t>
  </si>
  <si>
    <t>School_Year</t>
  </si>
  <si>
    <t>School_Type</t>
  </si>
  <si>
    <t>School_District</t>
  </si>
  <si>
    <t>Has_kindergarten</t>
  </si>
  <si>
    <t>Has_6thGrade</t>
  </si>
  <si>
    <t>GOSPEL OUTREACH</t>
  </si>
  <si>
    <t>BRIGHTMONT ACADEMY--SAMMAMISH CAMPUS</t>
  </si>
  <si>
    <t>Oakridge Ranch - Montessori Farm School</t>
  </si>
  <si>
    <t>JEFFERSON COMMUNITY SCHOOL</t>
  </si>
  <si>
    <t>PRIVETT ACADEMY</t>
  </si>
  <si>
    <t>North Whidbey Christian High</t>
  </si>
  <si>
    <t>NORTHWEST LIBERTY SCHOOL</t>
  </si>
  <si>
    <t>SADDLE MOUNTAIN SCHOOL</t>
  </si>
  <si>
    <t>TWO RIVERS SCHOOL</t>
  </si>
  <si>
    <t>HIGH TECH HIGH</t>
  </si>
  <si>
    <t>EAGLE HIGH SCHOOL</t>
  </si>
  <si>
    <t>CHALLENGER HIGH SCHOOL</t>
  </si>
  <si>
    <t>HENDERSON BAY ALT HIGH SCHOOL</t>
  </si>
  <si>
    <t>SMOKIAM ALTERNATIVE HIGH SCHOOL</t>
  </si>
  <si>
    <t>Edmonds eLearning Academy</t>
  </si>
  <si>
    <t>Challenge Elementary School</t>
  </si>
  <si>
    <t>MAP</t>
  </si>
  <si>
    <t>STATE STREET HIGH SCHOOL</t>
  </si>
  <si>
    <t>SKILSKIN HIGH SCHOOL</t>
  </si>
  <si>
    <t>CHOICE ACADEMY</t>
  </si>
  <si>
    <t>MIDDLE COLLEGE HIGH SCHOOL</t>
  </si>
  <si>
    <t>MIDWAY SCHOOL</t>
  </si>
  <si>
    <t>Eagle Peak School</t>
  </si>
  <si>
    <t>FIR GROVE CHILDRENS CENTER</t>
  </si>
  <si>
    <t>SEATTLE WORLD SCHOOL (SECONDARY BOC)</t>
  </si>
  <si>
    <t>Daybreak - A-1 Alternative</t>
  </si>
  <si>
    <t>Tamarack</t>
  </si>
  <si>
    <t>TWIN CEDARS HIGH SCHOOL</t>
  </si>
  <si>
    <t>SKILL SOURCE</t>
  </si>
  <si>
    <t>WESTSIDE HIGH SCHOOL</t>
  </si>
  <si>
    <t>EDUCATIONAL OPPORTUNITY CENTER</t>
  </si>
  <si>
    <t>METHOW VALLEY INDEPENDENT  L C</t>
  </si>
  <si>
    <t>YELM EXTENSION SCHOOL</t>
  </si>
  <si>
    <t>CBE ALTERNATIVE PROGRAMS</t>
  </si>
  <si>
    <t>EAST GRAYS HARBOR HIGH SCHOOL</t>
  </si>
  <si>
    <t>INTERAGENCY PROGRAMS</t>
  </si>
  <si>
    <t>Options High School</t>
  </si>
  <si>
    <t>CONTRACTUAL SCHOOL</t>
  </si>
  <si>
    <t>10TH STREET SCHOOL</t>
  </si>
  <si>
    <t>HERITAGE SCHOOL</t>
  </si>
  <si>
    <t>JAMES A. TAYLOR HIGH SCHOOL</t>
  </si>
  <si>
    <t>SOUTH WHIDBEY SPECIAL SERVICES</t>
  </si>
  <si>
    <t>EXPLORER COMMUNITY SCHOOL</t>
  </si>
  <si>
    <t>SCHOOL OF ARTS &amp; ACADEMICS</t>
  </si>
  <si>
    <t>Home Port Learning Center</t>
  </si>
  <si>
    <t>ODYSSEY MULTIAGE PROGRAM</t>
  </si>
  <si>
    <t>INTERNATIONAL COMMUNITY SCH</t>
  </si>
  <si>
    <t>LINCOLN HILL HIGH SCHOOL</t>
  </si>
  <si>
    <t>CHEWELAH ALTERNATIVE HIGH SCHO</t>
  </si>
  <si>
    <t>GRAVITY</t>
  </si>
  <si>
    <t>SECONDARY OPTIONS</t>
  </si>
  <si>
    <t>H.E.A.R.T. HIGH SCHOOL</t>
  </si>
  <si>
    <t>RENAISSANCE HIGH SCHOOL</t>
  </si>
  <si>
    <t>GATE PROGRAM</t>
  </si>
  <si>
    <t>PALOUSE JUNCTION HIGH SCHOOL</t>
  </si>
  <si>
    <t>WEST VALLEY CITY SCHOOL</t>
  </si>
  <si>
    <t>CLIP</t>
  </si>
  <si>
    <t>Healing Lodge</t>
  </si>
  <si>
    <t>AVANTI HIGH SCHOOL</t>
  </si>
  <si>
    <t>THREE SPRINGS HIGH SCHOOL</t>
  </si>
  <si>
    <t>CONTRACT LEARNING CENTER</t>
  </si>
  <si>
    <t>SKY VALLEY EDUCATION CENTER</t>
  </si>
  <si>
    <t>SUMNER SPECIAL SERVICES</t>
  </si>
  <si>
    <t>MOUNT BAKER AT TIMBER RIDGE</t>
  </si>
  <si>
    <t>FEDERAL WAY PUBLIC ACADEMY</t>
  </si>
  <si>
    <t>TEAM HIGH SCHOOL</t>
  </si>
  <si>
    <t>ENVIRONMENTAL SCHOOL</t>
  </si>
  <si>
    <t>MEAD ALTERNATIVE HIGH SCHOOL</t>
  </si>
  <si>
    <t>FUTURES SCHOOL</t>
  </si>
  <si>
    <t>Alfaretta Transition Program</t>
  </si>
  <si>
    <t>SENTINEL TECH  ALTERNATIVE</t>
  </si>
  <si>
    <t>CAM ACADEMY</t>
  </si>
  <si>
    <t>SPOKANE VALLEY HIGH SCHOOL</t>
  </si>
  <si>
    <t>SPOKANE VALLEY TRANSITION SCH</t>
  </si>
  <si>
    <t>WELLPINIT ALLIANCE HIGH SCHOOL</t>
  </si>
  <si>
    <t>THE CENTER SCHOOL</t>
  </si>
  <si>
    <t>Tacoma School of the Arts</t>
  </si>
  <si>
    <t>Re Entry High School</t>
  </si>
  <si>
    <t>Re Entry Middle School</t>
  </si>
  <si>
    <t>BRIDGEPORT AURORA HIGH SCHOOL</t>
  </si>
  <si>
    <t>LYNDEN SPECIAL SERVICES</t>
  </si>
  <si>
    <t>SPECIAL SERVICES SCHOOL</t>
  </si>
  <si>
    <t>MARYSVILLE ARTS AND TECHNOLOGY HIGH SCHOOL</t>
  </si>
  <si>
    <t>BURLINGTON NORTH</t>
  </si>
  <si>
    <t>LWSD PROGRAM @ SITE 88</t>
  </si>
  <si>
    <t>BEST NIGHT SR HIGH SCHOOL</t>
  </si>
  <si>
    <t>LOOWIT</t>
  </si>
  <si>
    <t>EAGLE HARBOR HIGH SCHOOL</t>
  </si>
  <si>
    <t>CHILDREN FIRST</t>
  </si>
  <si>
    <t>STUDENT LINK</t>
  </si>
  <si>
    <t>CHELAN SCHOOL OF INNOVATION</t>
  </si>
  <si>
    <t>OCOSTA SATELITE SCHOOL</t>
  </si>
  <si>
    <t>SAGE HILLS HIGH SCHOOL</t>
  </si>
  <si>
    <t>NEW START</t>
  </si>
  <si>
    <t>STELLA SCHOLA</t>
  </si>
  <si>
    <t>SWIFTWATER LEARNING CENTER</t>
  </si>
  <si>
    <t>CURLEW HIGH SCHOOL</t>
  </si>
  <si>
    <t>STAR ELEM SCHOOL</t>
  </si>
  <si>
    <t>OMAK HIGH SCHOOL</t>
  </si>
  <si>
    <t>Firwood Secondary</t>
  </si>
  <si>
    <t>Fairhaven Middle School</t>
  </si>
  <si>
    <t>Whatcom Middle School</t>
  </si>
  <si>
    <t>Stadium High School</t>
  </si>
  <si>
    <t>LACROSSE HIGH SCHOOL</t>
  </si>
  <si>
    <t>SULTAN MIDDLE SCHOOL</t>
  </si>
  <si>
    <t>DAVIS HIGH SCHOOL</t>
  </si>
  <si>
    <t>PUYALLUP HIGH SCHOOL</t>
  </si>
  <si>
    <t>EVERETT HIGH SCHOOL</t>
  </si>
  <si>
    <t>WAPATO MIDDLE SCHOOL</t>
  </si>
  <si>
    <t>LIND-RITZVILLE HIGH SCHOOL</t>
  </si>
  <si>
    <t>WENATCHEE HIGH SCHOOL</t>
  </si>
  <si>
    <t>ELMA HIGH SCHOOL</t>
  </si>
  <si>
    <t>GRAPEVIEW ELEMENTARY</t>
  </si>
  <si>
    <t>GRAPEVIEW MIDDLE SCHOOL</t>
  </si>
  <si>
    <t>LIBERTY BELL JR SR HIGH</t>
  </si>
  <si>
    <t>SEDRO-WOOLLEY HIGH SCHOOL</t>
  </si>
  <si>
    <t>Greenacres Elementary School</t>
  </si>
  <si>
    <t>RAINIER MIDDLE SCHOOL</t>
  </si>
  <si>
    <t>WATERVILLE HS</t>
  </si>
  <si>
    <t>CAPS/CENTRALIA HS</t>
  </si>
  <si>
    <t>CENTRALIA HIGH SCHOOL</t>
  </si>
  <si>
    <t>ARCADIA ELEMENTARY</t>
  </si>
  <si>
    <t>PRESTON HALL MIDDLE SCHOOL</t>
  </si>
  <si>
    <t>FORT VANCOUVER HIGH SCHOOL</t>
  </si>
  <si>
    <t>Gravity High School</t>
  </si>
  <si>
    <t>MONTESANO JR/SR HIGH SCHOOL</t>
  </si>
  <si>
    <t>FRANKLIN HIGH SCHOOL</t>
  </si>
  <si>
    <t>SPRAGUE HIGH SCHOOL</t>
  </si>
  <si>
    <t>ROBERT L OLDS JUNIOR HIGH SCHO</t>
  </si>
  <si>
    <t>EATONVILLE HIGH SCHOOL</t>
  </si>
  <si>
    <t>SOUTH BEND HIGH SCHOOL</t>
  </si>
  <si>
    <t>Lincoln High School</t>
  </si>
  <si>
    <t>LYNDEN MIDDLE SCHOOL</t>
  </si>
  <si>
    <t>BALLARD HIGH SCHOOL</t>
  </si>
  <si>
    <t>MANSFIELD ELEMENTARY</t>
  </si>
  <si>
    <t>MANSFIELD SECONDARY SCHOOL</t>
  </si>
  <si>
    <t>WEST SEATTLE HIGH SCHOOL</t>
  </si>
  <si>
    <t>PIONEER MIDDLE SCHOOL</t>
  </si>
  <si>
    <t>ZILLAH HIGH SCHOOL</t>
  </si>
  <si>
    <t>POMEROY JR SR HIGH SCHOOL</t>
  </si>
  <si>
    <t>OKANOGAN MIDDLE SCHOOL</t>
  </si>
  <si>
    <t>OKANOGAN HIGH SCHOOL</t>
  </si>
  <si>
    <t>TOPPENISH MIDDLE SCHOOL</t>
  </si>
  <si>
    <t>KELSO HIGH SCHOOL</t>
  </si>
  <si>
    <t>MCLOUGHLIN MIDDLE SCHOOL</t>
  </si>
  <si>
    <t>South Kitsap High School</t>
  </si>
  <si>
    <t>LA CONNER HIGH SCHOOL</t>
  </si>
  <si>
    <t>RUNNING START</t>
  </si>
  <si>
    <t>CASTLE ROCK HIGH SCHOOL</t>
  </si>
  <si>
    <t>OAKVILLE HIGH SCHOOL</t>
  </si>
  <si>
    <t>ROOSEVELT HIGH SCHOOL</t>
  </si>
  <si>
    <t>OAKVIEW ELEMENTARY SCHOOL</t>
  </si>
  <si>
    <t>GOODMAN MIDDLE SCHOOL</t>
  </si>
  <si>
    <t>MOUNT VERNON HIGH SCHOOL</t>
  </si>
  <si>
    <t>CLARKSTON (CHARLES FRANCIS ADAMS) HIGH SCHOOL</t>
  </si>
  <si>
    <t>DAYTON HIGH SCHOOL</t>
  </si>
  <si>
    <t>MILLER JUNIOR HIGH</t>
  </si>
  <si>
    <t>GARFIELD HIGH SCHOOL</t>
  </si>
  <si>
    <t>KIRKLAND MIDDLE SCHOOL</t>
  </si>
  <si>
    <t>HOOD CANAL ELEMENTARY SCHOOL</t>
  </si>
  <si>
    <t>HOOD CANAL JUNIOR HIGH SCHOOL</t>
  </si>
  <si>
    <t>WASHINGTON MIDDLE SCHOOL</t>
  </si>
  <si>
    <t>CASHMERE MIDDLE SCHOOL</t>
  </si>
  <si>
    <t>CHELAN MIDDLE SCHOOL</t>
  </si>
  <si>
    <t>HIGHLINE HIGH SCHOOL</t>
  </si>
  <si>
    <t>CLE ELUM  ROSLYN HIGH SCHOOL</t>
  </si>
  <si>
    <t>COLUMBIA HIGH SCHOOL</t>
  </si>
  <si>
    <t>ONALASKA HIGH SCHOOL</t>
  </si>
  <si>
    <t>MOUNT BAKER SENIOR HIGH</t>
  </si>
  <si>
    <t>East Valley High School</t>
  </si>
  <si>
    <t>RAYMOND JR SR HIGH SCHOOL</t>
  </si>
  <si>
    <t>Stewart Middle School</t>
  </si>
  <si>
    <t>BURLINGTON EDISON HIGH SCHOOL</t>
  </si>
  <si>
    <t>NORTH MIDDLE SCHOOL</t>
  </si>
  <si>
    <t>RIVER VIEW HIGH SCHOOL</t>
  </si>
  <si>
    <t>HAMILTON INTERNATIONAL MIDDLE SCHOOL</t>
  </si>
  <si>
    <t>Mason Middle School</t>
  </si>
  <si>
    <t>Gray Middle School</t>
  </si>
  <si>
    <t>EDISON ELEMENTARY</t>
  </si>
  <si>
    <t>WAITSBURG HIGH SCHOOL</t>
  </si>
  <si>
    <t>SELAH HIGH SCHOOL</t>
  </si>
  <si>
    <t>MOUNT ADAMS MIDDLE SCHOOL</t>
  </si>
  <si>
    <t>RIDGEFIELD HIGH SCHOOL</t>
  </si>
  <si>
    <t>HOQUIAM MIDDLE SCHOOL</t>
  </si>
  <si>
    <t>CLEVELAND HIGH SCHOOL</t>
  </si>
  <si>
    <t>CASCADE MIDDLE SCHOOL</t>
  </si>
  <si>
    <t>BAINBRIDGE HIGH SCHOOL</t>
  </si>
  <si>
    <t>PATEROS HIGH SCHOOL</t>
  </si>
  <si>
    <t>STANWOOD MIDDLE SCHOOL</t>
  </si>
  <si>
    <t>Libby Center</t>
  </si>
  <si>
    <t>MEAD SENIOR HIGH SCHOOL</t>
  </si>
  <si>
    <t>JENKINS JUNIOR/SENIOR HIGH</t>
  </si>
  <si>
    <t>Griffin School K-8</t>
  </si>
  <si>
    <t>FRANKLIN MIDDLE SCHOOL</t>
  </si>
  <si>
    <t>BATTLE GROUND HIGH SCHOOL</t>
  </si>
  <si>
    <t>R A LONG HIGH SCHOOL</t>
  </si>
  <si>
    <t>FEDERAL WAY HIGH SCHOOL</t>
  </si>
  <si>
    <t>VASHON ISLAND HIGH SCHOOL</t>
  </si>
  <si>
    <t>Cusick Jr/Sr High</t>
  </si>
  <si>
    <t>Clover Park High School</t>
  </si>
  <si>
    <t>LAKE STEVENS SR HIGH</t>
  </si>
  <si>
    <t>SNOHOMISH SENIOR HIGH SCHOOL</t>
  </si>
  <si>
    <t>ASOTIN JR SR HIGH</t>
  </si>
  <si>
    <t>MADISON MIDDLE SCHOOL</t>
  </si>
  <si>
    <t>R E BENNETT ELEMENTARY</t>
  </si>
  <si>
    <t>ODESSA JR/SR HIGH SCHOOL</t>
  </si>
  <si>
    <t>CHENEY MIDDLE SCHOOL</t>
  </si>
  <si>
    <t>MORGAN MIDDLE SCHOOL</t>
  </si>
  <si>
    <t>NOOKSACK VALLEY HIGH SCHOOL</t>
  </si>
  <si>
    <t>ANACORTES HIGH SCHOOL</t>
  </si>
  <si>
    <t>RAINIER HIGH SCHOOL</t>
  </si>
  <si>
    <t>OUTLOOK ELEMENTARY SCHOOL</t>
  </si>
  <si>
    <t>WILSON CREEK JR SR HIGH SCHOOL</t>
  </si>
  <si>
    <t>POULSBO MIDDLE SCHOOL</t>
  </si>
  <si>
    <t>REARDAN HIGH SCHOOL</t>
  </si>
  <si>
    <t>REARDAN MIDDLE/HIGH SCHOOL</t>
  </si>
  <si>
    <t>Rogers High School</t>
  </si>
  <si>
    <t>YELM MIDDLE SCHOOL</t>
  </si>
  <si>
    <t>FERNDALE HIGH SCHOOL</t>
  </si>
  <si>
    <t>PULLMAN HIGH SCHOOL</t>
  </si>
  <si>
    <t>LINCOLN MIDDLE SCHOOL</t>
  </si>
  <si>
    <t>PORT TOWNSEND HIGH SCHOOL</t>
  </si>
  <si>
    <t>PROSSER HIGH SCHOOL</t>
  </si>
  <si>
    <t>QUINCY JUNIOR HIGH</t>
  </si>
  <si>
    <t>SOUTH WHIDBEY MIDDLE SCHOOL</t>
  </si>
  <si>
    <t>SKYKOMISH ELEMENTARY SCHOOL</t>
  </si>
  <si>
    <t>SKYKOMISH MIDDLE SCHOOL</t>
  </si>
  <si>
    <t>SKYKOMISH HIGH SCHOOL</t>
  </si>
  <si>
    <t>ILWACO MIDDLE SCHOOL</t>
  </si>
  <si>
    <t>NEWPORT HIGH SCHOOL</t>
  </si>
  <si>
    <t>ARLINGTON HIGH</t>
  </si>
  <si>
    <t>GRANGER MIDDLE SCHOOL</t>
  </si>
  <si>
    <t>WHITE SWAN HIGH SCHOOL</t>
  </si>
  <si>
    <t>WILLAPA VALLEY MIDDLE-HIGH</t>
  </si>
  <si>
    <t>WELLPINIT HIGH SCHOOL</t>
  </si>
  <si>
    <t>Bellingham High School</t>
  </si>
  <si>
    <t>MERIDIAN HIGH SCHOOL</t>
  </si>
  <si>
    <t>GRANDVIEW HIGH SCHOOL</t>
  </si>
  <si>
    <t>TOUTLE LAKE HIGH SCHOOL</t>
  </si>
  <si>
    <t>SHOWALTER MIDDLE SCHOOL</t>
  </si>
  <si>
    <t>WALTER STROM MIDDLE SCHOOL</t>
  </si>
  <si>
    <t>EDGEMONT JR HIGH</t>
  </si>
  <si>
    <t>CONWAY ELEMENTARY</t>
  </si>
  <si>
    <t>CONWAY MIDDLE SCHOOL</t>
  </si>
  <si>
    <t>GRANITE FALLS HIGH SCHOOL</t>
  </si>
  <si>
    <t>STANWOOD HIGH SCHOOL</t>
  </si>
  <si>
    <t>NACHES VALLEY HIGH SCHOOL</t>
  </si>
  <si>
    <t>INCHELIUM HIGH SCHOOL</t>
  </si>
  <si>
    <t>WISHRAM ELEMENTARY SCHOOL</t>
  </si>
  <si>
    <t>WISHRAM JR SR HIGH SCHOOL</t>
  </si>
  <si>
    <t>FIRCREST HIGH SCHOOL</t>
  </si>
  <si>
    <t>FIRCREST MIDDLE SCHOOL</t>
  </si>
  <si>
    <t>CENTRAL KITSAP HIGH SCHOOL</t>
  </si>
  <si>
    <t>MANSON HIGH SCHOOL</t>
  </si>
  <si>
    <t>COUPEVILLE HIGH SCHOOL</t>
  </si>
  <si>
    <t>LOPEZ MIDDLE HIGH SCHOOL</t>
  </si>
  <si>
    <t>YELM HIGH SCHOOL 12</t>
  </si>
  <si>
    <t>AMBOY MIDDLE SCHOOL</t>
  </si>
  <si>
    <t>GRAND COULEE DAM MIDDLE SCHOOL</t>
  </si>
  <si>
    <t>FRONTIER MIDDLE SCHOOL</t>
  </si>
  <si>
    <t>TROUT LAKE SCHOOL</t>
  </si>
  <si>
    <t>TONASKET HIGH SCHOOL</t>
  </si>
  <si>
    <t>PENINSULA HIGH SCHOOL</t>
  </si>
  <si>
    <t>NOOKSACK VALLEY MIDDLE SCHOOL</t>
  </si>
  <si>
    <t>PARKWAY SCHOOL</t>
  </si>
  <si>
    <t>CHIMACUM ELEMENTARY SCHOOL</t>
  </si>
  <si>
    <t>Bellevue High School</t>
  </si>
  <si>
    <t>WEST AUBURN SENIOR HIGH SCHOOL</t>
  </si>
  <si>
    <t>ANACORTES MIDDLE SCHOOL</t>
  </si>
  <si>
    <t>BLAINE ELEMENTARY SCHOOL</t>
  </si>
  <si>
    <t>HIGHLAND JUNIOR HIGH SCHOOL</t>
  </si>
  <si>
    <t>CARMICHAEL MIDDLE SCHOOL</t>
  </si>
  <si>
    <t>EVERGREEN HIGH SCHOOL</t>
  </si>
  <si>
    <t>EASTMONT SENIOR HIGH</t>
  </si>
  <si>
    <t>NORTH BEACH HIGH SCHOOL</t>
  </si>
  <si>
    <t>ECKSTEIN MIDDLE SCHOOL</t>
  </si>
  <si>
    <t>LAKE WASHINGTON SR HIGH SCH</t>
  </si>
  <si>
    <t>ORCAS ISLAND HIGH SCHOOL</t>
  </si>
  <si>
    <t>KITTITAS SECONDARY SCHOOL</t>
  </si>
  <si>
    <t>FIFE HIGH SCHOOL</t>
  </si>
  <si>
    <t>North Pines Middle School</t>
  </si>
  <si>
    <t>CHIEF JOSEPH MIDDLE SCHOOL</t>
  </si>
  <si>
    <t>BRIDGEPORT HIGH SCHOOL</t>
  </si>
  <si>
    <t>CLOVER VALLEY ELEMENTARY</t>
  </si>
  <si>
    <t>AUBURN SR HIGH SCHOOL</t>
  </si>
  <si>
    <t>Kent-Meridian High</t>
  </si>
  <si>
    <t>W F WEST HIGH SCHOOL</t>
  </si>
  <si>
    <t>BREWSTER HIGH SCHOOL</t>
  </si>
  <si>
    <t>LAKE ROOSEVELT JR/SR HIGH</t>
  </si>
  <si>
    <t>BETHEL HIGH SCHOOL</t>
  </si>
  <si>
    <t>ENDEAVOUR INTERMEDIATE</t>
  </si>
  <si>
    <t>CONCRETE HIGH SCHOOL</t>
  </si>
  <si>
    <t>TOTEM MIDDLE SCHOOL</t>
  </si>
  <si>
    <t>KENNEWICK HIGH SCHOOL</t>
  </si>
  <si>
    <t>Osborn Elementary</t>
  </si>
  <si>
    <t>MONTICELLO MIDDLE SCHOOL</t>
  </si>
  <si>
    <t>DAVID T. DENNY INTERNATIONAL SCHOOL</t>
  </si>
  <si>
    <t>FOSTER SENIOR HIGH SCHOOL</t>
  </si>
  <si>
    <t>TAHOMA SENIOR HIGH SCHOOL</t>
  </si>
  <si>
    <t>MOUNT SI HIGH SCHOOL</t>
  </si>
  <si>
    <t>GOLDENDALE HIGH SCHOOL</t>
  </si>
  <si>
    <t>WHITE PASS JR. SR. HIGH SCHOOL</t>
  </si>
  <si>
    <t>CRESTON JR-SR HIGH SCHOOL</t>
  </si>
  <si>
    <t>Franklin Pierce High School</t>
  </si>
  <si>
    <t>FRANKLIN PIERCE HIGH SCHOOL</t>
  </si>
  <si>
    <t>FRIDAY HARBOR HIGH SCHOOL</t>
  </si>
  <si>
    <t>MEDICAL LAKE HIGH SCHOOL</t>
  </si>
  <si>
    <t>J A WENDT ELEMENTARY</t>
  </si>
  <si>
    <t>JOHN C THOMAS MIDDLE SCHOOL</t>
  </si>
  <si>
    <t>GARFIELD MIDDLE SCHOOL</t>
  </si>
  <si>
    <t>NACHES VALLEY MIDDLE SCHOOL</t>
  </si>
  <si>
    <t>TOPPENISH HIGH SCHOOL</t>
  </si>
  <si>
    <t>KIONA-BENTON CITY HIGH SCHOOL</t>
  </si>
  <si>
    <t>HOUSEL MIDDLE SCHOOL</t>
  </si>
  <si>
    <t>HUNTINGTON MIDDLE SCHOOL</t>
  </si>
  <si>
    <t>PASCO SENIOR HIGH SCHOOL</t>
  </si>
  <si>
    <t>EPHRATA HIGH SCHOOL</t>
  </si>
  <si>
    <t>SYLVESTER MIDDLE SCHOOL</t>
  </si>
  <si>
    <t>OHS LEARNING LAB</t>
  </si>
  <si>
    <t>ORTING HIGH SCHOOL</t>
  </si>
  <si>
    <t>WEST VIEW (7-8)</t>
  </si>
  <si>
    <t>WEST VIEW ELEMENTARY</t>
  </si>
  <si>
    <t>NORTHPORT HIGH SCHOOL</t>
  </si>
  <si>
    <t>SUNNYSIDE HIGH SCHOOL</t>
  </si>
  <si>
    <t>ALMIRA COULEE HARTLINE HS</t>
  </si>
  <si>
    <t>LAKE QUINAULT HIGH SCHOOL</t>
  </si>
  <si>
    <t>OAK HARBOR HIGH SCHOOL</t>
  </si>
  <si>
    <t>ELLENSBURG HIGH SCHOOL</t>
  </si>
  <si>
    <t>EXCEL HIGH SCHOOL</t>
  </si>
  <si>
    <t>MOUNT BAKER JUNIOR HIGH</t>
  </si>
  <si>
    <t>JENKINS MIDDLE SCHOOL</t>
  </si>
  <si>
    <t>NORTH THURSTON HS</t>
  </si>
  <si>
    <t>COLUMBIA MIDDLE SCHOOL</t>
  </si>
  <si>
    <t>OTHELLO HIGH SCHOOL</t>
  </si>
  <si>
    <t>CHIEF MOSES MIDDLE SCHOOL</t>
  </si>
  <si>
    <t>DISCOVERY LAB SCHOOL</t>
  </si>
  <si>
    <t>OCOSTA HIGH SCHOOL</t>
  </si>
  <si>
    <t>MERCER ISLAND HIGH SCHOOL</t>
  </si>
  <si>
    <t>Issaquah Middle School</t>
  </si>
  <si>
    <t>MARCUS WHITMAN</t>
  </si>
  <si>
    <t>GLENWOOD SECONDARY</t>
  </si>
  <si>
    <t>EAST OMAK ELEMENTARY</t>
  </si>
  <si>
    <t>KALLES JUNIOR HIGH</t>
  </si>
  <si>
    <t>Baker Middle School</t>
  </si>
  <si>
    <t>ROCHESTER MIDDLE SCHOOL</t>
  </si>
  <si>
    <t>ST. JOHN/ENDICOTT HIGH</t>
  </si>
  <si>
    <t>GRANDVIEW MIDDLE SCHOOL</t>
  </si>
  <si>
    <t>TIETON INTERMEDIATE SCHOOL</t>
  </si>
  <si>
    <t>WEST VALLEY HIGH SCHOOL</t>
  </si>
  <si>
    <t>WEST VALLEY VIRTUAL ACADEMY 820 9-12</t>
  </si>
  <si>
    <t>HUDSONS BAY HIGH SCHOOL</t>
  </si>
  <si>
    <t>QUINCY HIGH SCHOOL</t>
  </si>
  <si>
    <t>SOAP LAKE MIDDLE AND HIGH SCHOOL</t>
  </si>
  <si>
    <t>MERCER MIDDLE SCHOOL</t>
  </si>
  <si>
    <t>CHIEF SEALTH HIGH SCHOOL</t>
  </si>
  <si>
    <t>CHINOOK MIDDLE SCHOOL</t>
  </si>
  <si>
    <t>SHORELINE CHILDREN'S CENTER</t>
  </si>
  <si>
    <t>Bothell High School</t>
  </si>
  <si>
    <t>BREMERTON HIGH SCHOOL</t>
  </si>
  <si>
    <t>LYLE HIGH SCHOOL</t>
  </si>
  <si>
    <t>MORTON JUNIOR-SENIOR HIGH</t>
  </si>
  <si>
    <t>Harrington High School</t>
  </si>
  <si>
    <t>Wainwright Elementary School</t>
  </si>
  <si>
    <t>Wainwright Intermediate School</t>
  </si>
  <si>
    <t>STEVENSON HIGH SCHOOL</t>
  </si>
  <si>
    <t>OLYMPIC VIEW MIDDLE SCHOOL</t>
  </si>
  <si>
    <t>Edmonds-Woodway High School</t>
  </si>
  <si>
    <t>POST MIDDLE SCHOOL</t>
  </si>
  <si>
    <t>NORTH KITSAP MSOP</t>
  </si>
  <si>
    <t>OLYMPIA HIGH SCHOOL</t>
  </si>
  <si>
    <t>JEFFERSON MIDDLE SCHOOL</t>
  </si>
  <si>
    <t>LUMMI HIGH SCHOOL</t>
  </si>
  <si>
    <t>BLAINE HIGH SCHOOL</t>
  </si>
  <si>
    <t>LAMONT MIDDLE SCHOOL</t>
  </si>
  <si>
    <t>WAPATO HIGH SCHOOL</t>
  </si>
  <si>
    <t>WASHOUGAL HIGH SCHOOL</t>
  </si>
  <si>
    <t>MARK MORRIS HIGH SCHOOL</t>
  </si>
  <si>
    <t>Highland Middle School</t>
  </si>
  <si>
    <t>OLYMPIC MIDDLE SCHOOL</t>
  </si>
  <si>
    <t>DAVENPORT SENIOR HIGH SCHOOL</t>
  </si>
  <si>
    <t>HAWKINS MIDDLE SCHOOL</t>
  </si>
  <si>
    <t>NORTH MASON HIGH SCHOOL</t>
  </si>
  <si>
    <t>Darrington High School</t>
  </si>
  <si>
    <t>MOUNTAINSIDE MIDDLE SCHOOL</t>
  </si>
  <si>
    <t>Freeman High School</t>
  </si>
  <si>
    <t>KETTLE FALLS MIDDLE SCHOOL</t>
  </si>
  <si>
    <t>Shuksan Middle School</t>
  </si>
  <si>
    <t>EISENHOWER HIGH SCHOOL</t>
  </si>
  <si>
    <t>MOSES LAKE HIGH SCHOOL</t>
  </si>
  <si>
    <t>ISLANDER MIDDLE SCHOOL</t>
  </si>
  <si>
    <t>REDMOND MIDDLE SCHOOL</t>
  </si>
  <si>
    <t>Meridian Middle</t>
  </si>
  <si>
    <t>NORTH KITSAP HIGH SCHOOL</t>
  </si>
  <si>
    <t>CENTRAL KITSAP MIDDLE SCHOOL</t>
  </si>
  <si>
    <t>MOSSYROCK JR/SR HIGH SCHOOL</t>
  </si>
  <si>
    <t>CENTRALIA MIDDLE SCHOOL</t>
  </si>
  <si>
    <t>SHELTON HIGH SCHOOL</t>
  </si>
  <si>
    <t>Meeker Middle School</t>
  </si>
  <si>
    <t>Wilson High School</t>
  </si>
  <si>
    <t>SUMNER HIGH SCHOOL</t>
  </si>
  <si>
    <t>Hudtloff Middle School</t>
  </si>
  <si>
    <t>BETHEL MIDDLE SCHOOL</t>
  </si>
  <si>
    <t>LUCILLE UMBARGER (7-8)</t>
  </si>
  <si>
    <t>LUCILLE UMBARGER ELEMENTARY</t>
  </si>
  <si>
    <t>EVERGREEN MIDDLE SCHOOL</t>
  </si>
  <si>
    <t>Shaw Middle School</t>
  </si>
  <si>
    <t>Bowdish Middle School</t>
  </si>
  <si>
    <t>DEER PARK MIDDLE SCHOOL</t>
  </si>
  <si>
    <t>HIGHLANDS MIDDLE SCHOOL</t>
  </si>
  <si>
    <t>CASHMERE HIGH SCHOOL</t>
  </si>
  <si>
    <t>CONNELL HIGH SCHOOL</t>
  </si>
  <si>
    <t>WARDEN HIGH SCHOOL</t>
  </si>
  <si>
    <t>OAK HARBOR INTERMEDIATE</t>
  </si>
  <si>
    <t>CHIMACUM HIGH SCHOOL</t>
  </si>
  <si>
    <t>INGRAHAM HIGH SCHOOL</t>
  </si>
  <si>
    <t>WHITMAN MIDDLE SCHOOL</t>
  </si>
  <si>
    <t>MOUNT RAINIER HIGH SCHOOL</t>
  </si>
  <si>
    <t>Sammamish High School</t>
  </si>
  <si>
    <t>Tyee Middle School</t>
  </si>
  <si>
    <t>WILBUR SECONDARY SCHOOL</t>
  </si>
  <si>
    <t>KSD JDC</t>
  </si>
  <si>
    <t>NASELLE JR SR HIGH SCHOOLS</t>
  </si>
  <si>
    <t>Mann Middle School</t>
  </si>
  <si>
    <t>Ford Middle</t>
  </si>
  <si>
    <t>Mountlake Terrace High School</t>
  </si>
  <si>
    <t>COLVILLE SENIOR HIGH SCHOOL</t>
  </si>
  <si>
    <t>MARY WALKER ALTERNATIVE HIGH</t>
  </si>
  <si>
    <t>MARY WALKER HIGH SCHOOL</t>
  </si>
  <si>
    <t>HARRISON MIDDLE SCHOOL</t>
  </si>
  <si>
    <t>GRANGER HIGH SCHOOL</t>
  </si>
  <si>
    <t>PROSSER HEIGHTS ELEMENTARY</t>
  </si>
  <si>
    <t>STEVENS MIDDLE SCHOOL</t>
  </si>
  <si>
    <t>COVINGTON MIDDLE SCHOOL</t>
  </si>
  <si>
    <t>COWEEMAN MIDDLE SCHOOL</t>
  </si>
  <si>
    <t>RAINIER BEACH HIGH SCHOOL</t>
  </si>
  <si>
    <t>ENUMCLAW HIGH SCHOOL</t>
  </si>
  <si>
    <t>PACIFIC MIDDLE SCHOOL</t>
  </si>
  <si>
    <t>Chinook Middle School</t>
  </si>
  <si>
    <t>TAHOMA MIDDLE SCHOOL</t>
  </si>
  <si>
    <t>SHORECREST HIGH SCHOOL</t>
  </si>
  <si>
    <t>Kenmore Middle School</t>
  </si>
  <si>
    <t>OLYMPIC ELEMENTARY</t>
  </si>
  <si>
    <t>Meadowdale Middle School</t>
  </si>
  <si>
    <t>MARYSVILLE MIDDLE SCHOOL</t>
  </si>
  <si>
    <t>TUMWATER HIGH SCHOOL</t>
  </si>
  <si>
    <t>WILSON MIDDLE SCHOOL</t>
  </si>
  <si>
    <t>ORCHARD MIDDLE SCHOOL</t>
  </si>
  <si>
    <t>La Center Middle School</t>
  </si>
  <si>
    <t>EASTMONT JUNIOR HIGH</t>
  </si>
  <si>
    <t>EPHRATA MIDDLE SCHOOL</t>
  </si>
  <si>
    <t>SIMPSON ELEMENTARY SCHOOL</t>
  </si>
  <si>
    <t>WISHKAH VALLEY ELEMENTARY</t>
  </si>
  <si>
    <t>WISHKAH VALLEY SCHOOL</t>
  </si>
  <si>
    <t>LAKOTA MIDDLE SCHOOL</t>
  </si>
  <si>
    <t>Issaquah High School</t>
  </si>
  <si>
    <t>KELLOGG MIDDLE SCHOOL</t>
  </si>
  <si>
    <t>GOLDENDALE MIDDLE SCHOOL</t>
  </si>
  <si>
    <t>WAYNE M HENKLE MIDDLE SCHOOL</t>
  </si>
  <si>
    <t>Woodinville Community Center</t>
  </si>
  <si>
    <t>Bryant Montessori Middle School</t>
  </si>
  <si>
    <t>Bryant Montessori School</t>
  </si>
  <si>
    <t>Mount Tahoma High School</t>
  </si>
  <si>
    <t>PERRY G KEITHLEY MIDDLE SCHOOL</t>
  </si>
  <si>
    <t>CASCADE HIGH SCHOOL</t>
  </si>
  <si>
    <t>LAKE STEVENS MIDDLE</t>
  </si>
  <si>
    <t>LIBERTY HIGH SCHOOL</t>
  </si>
  <si>
    <t>TEKOA HIGH SCHOOL</t>
  </si>
  <si>
    <t>Columbia River High</t>
  </si>
  <si>
    <t>AYLEN JR HIGH</t>
  </si>
  <si>
    <t>Truman Middle School</t>
  </si>
  <si>
    <t>Lakes High School</t>
  </si>
  <si>
    <t>GLACIER MIDDLE SCHOOL</t>
  </si>
  <si>
    <t>Meadowdale High School</t>
  </si>
  <si>
    <t>Riverside Middle School</t>
  </si>
  <si>
    <t>WAHKIAKUM HIGH SCHOOL</t>
  </si>
  <si>
    <t>WALLA WALLA HIGH SCHOOL</t>
  </si>
  <si>
    <t>MCFARLAND MIDDLE SCHOOL</t>
  </si>
  <si>
    <t>PARK MIDDLE SCHOOL</t>
  </si>
  <si>
    <t>J M WEATHERWAX HIGH SCHOOL</t>
  </si>
  <si>
    <t>NATHAN HALE HIGH SCHOOL</t>
  </si>
  <si>
    <t>TYEE HIGH SCHOOL</t>
  </si>
  <si>
    <t>Newport High School</t>
  </si>
  <si>
    <t>Inglemoor High School</t>
  </si>
  <si>
    <t>Canyon Park Middle School</t>
  </si>
  <si>
    <t>INTERAGENCY AT KC YOUTH SERVICE</t>
  </si>
  <si>
    <t>SUMNER MIDDLE SCHOOL</t>
  </si>
  <si>
    <t>Woodbrook Middle School</t>
  </si>
  <si>
    <t>TENINO HIGH SCHOOL</t>
  </si>
  <si>
    <t>GARRISON MIDDLE SCHOOL</t>
  </si>
  <si>
    <t>RICHLAND HIGH SCHOOL</t>
  </si>
  <si>
    <t>ROYAL HIGH SCHOOL</t>
  </si>
  <si>
    <t>MCCLURE MIDDLE SCHOOL</t>
  </si>
  <si>
    <t>International School</t>
  </si>
  <si>
    <t>CEDARCREST HIGH SCHOOL</t>
  </si>
  <si>
    <t>REDMOND SR HIGH SCHOOL</t>
  </si>
  <si>
    <t>CENTENNIAL MIDDLE SCHOOL</t>
  </si>
  <si>
    <t>JOHN SAGER MIDDLE SCHOOL</t>
  </si>
  <si>
    <t>JASON LEE MIDDLE SCHOOL</t>
  </si>
  <si>
    <t>LAURIN MIDDLE SCHOOL</t>
  </si>
  <si>
    <t>WOODLAND HIGH SCHOOL</t>
  </si>
  <si>
    <t>RAISBECK  AVIATION HIGH SCHOOL</t>
  </si>
  <si>
    <t>REPUBLIC JUNIOR HIGH SCHOOL</t>
  </si>
  <si>
    <t>Alderwood Middle School</t>
  </si>
  <si>
    <t>Cascade High School</t>
  </si>
  <si>
    <t>Greenacres Middle School</t>
  </si>
  <si>
    <t>PRESCOTT JR SR HIGH</t>
  </si>
  <si>
    <t>Sehome High School</t>
  </si>
  <si>
    <t>REPUBLIC HIGH SCHOOL</t>
  </si>
  <si>
    <t>TAHOLAH HIGH SCHOOL</t>
  </si>
  <si>
    <t>Thomas Jefferson High School</t>
  </si>
  <si>
    <t>Interlake High School</t>
  </si>
  <si>
    <t>FINN HILL MIDDLE SCHOOL</t>
  </si>
  <si>
    <t>Lochburn Middle School</t>
  </si>
  <si>
    <t>ALLEN (7-8)</t>
  </si>
  <si>
    <t>ALLEN ELEMENTARY</t>
  </si>
  <si>
    <t>CHENEY HIGH SCHOOL</t>
  </si>
  <si>
    <t>NISQUALLY MIDDLE SCHOOL</t>
  </si>
  <si>
    <t>TUMWATER MIDDLE SCHOOL</t>
  </si>
  <si>
    <t>LEWIS AND CLARK MIDDLE SCHOOL</t>
  </si>
  <si>
    <t>ROYAL MIDDLE SCHOOL</t>
  </si>
  <si>
    <t>HOQUIAM HIGH SCHOOL</t>
  </si>
  <si>
    <t>SACAJAWEA MIDDLE SCHOOL</t>
  </si>
  <si>
    <t>Odle Middle School</t>
  </si>
  <si>
    <t>Maywood Middle School</t>
  </si>
  <si>
    <t>LYLE MIDDLE SCHOOL</t>
  </si>
  <si>
    <t>GOV JOHN ROGERS HIGH SCHOOL</t>
  </si>
  <si>
    <t>WASHINGTON HIGH SCHOOL</t>
  </si>
  <si>
    <t>Brier Terrace Middle School</t>
  </si>
  <si>
    <t>MCMURRAY MIDDLE SCHOOL</t>
  </si>
  <si>
    <t>EINSTEIN MIDDLE SCHOOL</t>
  </si>
  <si>
    <t>CEDAR HEIGHTS</t>
  </si>
  <si>
    <t>LAKE TAPPS ELEMENTARY</t>
  </si>
  <si>
    <t>MARINER HIGH SCHOOL</t>
  </si>
  <si>
    <t>REEVES MIDDLE SCHOOL</t>
  </si>
  <si>
    <t>KILO MIDDLE SCHOOL</t>
  </si>
  <si>
    <t>ROSE HILL MIDDLE SCHOOL</t>
  </si>
  <si>
    <t>TIMBERLINE HIGH SCHOOL</t>
  </si>
  <si>
    <t>BALLOU JR HIGH</t>
  </si>
  <si>
    <t>SPANAWAY MIDDLE SCHOOL</t>
  </si>
  <si>
    <t>EISENHOWER MIDDLE SCHOOL</t>
  </si>
  <si>
    <t>College Place Middle School</t>
  </si>
  <si>
    <t>Lynnwood High School</t>
  </si>
  <si>
    <t>Vista Middle School</t>
  </si>
  <si>
    <t>Meeker Middle</t>
  </si>
  <si>
    <t>Decatur High School</t>
  </si>
  <si>
    <t>JUANITA SR HIGH SCHOOL</t>
  </si>
  <si>
    <t>AKI KUROSE MIDDLE SCHOOL</t>
  </si>
  <si>
    <t>SOUTH LAKE HIGH SCHOOL</t>
  </si>
  <si>
    <t>NORTH BEACH JUNIOR HIGH SCHOOL</t>
  </si>
  <si>
    <t>Leota Middle School</t>
  </si>
  <si>
    <t>FAIRVIEW MIDDLE SCHOOL</t>
  </si>
  <si>
    <t>TENINO MIDDLE SCHOOL</t>
  </si>
  <si>
    <t>BLAINE MIDDLE SCHOOL</t>
  </si>
  <si>
    <t>SURPRISE LAKE MIDDLE SCHOOL</t>
  </si>
  <si>
    <t>WIND RIVER MIDDLE SCHOOL</t>
  </si>
  <si>
    <t>GRAND MOUND ELEMENTARY</t>
  </si>
  <si>
    <t>Secondary Academy For Success</t>
  </si>
  <si>
    <t>Excelsior</t>
  </si>
  <si>
    <t>LAVENTURE MIDDLE SCHOOL</t>
  </si>
  <si>
    <t>SALTARS POINT ELEMENTARY</t>
  </si>
  <si>
    <t>COLVILLE JUNIOR HIGH SCHOOL</t>
  </si>
  <si>
    <t>HANFORD HIGH SCHOOL</t>
  </si>
  <si>
    <t>NORTHWOOD MIDDLE SCHOOL</t>
  </si>
  <si>
    <t>Scriber Lake High School</t>
  </si>
  <si>
    <t>EMERSON HIGH SCHOOL</t>
  </si>
  <si>
    <t>COMMUNITY SCHOOL</t>
  </si>
  <si>
    <t>HARBOR HIGH SCHOOL</t>
  </si>
  <si>
    <t>NOVA HIGH SCHOOL</t>
  </si>
  <si>
    <t>Pine Lake Middle School</t>
  </si>
  <si>
    <t>Foss High School</t>
  </si>
  <si>
    <t>Evergreen Middle School</t>
  </si>
  <si>
    <t>VIEW RIDGE MIDDLE SCHOOL</t>
  </si>
  <si>
    <t>LAKEWOOD MIDDLE SCHOOL</t>
  </si>
  <si>
    <t>SPRINGDALE MIDDLE SCHOOL</t>
  </si>
  <si>
    <t>ILLAHEE MIDDLE SCHOOL</t>
  </si>
  <si>
    <t>LA CONNER MIDDLE</t>
  </si>
  <si>
    <t>GAISER MIDDLE SCHOOL</t>
  </si>
  <si>
    <t>WARDEN MIDDLE SCHOOL</t>
  </si>
  <si>
    <t>NEW HORIZONS HIGH SCHOOL</t>
  </si>
  <si>
    <t>LONGVIEW SCHOOL DISTRICT SPECIAL SERVICES</t>
  </si>
  <si>
    <t>SHOREWOOD HIGH SCHOOL</t>
  </si>
  <si>
    <t>KAMIAKIN MIDDLE SCHOOL</t>
  </si>
  <si>
    <t>TUMWATER WEST</t>
  </si>
  <si>
    <t>ENTERPRISE MIDDLE SCHOOL</t>
  </si>
  <si>
    <t>MERIDIAN MIDDLE SCHOOL</t>
  </si>
  <si>
    <t>LEWIS AND CLARK HIGH SCHOOL</t>
  </si>
  <si>
    <t>BARKER CREEK COMMUNITY SCHOOL</t>
  </si>
  <si>
    <t>MAPLE VIEW MIDDLE SCHOOL</t>
  </si>
  <si>
    <t>NORTH WHIDBEY MIDDLE SCHOOL</t>
  </si>
  <si>
    <t>CAPITAL HIGH SCHOOL</t>
  </si>
  <si>
    <t>KIONA-BENTON MIDDLE SCHOOL</t>
  </si>
  <si>
    <t>Liberty High School</t>
  </si>
  <si>
    <t>MEDICAL LAKE MIDDLE SCHOOL</t>
  </si>
  <si>
    <t>SADIE HALSTEAD MIDDLE SCHOOL</t>
  </si>
  <si>
    <t>CASTLE ROCK MIDDLE SCHOOL</t>
  </si>
  <si>
    <t>E B WALKER HIGH SCHOOL</t>
  </si>
  <si>
    <t>HIGH SCHOOL RE ENTRY</t>
  </si>
  <si>
    <t>PLEASANT VALLEY MIDDLE</t>
  </si>
  <si>
    <t>CHIEF KAMIAKIN ELEMENTARY SCHOOL</t>
  </si>
  <si>
    <t>LINCOLN HIGH SCHOOL</t>
  </si>
  <si>
    <t>COUPEVILLE MIDDLE SCHOOL</t>
  </si>
  <si>
    <t>DAYTON MIDDLE SCHOOL</t>
  </si>
  <si>
    <t>Northshore Middle School</t>
  </si>
  <si>
    <t>DESERT HILLS MIDDLE SCHOOL</t>
  </si>
  <si>
    <t>FINLEY MIDDLE SCHOOL</t>
  </si>
  <si>
    <t>WEST VALLEY VIRTUAL ACADEMY 810 7-8</t>
  </si>
  <si>
    <t>LEGACY HIGH SCHOOL</t>
  </si>
  <si>
    <t>Columbia High School</t>
  </si>
  <si>
    <t>WY'EAST MIDDLE SCHOOL</t>
  </si>
  <si>
    <t>East Valley Central Middle School</t>
  </si>
  <si>
    <t>GATES SECONDARY SCHOOL</t>
  </si>
  <si>
    <t>GIG HARBOR HIGH</t>
  </si>
  <si>
    <t>STANTON ALTERNATIVE SCHOOL</t>
  </si>
  <si>
    <t>OLYMPIC HIGH SCHOOL</t>
  </si>
  <si>
    <t>PRAIRIE HIGH SCHOOL</t>
  </si>
  <si>
    <t>WENATCHEE VALLEY TECHNICAL SKILLS CENTER</t>
  </si>
  <si>
    <t>Oakland High School</t>
  </si>
  <si>
    <t>GRANITE FALLS MIDDLE SCHOOL</t>
  </si>
  <si>
    <t>DEER PARK HIGH SCHOOL</t>
  </si>
  <si>
    <t>Mattson Middle</t>
  </si>
  <si>
    <t>Kentwood High</t>
  </si>
  <si>
    <t>STEILACOOM HIGH SCHOOL</t>
  </si>
  <si>
    <t>LAKERIDGE MIDDLE SCHOOL</t>
  </si>
  <si>
    <t>SEQUOIA HIGH SCHOOL</t>
  </si>
  <si>
    <t>NORTH LAKE MIDDLE</t>
  </si>
  <si>
    <t>VALLEY VIEW MIDDLE SCHOOL</t>
  </si>
  <si>
    <t>SOUTH WHIDBEY HIGH SCHOOL</t>
  </si>
  <si>
    <t>KEY PENINSULA MIDDLE SCHOOL</t>
  </si>
  <si>
    <t>SPANAWAY LAKE HIGH SCHOOL</t>
  </si>
  <si>
    <t>MOUNTAIN VIEW HIGH SCHOOL</t>
  </si>
  <si>
    <t>NORTHSTAR MIDDLE SCHOOL</t>
  </si>
  <si>
    <t>FORT COLVILLE ELEMENTARY</t>
  </si>
  <si>
    <t>FERRUCCI JR HIGH</t>
  </si>
  <si>
    <t>Horizon Middle School</t>
  </si>
  <si>
    <t>CEDARCREST MIDDLE SCHOOL</t>
  </si>
  <si>
    <t>TONASKET MIDDLE SCHOOL</t>
  </si>
  <si>
    <t>LYNDEN HIGH SCHOOL</t>
  </si>
  <si>
    <t>CASCADIA TECHNICAL ACADEMY SC</t>
  </si>
  <si>
    <t>LAKEWOOD HIGH SCHOOL</t>
  </si>
  <si>
    <t>KETTLE FALLS HIGH SCHOOL</t>
  </si>
  <si>
    <t>Jemtegaard Middle School</t>
  </si>
  <si>
    <t>Woodinville High School</t>
  </si>
  <si>
    <t>ENUMCLAW MIDDLE SCHOOL</t>
  </si>
  <si>
    <t>BRIDGEPORT MIDDLE SCHOOL</t>
  </si>
  <si>
    <t>INCHELIUM MIDDLE SCHOOL</t>
  </si>
  <si>
    <t>KIONA-BENTON INTERMEDIATE SCHL</t>
  </si>
  <si>
    <t>KOPACHUCK MIDDLE SCHOOL</t>
  </si>
  <si>
    <t>ILWACO HIGH SCHOOL</t>
  </si>
  <si>
    <t>ZILLAH INTERMEDIATE SCHOOL</t>
  </si>
  <si>
    <t>BREWSTER MIDDLE SCHOOL</t>
  </si>
  <si>
    <t>NEW MARKET SKILLS CENTER</t>
  </si>
  <si>
    <t>LIBERTY ELEMENTARY SCHOOL</t>
  </si>
  <si>
    <t>LIBERTY JUNIOR HIGH</t>
  </si>
  <si>
    <t>Riverside HS</t>
  </si>
  <si>
    <t>EATONVILLE MIDDLE SCHOOL</t>
  </si>
  <si>
    <t>EXPLORER MIDDLE SCHOOL</t>
  </si>
  <si>
    <t>WELLPINIT MIDDLE SCHOOL</t>
  </si>
  <si>
    <t>MARYSVILLE MOUNTAIN VIEW HIGH SCHOOL</t>
  </si>
  <si>
    <t>OMAK MIDDLE SCHOOL</t>
  </si>
  <si>
    <t>TENINO ELEMENTARY</t>
  </si>
  <si>
    <t>ELMA MIDDLE SCHOOL</t>
  </si>
  <si>
    <t>WA School for the Deaf</t>
  </si>
  <si>
    <t>WSD ELEMENTARY SCHOOL</t>
  </si>
  <si>
    <t>ACES HIGH SCHOOL</t>
  </si>
  <si>
    <t>RIDGETOP MIDDLE SCHOOL</t>
  </si>
  <si>
    <t>WAHLUKE HIGH SCHOOL</t>
  </si>
  <si>
    <t>CHELAN HIGH SCHOOL</t>
  </si>
  <si>
    <t>CHIMACUM MIDDLE SCHOOL</t>
  </si>
  <si>
    <t>ORTING MIDDLE SCHOOL</t>
  </si>
  <si>
    <t>AIM HIGH SCHOOL</t>
  </si>
  <si>
    <t>SELAH ACADEMY</t>
  </si>
  <si>
    <t>SULTAN SENIOR HIGH SCHOOL</t>
  </si>
  <si>
    <t>HIGHLANDS HIGH SCHOOL</t>
  </si>
  <si>
    <t>Sacred Heart - A-2 Alternative</t>
  </si>
  <si>
    <t>WESTON HIGH SCHOOL</t>
  </si>
  <si>
    <t>RIVERS EDGE HIGH SCHOOL</t>
  </si>
  <si>
    <t>CHEHALIS MIDDLE SCHOOL</t>
  </si>
  <si>
    <t>SOUTH SOUND HIGH SCHOOL</t>
  </si>
  <si>
    <t>TOLT MIDDLE SCHOOL</t>
  </si>
  <si>
    <t>ROCHESTER HIGH SCHOOL</t>
  </si>
  <si>
    <t>Lakeside High School</t>
  </si>
  <si>
    <t>HEATHERWOOD MIDDLE SCHOOL</t>
  </si>
  <si>
    <t>ONALASKA MIDDLE SCHOOL</t>
  </si>
  <si>
    <t>CEDARCREST SCHOOL</t>
  </si>
  <si>
    <t>KINGSTON MIDDLE SCHOOL</t>
  </si>
  <si>
    <t>OAKLAND BAY JR HIGH</t>
  </si>
  <si>
    <t>Skyview Middle School</t>
  </si>
  <si>
    <t>INGLEWOOD MIDDLE SCHOOL</t>
  </si>
  <si>
    <t>HARBOR RIDGE MIDDLE SCHOOL</t>
  </si>
  <si>
    <t>CHIEF KANIM MIDDLE SCHOOL</t>
  </si>
  <si>
    <t>Icicle River Middle School</t>
  </si>
  <si>
    <t>ALKI MIDDLE SCHOOL</t>
  </si>
  <si>
    <t>KOMACHIN MIDDLE SCHOOL</t>
  </si>
  <si>
    <t>BAY VIEW (7/8)</t>
  </si>
  <si>
    <t>BAY VIEW ELEMENTARY</t>
  </si>
  <si>
    <t>NORTH TAPPS MIDDLE SCHOOL</t>
  </si>
  <si>
    <t>VOYAGER MIDDLE SCHOOL</t>
  </si>
  <si>
    <t>RIVER RIDGE HIGH SCHOOL</t>
  </si>
  <si>
    <t>HORSE HEAVEN HILLS MIDDLE SCHOOL</t>
  </si>
  <si>
    <t>HARBOUR POINTE MIDDLE SCHOOL</t>
  </si>
  <si>
    <t>La Center High School</t>
  </si>
  <si>
    <t>FOOTHILLS MIDDLE SCHOOL</t>
  </si>
  <si>
    <t>KAMIAK HIGH SCHOOL</t>
  </si>
  <si>
    <t>GATEWAY MIDDLE SCHOOL</t>
  </si>
  <si>
    <t>HENRY M. JACKSON HIGH SCHOOL</t>
  </si>
  <si>
    <t>EASTLAKE SR HIGH SCHOOL</t>
  </si>
  <si>
    <t>Cedar Heights Middle</t>
  </si>
  <si>
    <t>MOUNTAIN VIEW MIDDLE SCHOOL</t>
  </si>
  <si>
    <t>Kulshan Middle School</t>
  </si>
  <si>
    <t>DORIS STAHL JUNIOR HIGH</t>
  </si>
  <si>
    <t>SUMMIT VIEW ALT HIGH SCHOOL</t>
  </si>
  <si>
    <t>GEORGE WASHINGTON BUSH MS</t>
  </si>
  <si>
    <t>SAGHALIE MIDDLE SCHOOL</t>
  </si>
  <si>
    <t>Beaver Lake Middle School</t>
  </si>
  <si>
    <t>MT BAKER MIDDLE SCHOOL</t>
  </si>
  <si>
    <t>CHAUTAUQUA ELEMENTARY</t>
  </si>
  <si>
    <t>VASHON SPECIAL ED SCHOOL</t>
  </si>
  <si>
    <t>THURGOOD MARSHALL MIDDLE SCHOO</t>
  </si>
  <si>
    <t>AUBURN RIVERSIDE H. S.</t>
  </si>
  <si>
    <t>BLUE HERON SCHOOL</t>
  </si>
  <si>
    <t>ZILLAH MIDDLE SCHOOL</t>
  </si>
  <si>
    <t>SOUTHRIDGE HIGH SCHOOL</t>
  </si>
  <si>
    <t>Northwood Middle</t>
  </si>
  <si>
    <t>MT SPOKANE HIGH SCHOOL</t>
  </si>
  <si>
    <t>Kentlake High</t>
  </si>
  <si>
    <t>Skyline High School</t>
  </si>
  <si>
    <t>BLACK HILLS HIGH SCHOOL</t>
  </si>
  <si>
    <t>DISCOVERY MIDDLE SCHOOL</t>
  </si>
  <si>
    <t>SKYVIEW HIGH SCHOOL</t>
  </si>
  <si>
    <t>WOODWARD MIDDLE SCHOOL</t>
  </si>
  <si>
    <t>WEST VALLEY MIDDLE SCHOOL</t>
  </si>
  <si>
    <t>KLAHOWYA SECONDARY</t>
  </si>
  <si>
    <t>MOUNT BAKER MIDDLE SCHOOL</t>
  </si>
  <si>
    <t>PORT SUSAN MIDDLE SCHOOL</t>
  </si>
  <si>
    <t>Squalicum High School</t>
  </si>
  <si>
    <t>Timbercrest Middle School</t>
  </si>
  <si>
    <t>Lakeside Middle School</t>
  </si>
  <si>
    <t>HERITAGE HIGH SCHOOL</t>
  </si>
  <si>
    <t>MONROE HIGH SCHOOL</t>
  </si>
  <si>
    <t>McDonald Elementary School</t>
  </si>
  <si>
    <t>MONUMENT ELEMENTARY</t>
  </si>
  <si>
    <t>EMERALD RIDGE HIGH SCHOOL</t>
  </si>
  <si>
    <t>SAKAI INTERMEDIATE</t>
  </si>
  <si>
    <t>HIDDEN RIVER MIDDLE SCHOOL</t>
  </si>
  <si>
    <t>Canyon Creek Middle School</t>
  </si>
  <si>
    <t>THUNDER MOUNTAIN MIDDLE SCHOOL</t>
  </si>
  <si>
    <t>HORIZON MIDDLE SCHOOL</t>
  </si>
  <si>
    <t>ROWENA CHESS ELEMENTARY</t>
  </si>
  <si>
    <t>HEDDEN ELEMENTARY SCHOOL</t>
  </si>
  <si>
    <t>ORCAS ISLAND MIDDLE SCHOOL</t>
  </si>
  <si>
    <t>HIGHLAND HIGH SCHOOL</t>
  </si>
  <si>
    <t>SHAHALA MIDDLE SCHOOL</t>
  </si>
  <si>
    <t>ELLEN OCHOA MIDDLE SCHOOL</t>
  </si>
  <si>
    <t>WHITE RIVER HIGH SCHOOL</t>
  </si>
  <si>
    <t>TODD BEAMER HIGH SCHOOL</t>
  </si>
  <si>
    <t>MT. SOLO MIDDLE SCHOOL</t>
  </si>
  <si>
    <t>Angelo Giaudrone Middle School</t>
  </si>
  <si>
    <t>COUGAR MOUNTAIN MIDDLE SCHO</t>
  </si>
  <si>
    <t>COLUMBIA JUNIOR HIGH SCHOOL</t>
  </si>
  <si>
    <t>BONNEY LAKE HIGH SCHOOL</t>
  </si>
  <si>
    <t>CLOVIS POINT</t>
  </si>
  <si>
    <t>Freeman Middle School</t>
  </si>
  <si>
    <t>Lakewood Career Academy</t>
  </si>
  <si>
    <t>HALLER MIDDLE SCHOOL</t>
  </si>
  <si>
    <t>ORTING SPECIAL SERVICES</t>
  </si>
  <si>
    <t>NEW MARKET HIGH SCHOOL</t>
  </si>
  <si>
    <t>Mill Creek Middle</t>
  </si>
  <si>
    <t>Harrison Prep School</t>
  </si>
  <si>
    <t>SEQUOYAH MIDDLE SCHOOL</t>
  </si>
  <si>
    <t>TAHOLAH ELEMENTARY SCHOOL</t>
  </si>
  <si>
    <t>TAHOLAH MIDDLE SCHOOL</t>
  </si>
  <si>
    <t>GRAHAM KAPOWSIN HIGH SCHOOL</t>
  </si>
  <si>
    <t>AUBURN MOUNTAINVIEW H. S.</t>
  </si>
  <si>
    <t>PARK PLACE MIDDLE SCHOOL</t>
  </si>
  <si>
    <t>Medical Lake Alternative HS</t>
  </si>
  <si>
    <t>PRIVATE SCHOOL SERVICES (CONTRACT EEU)</t>
  </si>
  <si>
    <t>PARENT PARTNERSHIP PROGRAM</t>
  </si>
  <si>
    <t>SIERRA VISTA MIDDLE SCHOOL</t>
  </si>
  <si>
    <t>RIDGELINE MIDDLE SCHOOL</t>
  </si>
  <si>
    <t>RENAISSANCE</t>
  </si>
  <si>
    <t>JUVENILE JUSTICE SCHOOL</t>
  </si>
  <si>
    <t>WHITE SALMON ACADEMY</t>
  </si>
  <si>
    <t>KINGSTON HIGH SCHOOL</t>
  </si>
  <si>
    <t>DAYBREAK MIDDLE</t>
  </si>
  <si>
    <t>Kent Phoenix Academy</t>
  </si>
  <si>
    <t>CAVELERO MID HIGH</t>
  </si>
  <si>
    <t>PHOENIX HIGH SCHOOL</t>
  </si>
  <si>
    <t>LINCOLN ACADEMY</t>
  </si>
  <si>
    <t>UNION HIGH SCHOOL</t>
  </si>
  <si>
    <t>GLACIER PEAK HIGH SCHOOL</t>
  </si>
  <si>
    <t>TUKES VALLEY MIDDLE SCHOOL</t>
  </si>
  <si>
    <t>CHIEF UMTUCH MIDDLE SCHOOL</t>
  </si>
  <si>
    <t>TWIN FALLS MIDDLE SCHOOL</t>
  </si>
  <si>
    <t>Technology Access Foundation Academy</t>
  </si>
  <si>
    <t>GLACIER VIEW JUNIOR HIGH</t>
  </si>
  <si>
    <t>WAHLUKE JR HIGH</t>
  </si>
  <si>
    <t>VANCOUVER VIRTUAL LEARNING ACA</t>
  </si>
  <si>
    <t>YAKIMA SCHOOL DISTRICT ONLINE</t>
  </si>
  <si>
    <t>CAREER ACADEMY AT TRUMAN HIGH SCHOOL</t>
  </si>
  <si>
    <t>CHIAWANA HIGH SCHOOL</t>
  </si>
  <si>
    <t>ASPIRE MIDDLE SCHOOL</t>
  </si>
  <si>
    <t>Science and Math Institute</t>
  </si>
  <si>
    <t>First Creek Middle School</t>
  </si>
  <si>
    <t>CROSSROADS HIGH SCHOOL</t>
  </si>
  <si>
    <t>CAP SANTE HIGH SCHOOL</t>
  </si>
  <si>
    <t>MONTESANO LEARNING ACADEMY</t>
  </si>
  <si>
    <t>KELSO VIRTUAL ACADEMY</t>
  </si>
  <si>
    <t>Pacific Cascade Middle Sch</t>
  </si>
  <si>
    <t>LIBERTY MIDDLE SCHOOL</t>
  </si>
  <si>
    <t>MP PATHWAYS OF CHOICE</t>
  </si>
  <si>
    <t>WEST VALLEY HS FRESHMAN CAMPUS</t>
  </si>
  <si>
    <t>PAIDEIA HIGH SCHOOL</t>
  </si>
  <si>
    <t>YAKIMA SATELLITE ALTERNATIVE PROGRAMS</t>
  </si>
  <si>
    <t>SELKIRK MIDDLE SCHOOL</t>
  </si>
  <si>
    <t>SELKIRK HIGH SCHOOL</t>
  </si>
  <si>
    <t>Bellevue Big Picture School</t>
  </si>
  <si>
    <t>CHOICE</t>
  </si>
  <si>
    <t>WINDWARD HIGH SCHOOL</t>
  </si>
  <si>
    <t>TOUCHSTONE SCHOOL</t>
  </si>
  <si>
    <t>TESLA STEM HIGH SCHOOL</t>
  </si>
  <si>
    <t>RIVERPOINT ACADEMY</t>
  </si>
  <si>
    <t>WESTWOOD MIDDLE SCHOOL</t>
  </si>
  <si>
    <t>VANCOUVER iTECH PREPARATORY</t>
  </si>
  <si>
    <t>Brewster Alternative High School</t>
  </si>
  <si>
    <t>iGrad</t>
  </si>
  <si>
    <t>COLUMBIA ALTERNATIVE SCHOOL</t>
  </si>
  <si>
    <t>MANSON MIDDLE SCHOOL</t>
  </si>
  <si>
    <t>LIND-RITZVILLE MIDDLE SCHOOL</t>
  </si>
  <si>
    <t>Transition Day Students</t>
  </si>
  <si>
    <t>Oakridge Group Home</t>
  </si>
  <si>
    <t>MT RAINIER PARENT PARTNERSHIP</t>
  </si>
  <si>
    <t>The Community School</t>
  </si>
  <si>
    <t>HENRIETTA LACKS HIGH SCHOOL</t>
  </si>
  <si>
    <t>DISCOVERY HIGH SCHOOL</t>
  </si>
  <si>
    <t>NORTHSHORE ONLINE SCHOOL</t>
  </si>
  <si>
    <t>iGRAD ACADEMY</t>
  </si>
  <si>
    <t>Open Doors (1418)</t>
  </si>
  <si>
    <t>East Valley Middle School</t>
  </si>
  <si>
    <t>GRANITE FALLS OPEN DOORS</t>
  </si>
  <si>
    <t>JANE ADDAMS MS</t>
  </si>
  <si>
    <t>ENDEAVOR MIDDLE SCHOOL</t>
  </si>
  <si>
    <t>YAKIMA OPEN DOORS</t>
  </si>
  <si>
    <t>Edmonds Career Access</t>
  </si>
  <si>
    <t>FUTURUS HIGH SCHOOL</t>
  </si>
  <si>
    <t>COLLEGE PLACE HIGH SCHOOL</t>
  </si>
  <si>
    <t>Bellingham Family Partnership</t>
  </si>
  <si>
    <t>W &amp; P STEVENSON INTERMEDIATE</t>
  </si>
  <si>
    <t>ACCELERATION ACADEMY</t>
  </si>
  <si>
    <t>SVSD OPEN DOORS</t>
  </si>
  <si>
    <t>SUMMIT PUBLIC CHARTER SCHOOL SIERRA</t>
  </si>
  <si>
    <t>SUMMIT PUBLIC CHARTER SCHOOL OLYMPUS</t>
  </si>
  <si>
    <t>Excel Public Charter School</t>
  </si>
  <si>
    <t>DESTINY MIDDLE SCHOOL CHARTER</t>
  </si>
  <si>
    <t>RAINIER PREP</t>
  </si>
  <si>
    <t>Summit View Middle School</t>
  </si>
  <si>
    <t>SELAH INTERMEDIATE SCHOOL</t>
  </si>
  <si>
    <t>SELAH MIDDLE SCHOOL</t>
  </si>
  <si>
    <t>ROYAL INTERMEDIATE SCHOOL</t>
  </si>
  <si>
    <t>MARIE CURIE STEM ELEMENTARY</t>
  </si>
  <si>
    <t>MEAD OPEN DOORS</t>
  </si>
  <si>
    <t>OPEN DOORS RE-ENGAGEMENT</t>
  </si>
  <si>
    <t>INTERAGENCY ACADEMY 1418</t>
  </si>
  <si>
    <t>BRIDGES TRANSITION</t>
  </si>
  <si>
    <t>WOODLAND INTERMEDIATE</t>
  </si>
  <si>
    <t>WOODLAND MIDDLE SCHOOL</t>
  </si>
  <si>
    <t>FUTURES</t>
  </si>
  <si>
    <t>CPSD Open Doors Program</t>
  </si>
  <si>
    <t>OPEN DEN</t>
  </si>
  <si>
    <t>EOC OPEN DOORS</t>
  </si>
  <si>
    <t>MOSSYROCK ACADEMY</t>
  </si>
  <si>
    <t>EV Online</t>
  </si>
  <si>
    <t>EV Parent Partnership</t>
  </si>
  <si>
    <t>Gibson Ek High School</t>
  </si>
  <si>
    <t>The Outreach Program</t>
  </si>
  <si>
    <t>MARY M KNIGHT ELEMENTARY SCHOO</t>
  </si>
  <si>
    <t>MARY M KNIGHT HIGH SCHOOL</t>
  </si>
  <si>
    <t>SALISH MIDDLE SCHOOL</t>
  </si>
  <si>
    <t>Industrial Design Engineering and Arts</t>
  </si>
  <si>
    <t>RAINIER VALLEY LEADERSHIP ACADEMY</t>
  </si>
  <si>
    <t>SUMMIT PUBLIC CHARTER ATLAS SCHOOL</t>
  </si>
  <si>
    <t>BETHEL ELEM LEARNING ACADEM</t>
  </si>
  <si>
    <t>North Creek High School</t>
  </si>
  <si>
    <t>PATHFINDER KINDERGARTEN CENTER</t>
  </si>
  <si>
    <t>MEANY MIDDLE SCHOOL</t>
  </si>
  <si>
    <t>ROBERT EAGLE STAFF MIDDLE SCHOOL</t>
  </si>
  <si>
    <t>CEDAR PARK ELEMENTARY</t>
  </si>
  <si>
    <t>STEPHEN DECATUR ELEMENTARY</t>
  </si>
  <si>
    <t>CEDAR RIVER ELEMENTARY</t>
  </si>
  <si>
    <t>J J SMITH ELEMENTARY SCHOOL</t>
  </si>
  <si>
    <t>Columbia River Gorge Elementary</t>
  </si>
  <si>
    <t>SVI 1418 RE-ENGAGEMENT PROGRAM</t>
  </si>
  <si>
    <t>Liberty Creek Elementary School</t>
  </si>
  <si>
    <t>WANIC SKILL CENTER</t>
  </si>
  <si>
    <t>NW CAREER AND TECH ACADEMY</t>
  </si>
  <si>
    <t>PIERCE COUNTY SKILLS CENTER</t>
  </si>
  <si>
    <t>Graduation Alliance (OLS)</t>
  </si>
  <si>
    <t>Good Shepherd Montessori</t>
  </si>
  <si>
    <t>Seabury School--Middle School Campus</t>
  </si>
  <si>
    <t>Seton Catholic College Prep</t>
  </si>
  <si>
    <t>POPE JOHN PAUL II HIGH SCHOOL</t>
  </si>
  <si>
    <t>COLUMBIA ADVENTIST ACADEMY</t>
  </si>
  <si>
    <t>Sound View Education dba Sterling West Seattle Campus</t>
  </si>
  <si>
    <t>BELLEVUE CHILDREN'S ACADEMY 2ND LOCATION</t>
  </si>
  <si>
    <t>PACIFIC LEARNING ACADEMY</t>
  </si>
  <si>
    <t>ST. PAUL'S ACADEMY - 2ND LOCATION</t>
  </si>
  <si>
    <t>SPRING ACADEMY</t>
  </si>
  <si>
    <t>L &amp; E Academy</t>
  </si>
  <si>
    <t>SAGEBRUSH ELEMENTARY SCHOOL</t>
  </si>
  <si>
    <t>SEATTLE NATIVITY SCHOOL</t>
  </si>
  <si>
    <t>FOREST RIDGE SCHOOL OF SACRED HEART</t>
  </si>
  <si>
    <t>SEATTLE JEWISH GIRLS HIGH SCHOOL</t>
  </si>
  <si>
    <t>CASCADES MONTESSORI MIDDLE SCHOOL</t>
  </si>
  <si>
    <t>Cowlitz School At The Confluence</t>
  </si>
  <si>
    <t>EASTSIDE ACADEMY OVERLAKE CAMPUS</t>
  </si>
  <si>
    <t>EMERALD CITY SCHOOL</t>
  </si>
  <si>
    <t>Tree Hill Learning Ctr</t>
  </si>
  <si>
    <t>NORTHERN LIGHTS MONTESSORI WILLOWS CAMPUS</t>
  </si>
  <si>
    <t>SEATTLE CLASSICAL CHRISTIAN SCHOOL</t>
  </si>
  <si>
    <t>WILLOWS PREPARATORY SCHOOL</t>
  </si>
  <si>
    <t>BIG BRAINS PREPARATORY</t>
  </si>
  <si>
    <t>Holy Names Academy</t>
  </si>
  <si>
    <t>LAKESIDE SCHOOL</t>
  </si>
  <si>
    <t>Mission Creek Christian Education Center</t>
  </si>
  <si>
    <t>Renton Preparatory Christian School</t>
  </si>
  <si>
    <t>Her Academy</t>
  </si>
  <si>
    <t>RESTART Leadership Academy</t>
  </si>
  <si>
    <t>Root Academy</t>
  </si>
  <si>
    <t>SEATTLE MINI MEDICAL SCHOOL</t>
  </si>
  <si>
    <t>Solve for X School</t>
  </si>
  <si>
    <t>O'DEA HIGH SCHOOL</t>
  </si>
  <si>
    <t>THE GEMINI SCHOOL</t>
  </si>
  <si>
    <t>The Madrone School</t>
  </si>
  <si>
    <t>Sound Preparatory Academy (formerly Xceed Preparatory School 2016)</t>
  </si>
  <si>
    <t>BRIGHTMONT ACADEMY - WOODINVILLE</t>
  </si>
  <si>
    <t>FIDDLEHEAD MONTESSORI</t>
  </si>
  <si>
    <t>KINEO SCHOOL</t>
  </si>
  <si>
    <t>EXPLORATIONS ACADEMY/GLOBAL COMMUNITY INSTITUTE</t>
  </si>
  <si>
    <t>John F Kennedy Catholic HS</t>
  </si>
  <si>
    <t>BELLEVUE CHRISTIAN SCHOOL</t>
  </si>
  <si>
    <t>AUBURN ADVENTIST ACADEMY</t>
  </si>
  <si>
    <t>OVERLAKE SCHOOL</t>
  </si>
  <si>
    <t>NEW HORIZON SCHOOL</t>
  </si>
  <si>
    <t>Spring Street International School</t>
  </si>
  <si>
    <t>BELLARMINE PREPARATORY SCHOOL</t>
  </si>
  <si>
    <t>Jubilee Academy</t>
  </si>
  <si>
    <t>GONZAGA PREPARATORY SCHOOL</t>
  </si>
  <si>
    <t>EXPLORER WEST MIDDLE SCHOOL</t>
  </si>
  <si>
    <t>UPPER COLUMBIA ACADEMY</t>
  </si>
  <si>
    <t>DESALES CATHOLIC SCHOOL</t>
  </si>
  <si>
    <t>Walla Walla Valley Academy</t>
  </si>
  <si>
    <t>CHILDRENS GARDEN MONTESSORI</t>
  </si>
  <si>
    <t>CASCADE CHRISTIAN JUNIOR HIGH AND HIGH SCHOOL</t>
  </si>
  <si>
    <t>HILLSIDE STUDENT COMMUNITY SCHOOL</t>
  </si>
  <si>
    <t>RAINIER CHRISTIAN MIDDLE SCHOOL</t>
  </si>
  <si>
    <t>THREE RIVERS CHRISTIAN SCHOOL--KELSO JR./SR. HIGH CAMPUS</t>
  </si>
  <si>
    <t>PUGET SOUND ADVENTIST ACADEMY</t>
  </si>
  <si>
    <t>Dartmoor School--Woodinville</t>
  </si>
  <si>
    <t>Covenant High School</t>
  </si>
  <si>
    <t>LAKE WA GIRLS MIDDLE SCHOOL</t>
  </si>
  <si>
    <t>WEST SOUND ACADEMY</t>
  </si>
  <si>
    <t>TRI-CITIES PREP</t>
  </si>
  <si>
    <t>La Salle High School</t>
  </si>
  <si>
    <t>LITTLE OAK MONTESSORI SCHOOL - ELEMENTARY</t>
  </si>
  <si>
    <t>LITTLE OAK MONTESSORI CHILDRENS HOUSE</t>
  </si>
  <si>
    <t>GATEWAY CHRISTIAN SCHOOL - CROSSPOINT CAMPUS</t>
  </si>
  <si>
    <t>Goldendale Adventist School</t>
  </si>
  <si>
    <t>BRIGHTMONT ACADEMY--SEATTLE CAMPUS</t>
  </si>
  <si>
    <t>UNIVERSITY PREPARATORY</t>
  </si>
  <si>
    <t>SEATTLE LUTHERAN HIGH SCHOOL</t>
  </si>
  <si>
    <t>EVERGREEN LUTHERAN HIGH SCHOOL</t>
  </si>
  <si>
    <t>COUNTRYSIDE SDA ELEMENTARY</t>
  </si>
  <si>
    <t>EASTSIDE ACADEMY</t>
  </si>
  <si>
    <t>SEATTLE GIRLS SCHOOL</t>
  </si>
  <si>
    <t>BILLINGS MIDDLE SCHOOL</t>
  </si>
  <si>
    <t>BRIGHTMONT ACADEMY--REDMOND CAMPUS</t>
  </si>
  <si>
    <t>Northwest Yeshiva High School</t>
  </si>
  <si>
    <t>EASTSIDE CATHOLIC SCHOOL</t>
  </si>
  <si>
    <t>NORTHWEST SCHOOL</t>
  </si>
  <si>
    <t>NILE CHRISTIAN SCHOOL/HOPE ACADEMY</t>
  </si>
  <si>
    <t>The Cor Deo School</t>
  </si>
  <si>
    <t>PUGET SOUND COMMUNITY SCHOOL</t>
  </si>
  <si>
    <t>EASTSIDE PREPARATORY SCHOOL</t>
  </si>
  <si>
    <t>MORNINGSIDE ACADEMY</t>
  </si>
  <si>
    <t>St. Christopher Academy</t>
  </si>
  <si>
    <t>HAMLIN ROBINSON SCHOOL</t>
  </si>
  <si>
    <t>SEATTLE ACADEMY OF ARTS/SCIENCES</t>
  </si>
  <si>
    <t>CHRYSALIS SCHOOL (9-12)</t>
  </si>
  <si>
    <t>SUNNYSIDE CHRISTIAN SCHOOL (2ND LOCATION)</t>
  </si>
  <si>
    <t>Academic Institute</t>
  </si>
  <si>
    <t>RAINIER CHRISTIAN HIGH SCHOOL</t>
  </si>
  <si>
    <t>Poulsbo SDA School</t>
  </si>
  <si>
    <t>ARCHBISHOP THOMAS J. MURPHY HIGH SCHOOL</t>
  </si>
  <si>
    <t>DARTMOOR SCHOOL</t>
  </si>
  <si>
    <t>CEDAR PARK CHRISTIAN SCHOOL--MOUNTLAKE TERRACE CAMPUS</t>
  </si>
  <si>
    <t>SEATTLE URBAN ACADEMY</t>
  </si>
  <si>
    <t>NOVA SCHOOL</t>
  </si>
  <si>
    <t>Mt. Rainier Lutheran High School</t>
  </si>
  <si>
    <t>HYLA MIDDLE SCHOOL</t>
  </si>
  <si>
    <t>CASCADIA SCHOOL</t>
  </si>
  <si>
    <t>SOLOMON INTERNATIONAL SCHOOL</t>
  </si>
  <si>
    <t>OMAK ADVENTIST CHRISTIAN SCHOOL</t>
  </si>
  <si>
    <t>Middle Academy</t>
  </si>
  <si>
    <t>PRIDE PREP</t>
  </si>
  <si>
    <t>Rainier Prep</t>
  </si>
  <si>
    <t>Summit Public Charter School Olympus</t>
  </si>
  <si>
    <t>Summit Public Charter School Sierra</t>
  </si>
  <si>
    <t>EARLY WORLD MONTESSORI</t>
  </si>
  <si>
    <t>MONTESSORI COUNTRY SCHOOL - ELEMENTARY CAMPUS</t>
  </si>
  <si>
    <t>FEDERAL WAY ACCELERATION ACADEMY</t>
  </si>
  <si>
    <t>Whidbey Christian Elementary School</t>
  </si>
  <si>
    <t>SOUTHSIDE MONTESSORI ELEMENTARY SCHOOL</t>
  </si>
  <si>
    <t>Congressional District 1</t>
  </si>
  <si>
    <t>Congressional District 10</t>
  </si>
  <si>
    <t>Congressional District 2</t>
  </si>
  <si>
    <t>Congressional District 3</t>
  </si>
  <si>
    <t>Congressional District 4</t>
  </si>
  <si>
    <t>Congressional District 5</t>
  </si>
  <si>
    <t>Congressional District 6</t>
  </si>
  <si>
    <t>Congressional District 7</t>
  </si>
  <si>
    <t>Congressional District 8</t>
  </si>
  <si>
    <t>Congressional District 9</t>
  </si>
  <si>
    <t>Congressional District</t>
  </si>
  <si>
    <t>1925 South Bay Rd</t>
  </si>
  <si>
    <t>711 228th Ave NE</t>
  </si>
  <si>
    <t>11002 Orchard Ave</t>
  </si>
  <si>
    <t>280 Quincy St</t>
  </si>
  <si>
    <t>9311 SE 36th St</t>
  </si>
  <si>
    <t>13120 NE 177th Pl  A-104</t>
  </si>
  <si>
    <t>2451 W Bench Rd</t>
  </si>
  <si>
    <t>330 BALLARAT AVE N</t>
  </si>
  <si>
    <t>404 1st Ave SW</t>
  </si>
  <si>
    <t>143 WARD RD</t>
  </si>
  <si>
    <t>18020 B St E</t>
  </si>
  <si>
    <t>8402 Skansie Ave</t>
  </si>
  <si>
    <t>120 Main Ave E</t>
  </si>
  <si>
    <t>610 E North Foothills</t>
  </si>
  <si>
    <t>800 State Street</t>
  </si>
  <si>
    <t>110 Stevens Ave.</t>
  </si>
  <si>
    <t>18367 8th Ave S</t>
  </si>
  <si>
    <t>1330 N 90 St</t>
  </si>
  <si>
    <t>200 SE Midway Blvd</t>
  </si>
  <si>
    <t>1025 W Spofford Ave</t>
  </si>
  <si>
    <t>2920 FALK RD</t>
  </si>
  <si>
    <t>301 21st Ave E</t>
  </si>
  <si>
    <t>628 S Cowley St</t>
  </si>
  <si>
    <t>W 2901 Ft George Wright</t>
  </si>
  <si>
    <t>45389 Airport Way</t>
  </si>
  <si>
    <t>233 North Chelan</t>
  </si>
  <si>
    <t>1521 Ninth St</t>
  </si>
  <si>
    <t>1284 Chestnut St</t>
  </si>
  <si>
    <t>107 N 1st St</t>
  </si>
  <si>
    <t>115 S University</t>
  </si>
  <si>
    <t>3528 S Ferdinand St</t>
  </si>
  <si>
    <t>2015 Franklin St</t>
  </si>
  <si>
    <t>13820 108th Ave NE</t>
  </si>
  <si>
    <t>7204 27th Ave NE</t>
  </si>
  <si>
    <t>71 E. Campus Dr.</t>
  </si>
  <si>
    <t>1601 Ave D</t>
  </si>
  <si>
    <t>7040 208th NE</t>
  </si>
  <si>
    <t>3101 MAIN STREET</t>
  </si>
  <si>
    <t>707 Astor St</t>
  </si>
  <si>
    <t>11133 NE 65th ST</t>
  </si>
  <si>
    <t>7400 272ND ST NW</t>
  </si>
  <si>
    <t>W 106 Lincoln</t>
  </si>
  <si>
    <t>7741 Littlerock Road SW</t>
  </si>
  <si>
    <t>10140 Highway 12 SW</t>
  </si>
  <si>
    <t>3400 1st Street</t>
  </si>
  <si>
    <t>3100 E 18th St</t>
  </si>
  <si>
    <t>110 S Chelan Ave</t>
  </si>
  <si>
    <t>8920 E VALLEYWAY</t>
  </si>
  <si>
    <t>32302 NE 50th St</t>
  </si>
  <si>
    <t>5600 E 8Th Ave</t>
  </si>
  <si>
    <t>1113 LEGION WAY SE</t>
  </si>
  <si>
    <t>520 FOURTH STREET</t>
  </si>
  <si>
    <t>913 W 2nd ST</t>
  </si>
  <si>
    <t>351 SHORT COLUMBIA ST</t>
  </si>
  <si>
    <t>1202 Wood Ave</t>
  </si>
  <si>
    <t>5604 Mission Rd</t>
  </si>
  <si>
    <t>34620 9TH AV S</t>
  </si>
  <si>
    <t>8040 NE 132nd</t>
  </si>
  <si>
    <t>529 W HASTINGS</t>
  </si>
  <si>
    <t>10601 NE 132nd</t>
  </si>
  <si>
    <t>10903 Gravelly Lake DR SW</t>
  </si>
  <si>
    <t>400 N Boundary Rd</t>
  </si>
  <si>
    <t>715 NW Onsdorff Blvd</t>
  </si>
  <si>
    <t>2011 N HUTCHINSON</t>
  </si>
  <si>
    <t>2011 N HUTCHINSON RD</t>
  </si>
  <si>
    <t>6231 OLD SCHOOL RD</t>
  </si>
  <si>
    <t>305 HARRISON ST</t>
  </si>
  <si>
    <t>1950 Pacific Avenue</t>
  </si>
  <si>
    <t>5214 Steilacoom Blvd SW</t>
  </si>
  <si>
    <t>1201 Bradley Rd</t>
  </si>
  <si>
    <t>502 4th St NE</t>
  </si>
  <si>
    <t>301 N Burlington Blvd</t>
  </si>
  <si>
    <t>10200 NE 132nd St</t>
  </si>
  <si>
    <t>10903 NE 53rd St</t>
  </si>
  <si>
    <t>1904 Allen St</t>
  </si>
  <si>
    <t>324 E Johnson Ave</t>
  </si>
  <si>
    <t>2480 S. Montesano St.</t>
  </si>
  <si>
    <t>35 K ST SE</t>
  </si>
  <si>
    <t>614 SW 120th St</t>
  </si>
  <si>
    <t>13505 NE 75th Street</t>
  </si>
  <si>
    <t>20140 Road 24.7 Southwest</t>
  </si>
  <si>
    <t>Roslyn</t>
  </si>
  <si>
    <t>24180 Pasco Kahlotus Rd</t>
  </si>
  <si>
    <t>20 S. Cedar St</t>
  </si>
  <si>
    <t>110 Park Ridge Rd</t>
  </si>
  <si>
    <t>810 Halleck St</t>
  </si>
  <si>
    <t>111 N E St</t>
  </si>
  <si>
    <t>100 Hill Street</t>
  </si>
  <si>
    <t>301 High Ave.</t>
  </si>
  <si>
    <t>212 S 6th Ave</t>
  </si>
  <si>
    <t>105 Seventh St SW</t>
  </si>
  <si>
    <t>2416 Colby Ave</t>
  </si>
  <si>
    <t>1309 Kateri Lane</t>
  </si>
  <si>
    <t>209 E Wellsandt Avenue</t>
  </si>
  <si>
    <t>1101 MILLERDALE AVE</t>
  </si>
  <si>
    <t>1235 Elma-Monte Rd</t>
  </si>
  <si>
    <t>822 E Mason Benson Rd</t>
  </si>
  <si>
    <t>Grapeview</t>
  </si>
  <si>
    <t>1235 Third Street</t>
  </si>
  <si>
    <t>17915 E 4th Avenue</t>
  </si>
  <si>
    <t>202 2nd St SE</t>
  </si>
  <si>
    <t>813 Eshom Road</t>
  </si>
  <si>
    <t>E. 1120 """"D"""" Street</t>
  </si>
  <si>
    <t>605 Main Street</t>
  </si>
  <si>
    <t>5700 E 18TH ST</t>
  </si>
  <si>
    <t>303 North Church</t>
  </si>
  <si>
    <t>3013 S MT BAKER BV</t>
  </si>
  <si>
    <t>614 W 5th St</t>
  </si>
  <si>
    <t>1051 W Clark St</t>
  </si>
  <si>
    <t>302 Marchell Ave N</t>
  </si>
  <si>
    <t>400 1st St</t>
  </si>
  <si>
    <t>701 S 37th St</t>
  </si>
  <si>
    <t>516 MAIN ST</t>
  </si>
  <si>
    <t>1418 NW 65 ST</t>
  </si>
  <si>
    <t>491 Road 14 NE</t>
  </si>
  <si>
    <t>Mansfield</t>
  </si>
  <si>
    <t>3000 CALIFORNIA AV SW</t>
  </si>
  <si>
    <t>1750 BOB'S HOLLOW LN</t>
  </si>
  <si>
    <t>1602 Second Ave</t>
  </si>
  <si>
    <t>1090 PATAHA ST</t>
  </si>
  <si>
    <t>244 5th Ave N</t>
  </si>
  <si>
    <t>104 GOLDENDALE AVENUE</t>
  </si>
  <si>
    <t>2803 N ROAD 88</t>
  </si>
  <si>
    <t>425 MITCHELL AVE</t>
  </si>
  <si>
    <t>307 N 6th St</t>
  </si>
  <si>
    <t>LA Conner</t>
  </si>
  <si>
    <t>5180 WESTSIDE HWY</t>
  </si>
  <si>
    <t>1410 NE 66 ST</t>
  </si>
  <si>
    <t>201 Oakview Avenue</t>
  </si>
  <si>
    <t>3701 38th Ave NW</t>
  </si>
  <si>
    <t>314 N 9th St</t>
  </si>
  <si>
    <t>401 Chestnut St</t>
  </si>
  <si>
    <t>614 S Third Street</t>
  </si>
  <si>
    <t>100 E Lindstrom</t>
  </si>
  <si>
    <t>400 23 Ave</t>
  </si>
  <si>
    <t>430 18th AVE</t>
  </si>
  <si>
    <t>111 N. Hwy 106</t>
  </si>
  <si>
    <t>510 S 9th St</t>
  </si>
  <si>
    <t>300 Tigner Road</t>
  </si>
  <si>
    <t>215 Webster Ave</t>
  </si>
  <si>
    <t>225 S 152nd St</t>
  </si>
  <si>
    <t>2692 SR 903</t>
  </si>
  <si>
    <t>1455 NW Bruin Country Rd</t>
  </si>
  <si>
    <t>540 Carlisle Ave</t>
  </si>
  <si>
    <t>4936 DEMING RD</t>
  </si>
  <si>
    <t>Deming</t>
  </si>
  <si>
    <t>1900 Beaudry Road</t>
  </si>
  <si>
    <t>1016 COMMERCIAL ST</t>
  </si>
  <si>
    <t>5010 Pacific Ave</t>
  </si>
  <si>
    <t>301 N BURLINGTON BLVD</t>
  </si>
  <si>
    <t>2514 Rainier Ave.</t>
  </si>
  <si>
    <t>36509 S LEMON DR</t>
  </si>
  <si>
    <t>4400 Interlake Ave N</t>
  </si>
  <si>
    <t>3901 N 28th St</t>
  </si>
  <si>
    <t>6229 S Tyler St</t>
  </si>
  <si>
    <t>420 Coppei Ave</t>
  </si>
  <si>
    <t>801 North First Street</t>
  </si>
  <si>
    <t>551 Signal Peak Rd</t>
  </si>
  <si>
    <t>White Swan</t>
  </si>
  <si>
    <t>2630 S HILLHURST ROAD</t>
  </si>
  <si>
    <t>200 Spencer</t>
  </si>
  <si>
    <t>5511 15 AVE S</t>
  </si>
  <si>
    <t>1015 24TH ST NE</t>
  </si>
  <si>
    <t>9330 NE High School Rd</t>
  </si>
  <si>
    <t>344 Beach St.</t>
  </si>
  <si>
    <t>9405 271ST ST NW</t>
  </si>
  <si>
    <t>2900 E 1St Ave</t>
  </si>
  <si>
    <t>302 W HASTINGS RD</t>
  </si>
  <si>
    <t>702 E LINCOLN AVE</t>
  </si>
  <si>
    <t>6530 33rd Ave NW</t>
  </si>
  <si>
    <t>410 S 19th Ave</t>
  </si>
  <si>
    <t>300 W Main St</t>
  </si>
  <si>
    <t>2903 Nichols Blvd.</t>
  </si>
  <si>
    <t>30611 16TH AV S</t>
  </si>
  <si>
    <t>20120 VASHON HWY SW</t>
  </si>
  <si>
    <t>11023 Gravelly LK DR SW</t>
  </si>
  <si>
    <t>2908 113 AVE NE</t>
  </si>
  <si>
    <t>1316 Fifth Street</t>
  </si>
  <si>
    <t>215 Second St</t>
  </si>
  <si>
    <t>3429 45 Ave SW</t>
  </si>
  <si>
    <t>233 South Market Blvd</t>
  </si>
  <si>
    <t>2716 N SIXTH ST</t>
  </si>
  <si>
    <t>400 E First</t>
  </si>
  <si>
    <t>3326 East Badger Road</t>
  </si>
  <si>
    <t>1600 20th Street</t>
  </si>
  <si>
    <t>308 2nd St SE</t>
  </si>
  <si>
    <t>1110 S. 6th Street</t>
  </si>
  <si>
    <t>16728 16th Dr NE</t>
  </si>
  <si>
    <t>2003 NE HOSTMARK</t>
  </si>
  <si>
    <t>215 E Spokane Ave</t>
  </si>
  <si>
    <t>1622 E Wellesley Ave</t>
  </si>
  <si>
    <t>402 Yelm Ave W</t>
  </si>
  <si>
    <t>5830 Golden Eagle Dr</t>
  </si>
  <si>
    <t>510 NW Larry Street</t>
  </si>
  <si>
    <t>1945 4th Ave</t>
  </si>
  <si>
    <t>1500 Van Ness St</t>
  </si>
  <si>
    <t>1203 Prosser Ave.</t>
  </si>
  <si>
    <t>417 C ST SE</t>
  </si>
  <si>
    <t>723 Camano Ave</t>
  </si>
  <si>
    <t>LANGLEY</t>
  </si>
  <si>
    <t>105 6TH ST N</t>
  </si>
  <si>
    <t>Skykomish</t>
  </si>
  <si>
    <t>314 Brumbach St</t>
  </si>
  <si>
    <t>Ilwaco</t>
  </si>
  <si>
    <t>1400 5th St</t>
  </si>
  <si>
    <t>18821 Crown Ridge Blvd</t>
  </si>
  <si>
    <t>730 Booth Ave</t>
  </si>
  <si>
    <t>22 Viking Way</t>
  </si>
  <si>
    <t>6270 Ford-Wellpinit Road</t>
  </si>
  <si>
    <t>2020 Cornwall Ave</t>
  </si>
  <si>
    <t>194 W LAUREL ROAD</t>
  </si>
  <si>
    <t>1601 W 5th ST</t>
  </si>
  <si>
    <t>4628 S 144TH ST</t>
  </si>
  <si>
    <t>2694  SR 903</t>
  </si>
  <si>
    <t>2300 110th Ave E</t>
  </si>
  <si>
    <t>19710 State Route 564</t>
  </si>
  <si>
    <t>1401 100th St NE</t>
  </si>
  <si>
    <t>101 5th St</t>
  </si>
  <si>
    <t>Naches</t>
  </si>
  <si>
    <t>135 Bunn</t>
  </si>
  <si>
    <t>Wishram</t>
  </si>
  <si>
    <t>15230 15th Ave NE</t>
  </si>
  <si>
    <t>3700 NW Anderson Hill Road</t>
  </si>
  <si>
    <t>1000 Totem Pole Rd</t>
  </si>
  <si>
    <t>501 South Main</t>
  </si>
  <si>
    <t>1315 W Yelm Ave</t>
  </si>
  <si>
    <t>22115 NE Chelatchie Rd</t>
  </si>
  <si>
    <t>Amboy</t>
  </si>
  <si>
    <t>BOX J</t>
  </si>
  <si>
    <t>517 WEST THIRD AVENUE</t>
  </si>
  <si>
    <t>35HS HIGHWAY 20</t>
  </si>
  <si>
    <t>14105 Purdy Dr NW</t>
  </si>
  <si>
    <t>404 W. Columbia St.</t>
  </si>
  <si>
    <t>1011 PARKWAY BLVD</t>
  </si>
  <si>
    <t>91 W Valley Rd</t>
  </si>
  <si>
    <t>Chimacum</t>
  </si>
  <si>
    <t>10416 Wolverine Way</t>
  </si>
  <si>
    <t>401 W MAIN ST</t>
  </si>
  <si>
    <t>2202 M Avenue</t>
  </si>
  <si>
    <t>836 MITCHELL AVE</t>
  </si>
  <si>
    <t>17000 Summitview Rd</t>
  </si>
  <si>
    <t>620 Thayer Drive</t>
  </si>
  <si>
    <t>14300 NE 18th Street</t>
  </si>
  <si>
    <t>955 3rd Street NE</t>
  </si>
  <si>
    <t>3003 NE 75 ST</t>
  </si>
  <si>
    <t>12033 NE 80TH</t>
  </si>
  <si>
    <t>715 SCHOOL RD</t>
  </si>
  <si>
    <t>7571 Kittitas Hwy</t>
  </si>
  <si>
    <t>5616 20th St E</t>
  </si>
  <si>
    <t>701 N. Pines Rd.</t>
  </si>
  <si>
    <t>450 BRIDGE ST</t>
  </si>
  <si>
    <t>504 Wilson</t>
  </si>
  <si>
    <t>1220 Kryger Ave</t>
  </si>
  <si>
    <t>3201 N Saratoga St</t>
  </si>
  <si>
    <t>800 4TH ST NE</t>
  </si>
  <si>
    <t>10020 SE 256th ST</t>
  </si>
  <si>
    <t>342 SW 16th Street</t>
  </si>
  <si>
    <t>500 CIVIC WAY</t>
  </si>
  <si>
    <t>22215 38th Ave E</t>
  </si>
  <si>
    <t>1304 17th Avenue</t>
  </si>
  <si>
    <t>7830 S Superior Ave</t>
  </si>
  <si>
    <t>1605 7th St</t>
  </si>
  <si>
    <t>500 SOUTH DAYTON STREET</t>
  </si>
  <si>
    <t>225 Central Ave</t>
  </si>
  <si>
    <t>1225 28th Avenue</t>
  </si>
  <si>
    <t>8402 30 AV SW</t>
  </si>
  <si>
    <t>4242 S 144th St</t>
  </si>
  <si>
    <t>18200 SE 240th St</t>
  </si>
  <si>
    <t>8651 MEADOWBROOK WAY SE</t>
  </si>
  <si>
    <t>525 SIMCOE DR.</t>
  </si>
  <si>
    <t>516 Silverbrook Road</t>
  </si>
  <si>
    <t>611 E AGATE RD.</t>
  </si>
  <si>
    <t>11002 18th Ave E</t>
  </si>
  <si>
    <t>11002 18TH AVE E</t>
  </si>
  <si>
    <t>45 Blair Ave</t>
  </si>
  <si>
    <t>350 NW Roosevelt St.</t>
  </si>
  <si>
    <t>200 E Barker St</t>
  </si>
  <si>
    <t>265 S 3rd St</t>
  </si>
  <si>
    <t>Cathlamet</t>
  </si>
  <si>
    <t>32 Shafer ave</t>
  </si>
  <si>
    <t>141 WARD ROAD</t>
  </si>
  <si>
    <t>209 E Wellsandt Ave</t>
  </si>
  <si>
    <t>2001 Highland Drive</t>
  </si>
  <si>
    <t>500 Redpath</t>
  </si>
  <si>
    <t>1108 N 10TH AVENUE</t>
  </si>
  <si>
    <t>333 4TH AVE NW</t>
  </si>
  <si>
    <t>16222 Sylvester Road SW</t>
  </si>
  <si>
    <t>320 Washington Avenue North</t>
  </si>
  <si>
    <t>515 W VICTORIA AVE</t>
  </si>
  <si>
    <t>413 N. 4th Street</t>
  </si>
  <si>
    <t>310 Simpson Avenue</t>
  </si>
  <si>
    <t>950 NW 2nd Ave.</t>
  </si>
  <si>
    <t>1203 E Capitol</t>
  </si>
  <si>
    <t>5100 MITCHELL RD</t>
  </si>
  <si>
    <t>1103 Pine Street</t>
  </si>
  <si>
    <t>W. 106 Lincoln</t>
  </si>
  <si>
    <t>600 Sleater Kinney Rd NE</t>
  </si>
  <si>
    <t>340 S 7th Ave</t>
  </si>
  <si>
    <t>1111 E NELSON ROAD</t>
  </si>
  <si>
    <t>2810 Castlevale Rd</t>
  </si>
  <si>
    <t>9100 SE 42nd</t>
  </si>
  <si>
    <t>400 1ST AVE SE</t>
  </si>
  <si>
    <t>1887 MADRONA DR SE</t>
  </si>
  <si>
    <t>320 Bunnell St.</t>
  </si>
  <si>
    <t>715 Omak Ave.</t>
  </si>
  <si>
    <t>501 7th Ave SE</t>
  </si>
  <si>
    <t>8320 S I St</t>
  </si>
  <si>
    <t>805 Washington St</t>
  </si>
  <si>
    <t>1401 W 2nd ST</t>
  </si>
  <si>
    <t>711 Franklin Rd</t>
  </si>
  <si>
    <t>Tieton</t>
  </si>
  <si>
    <t>9800 Zier Rd</t>
  </si>
  <si>
    <t>1601 E MCLOUGHLIN BLVD</t>
  </si>
  <si>
    <t>16 6th AVE SE</t>
  </si>
  <si>
    <t>527 2nd Ave SW</t>
  </si>
  <si>
    <t>1600 S COLUMBIAN WY</t>
  </si>
  <si>
    <t>2600 SW Thistle</t>
  </si>
  <si>
    <t>18650 42nd Ave S</t>
  </si>
  <si>
    <t>830 SW 116th</t>
  </si>
  <si>
    <t>1900 N 170th St.</t>
  </si>
  <si>
    <t>9130 NE 180 ST</t>
  </si>
  <si>
    <t>1500 13th Street</t>
  </si>
  <si>
    <t>625 Keasey Ave</t>
  </si>
  <si>
    <t>152 Westlake Ave</t>
  </si>
  <si>
    <t>130 Alameda St</t>
  </si>
  <si>
    <t>2602 Mukilteo Speedway</t>
  </si>
  <si>
    <t>7600  212TH STREET SW</t>
  </si>
  <si>
    <t>1220 E. 5th St</t>
  </si>
  <si>
    <t>26331 BARBER CUT OFF ROAD NE</t>
  </si>
  <si>
    <t>1302 NORTH ST SE</t>
  </si>
  <si>
    <t>2200 CONGER AVE NW</t>
  </si>
  <si>
    <t>1055 H STREET</t>
  </si>
  <si>
    <t>602 Main Street</t>
  </si>
  <si>
    <t>Lamont</t>
  </si>
  <si>
    <t>1103 S. Wasco Avenue</t>
  </si>
  <si>
    <t>5802 MACARTHUR BLVD</t>
  </si>
  <si>
    <t>1201 39TH ST</t>
  </si>
  <si>
    <t>1602 Mark Morris Court</t>
  </si>
  <si>
    <t>11212 10th Ave Sw</t>
  </si>
  <si>
    <t>15027 NE Bel-Red Road</t>
  </si>
  <si>
    <t>1825 K ST SE</t>
  </si>
  <si>
    <t>801 7TH STREET</t>
  </si>
  <si>
    <t>300 E. Campus Dr.</t>
  </si>
  <si>
    <t>200 E. Campus Dr.</t>
  </si>
  <si>
    <t>201 N. Township</t>
  </si>
  <si>
    <t>1085 Fir St</t>
  </si>
  <si>
    <t>4717 E Day Mt. Spokane Rd</t>
  </si>
  <si>
    <t>14626 S Jackson Rd</t>
  </si>
  <si>
    <t>8301 E BUCKEYE</t>
  </si>
  <si>
    <t>105 W 11th Ave</t>
  </si>
  <si>
    <t>2717 Alderwood Ave</t>
  </si>
  <si>
    <t>702 S 40th Ave</t>
  </si>
  <si>
    <t>1620 RUSSELL ST</t>
  </si>
  <si>
    <t>803 E. SHARON AVE.</t>
  </si>
  <si>
    <t>8225 SE 72ND</t>
  </si>
  <si>
    <t>10055 166th AVE NE</t>
  </si>
  <si>
    <t>23480 120th Ave SE</t>
  </si>
  <si>
    <t>1780 NE HOSTMARK</t>
  </si>
  <si>
    <t>10130 Frontier Place NW</t>
  </si>
  <si>
    <t>295 Williams St</t>
  </si>
  <si>
    <t>901 Johnson Road</t>
  </si>
  <si>
    <t>3737 Shelton Springs Rd.</t>
  </si>
  <si>
    <t>4402 Nassau Ave Ne</t>
  </si>
  <si>
    <t>1202 N Orchard St</t>
  </si>
  <si>
    <t>1707 Main St</t>
  </si>
  <si>
    <t>7702 Phillips Road</t>
  </si>
  <si>
    <t>22201 38th Avenue East</t>
  </si>
  <si>
    <t>820 S SKAGIT ST</t>
  </si>
  <si>
    <t>7621 Beverly Ln.</t>
  </si>
  <si>
    <t>4106 N Cook St</t>
  </si>
  <si>
    <t>2109 S Skipworth Road</t>
  </si>
  <si>
    <t>S. 347 Colville Ave.</t>
  </si>
  <si>
    <t>425 SOUTH TWEEDT STREET</t>
  </si>
  <si>
    <t>329 Tigner Road</t>
  </si>
  <si>
    <t>1100 W Clark ST</t>
  </si>
  <si>
    <t>150 SW Sixth Ave.</t>
  </si>
  <si>
    <t>1819 N 135 ST</t>
  </si>
  <si>
    <t>9201 15 AV NW</t>
  </si>
  <si>
    <t>22450 19th Ave S</t>
  </si>
  <si>
    <t>100  140th Avenue SE</t>
  </si>
  <si>
    <t>11650 SE 60th</t>
  </si>
  <si>
    <t>11509 Holden RD SW</t>
  </si>
  <si>
    <t>1602 104th Street East</t>
  </si>
  <si>
    <t>21801 44TH AVE W</t>
  </si>
  <si>
    <t>154 Highway 20 E</t>
  </si>
  <si>
    <t>1110 S 6th St</t>
  </si>
  <si>
    <t>2008 Miller Ave.</t>
  </si>
  <si>
    <t>1139 W 14TH ST</t>
  </si>
  <si>
    <t>11200 NE Rosewood Rd</t>
  </si>
  <si>
    <t>2000 Allen St</t>
  </si>
  <si>
    <t>1120 N 22ND AVENUE</t>
  </si>
  <si>
    <t>8815 SEWARD PARK AV S</t>
  </si>
  <si>
    <t>226 Semanski St South</t>
  </si>
  <si>
    <t>22705 24th Ave S</t>
  </si>
  <si>
    <t>2001  98th Avenue NE</t>
  </si>
  <si>
    <t>24425 SE 216TH ST</t>
  </si>
  <si>
    <t>15343 25th Avenue N.E.</t>
  </si>
  <si>
    <t>20323 66 AV NE</t>
  </si>
  <si>
    <t>2057 SW Salsbury</t>
  </si>
  <si>
    <t>6500 168TH ST SW</t>
  </si>
  <si>
    <t>4923 67th St NE</t>
  </si>
  <si>
    <t>15711 E Wellesley Ave</t>
  </si>
  <si>
    <t>4301 6th Ave NE</t>
  </si>
  <si>
    <t>700 Israel Road</t>
  </si>
  <si>
    <t>902 S 44th Ave</t>
  </si>
  <si>
    <t>1024 ORCHARD AVE</t>
  </si>
  <si>
    <t>700 E 4th ST</t>
  </si>
  <si>
    <t>905 NE 8th Street</t>
  </si>
  <si>
    <t>384 """"A"""" SE</t>
  </si>
  <si>
    <t>519 West Simpson Avenue</t>
  </si>
  <si>
    <t>4640 Wishkah Rd.</t>
  </si>
  <si>
    <t>1415 SW 314TH ST</t>
  </si>
  <si>
    <t>700 2ND AVE SE</t>
  </si>
  <si>
    <t>16045 25th Avenue N.E.</t>
  </si>
  <si>
    <t>520 E. COLLINS DR.</t>
  </si>
  <si>
    <t>480 NW LOOP ROAD</t>
  </si>
  <si>
    <t>14521 124th Ave NE</t>
  </si>
  <si>
    <t>717 S Grant Ave</t>
  </si>
  <si>
    <t>4634 S 74th St</t>
  </si>
  <si>
    <t>12324 12TH AVE S</t>
  </si>
  <si>
    <t>801 E. Casino Rd.</t>
  </si>
  <si>
    <t>1031 91 AVE SE</t>
  </si>
  <si>
    <t>6404 E SPANGLE-WAVERLY RD</t>
  </si>
  <si>
    <t>513 E HENKLE</t>
  </si>
  <si>
    <t>315 SE Crestview</t>
  </si>
  <si>
    <t>800 NW 99TH ST</t>
  </si>
  <si>
    <t>26630 40TH AVE S</t>
  </si>
  <si>
    <t>101 15th St NW</t>
  </si>
  <si>
    <t>5801 N 35th St</t>
  </si>
  <si>
    <t>10320 Farwest DR SW</t>
  </si>
  <si>
    <t>240 C St</t>
  </si>
  <si>
    <t>6002 168TH ST SW</t>
  </si>
  <si>
    <t>3814 E. Deer Park/Milan Rd.</t>
  </si>
  <si>
    <t>500 S 3rd ST</t>
  </si>
  <si>
    <t>800 ABBOTT RD</t>
  </si>
  <si>
    <t>790 S 10th Ave</t>
  </si>
  <si>
    <t>1011 WEST 10TH AVENUE</t>
  </si>
  <si>
    <t>2821 Parkview Drive</t>
  </si>
  <si>
    <t>410 North G Street</t>
  </si>
  <si>
    <t>10750 30 AV NE</t>
  </si>
  <si>
    <t>4424 S. 188th St</t>
  </si>
  <si>
    <t>4333 Factoria Boulevard SE</t>
  </si>
  <si>
    <t>15500 Simonds RD NE</t>
  </si>
  <si>
    <t>23723 23 AV SE</t>
  </si>
  <si>
    <t>1508 Willow</t>
  </si>
  <si>
    <t>14920 Spring ST</t>
  </si>
  <si>
    <t>500 W 2nd Ave</t>
  </si>
  <si>
    <t>906 CHASE ST</t>
  </si>
  <si>
    <t>930 Long Ave</t>
  </si>
  <si>
    <t>955 Ahlers Rd</t>
  </si>
  <si>
    <t>1915 1 AV W</t>
  </si>
  <si>
    <t>445 128th Ave SE</t>
  </si>
  <si>
    <t>29000 NE 150th St</t>
  </si>
  <si>
    <t>17272 NE 104th</t>
  </si>
  <si>
    <t>915 N ELLA RD</t>
  </si>
  <si>
    <t>1775 S COLLEGE AVENUE</t>
  </si>
  <si>
    <t>8500 NW 9TH AVE</t>
  </si>
  <si>
    <t>13601 NE 97TH AVE</t>
  </si>
  <si>
    <t>757 Park</t>
  </si>
  <si>
    <t>9229 E. Marginal Way S.</t>
  </si>
  <si>
    <t>30306 E Highway 20</t>
  </si>
  <si>
    <t>20000 28TH AVE W</t>
  </si>
  <si>
    <t>10190 Chumstick Hwy</t>
  </si>
  <si>
    <t>17409 E Sprague Avenue</t>
  </si>
  <si>
    <t>2700 Bill McDonald Pkwy</t>
  </si>
  <si>
    <t>30306 HIGHWAY 20 E</t>
  </si>
  <si>
    <t>600 Chitwhin Dr</t>
  </si>
  <si>
    <t>Taholah</t>
  </si>
  <si>
    <t>4248 S 288TH ST</t>
  </si>
  <si>
    <t>16245 NE 24th Street</t>
  </si>
  <si>
    <t>8040 NE 132nd ST</t>
  </si>
  <si>
    <t>5431 Steilacoom Blvd SW</t>
  </si>
  <si>
    <t>17145 COOK ROAD</t>
  </si>
  <si>
    <t>460 N SIXTH ST</t>
  </si>
  <si>
    <t>8100 Steilacoom Rd SE</t>
  </si>
  <si>
    <t>6335 Littlerock Road SW</t>
  </si>
  <si>
    <t>1114 W Pierce St</t>
  </si>
  <si>
    <t>921 Ahlers Road</t>
  </si>
  <si>
    <t>501 W. Emerson</t>
  </si>
  <si>
    <t>1101 S DASH POINT RD</t>
  </si>
  <si>
    <t>14401 NE 8th Street</t>
  </si>
  <si>
    <t>14490 168TH AVE SE</t>
  </si>
  <si>
    <t>12801 86th Ave E</t>
  </si>
  <si>
    <t>12420 Ainsworth Ave S</t>
  </si>
  <si>
    <t>22200 BRIER ROAD</t>
  </si>
  <si>
    <t>350 S. Oak Harbor St.</t>
  </si>
  <si>
    <t>9329 SW CEMETERY RD</t>
  </si>
  <si>
    <t>19343 3rd Avenue N.W.</t>
  </si>
  <si>
    <t>2220 POTTERY AVE</t>
  </si>
  <si>
    <t>1320 178th Avenue E.</t>
  </si>
  <si>
    <t>200 120th Street SW</t>
  </si>
  <si>
    <t>2200 QUINCE ST NE</t>
  </si>
  <si>
    <t>4400 S 308TH ST</t>
  </si>
  <si>
    <t>13505 NE 75th</t>
  </si>
  <si>
    <t>6120 Mullen Rd SE</t>
  </si>
  <si>
    <t>3100 CAIN RD SE</t>
  </si>
  <si>
    <t>9916 136th St E</t>
  </si>
  <si>
    <t>15701 B St E</t>
  </si>
  <si>
    <t>10200 25th Ave. SE</t>
  </si>
  <si>
    <t>7501 208TH ST SW</t>
  </si>
  <si>
    <t>18218 NORTH RD</t>
  </si>
  <si>
    <t>6051 Vista Dr.</t>
  </si>
  <si>
    <t>12600 SE 192nd St</t>
  </si>
  <si>
    <t>2800 SW 320TH ST</t>
  </si>
  <si>
    <t>10601 NE 132ND</t>
  </si>
  <si>
    <t>3928 S GRAHAM ST</t>
  </si>
  <si>
    <t>8601 Rainier Ave S</t>
  </si>
  <si>
    <t>13900 NE 18th Street</t>
  </si>
  <si>
    <t>19301 168 AV NE</t>
  </si>
  <si>
    <t>8107 Central Valley Rd NW</t>
  </si>
  <si>
    <t>301 Old Hwy 99 SE</t>
  </si>
  <si>
    <t>975 H STREET</t>
  </si>
  <si>
    <t>2001 Milton Way</t>
  </si>
  <si>
    <t>16800 16th Dr NE</t>
  </si>
  <si>
    <t>7710 James Rd SW</t>
  </si>
  <si>
    <t>22107 23rd Dr SE</t>
  </si>
  <si>
    <t>3754 W Indian Trail Rd</t>
  </si>
  <si>
    <t>1200 LaVenture Rd</t>
  </si>
  <si>
    <t>908 3RD STREET</t>
  </si>
  <si>
    <t>990 S Cedar St</t>
  </si>
  <si>
    <t>450 Hanford Street</t>
  </si>
  <si>
    <t>13120 N PITTSBURG</t>
  </si>
  <si>
    <t>23200 100th AVE W</t>
  </si>
  <si>
    <t>10903 NE 53rd ST</t>
  </si>
  <si>
    <t>11133 NE 65th</t>
  </si>
  <si>
    <t>300 N. Williams</t>
  </si>
  <si>
    <t>300 20 AVE E</t>
  </si>
  <si>
    <t>3200 228TH AVE SE</t>
  </si>
  <si>
    <t>2112 S Tyler St</t>
  </si>
  <si>
    <t>14221 E 16th Avenue</t>
  </si>
  <si>
    <t>510 PIONEER STREET</t>
  </si>
  <si>
    <t>205 E Idaho Ave</t>
  </si>
  <si>
    <t>36001 1st AVE S</t>
  </si>
  <si>
    <t>3000 NE 99th St</t>
  </si>
  <si>
    <t>3110 ARGENT ROAD</t>
  </si>
  <si>
    <t>5300 Mt Solo Rd</t>
  </si>
  <si>
    <t>17300 Fremont Avenue N.</t>
  </si>
  <si>
    <t>14111 132ND AVE NE</t>
  </si>
  <si>
    <t>7741 LITTLEROCK RD SW</t>
  </si>
  <si>
    <t>5200 Paradise Way</t>
  </si>
  <si>
    <t>861 TEN MILE ROAD</t>
  </si>
  <si>
    <t>2901 GENERAL ANDERSON AVE</t>
  </si>
  <si>
    <t>10120 Frontier Place NW</t>
  </si>
  <si>
    <t>22615 Sweeney Road SE</t>
  </si>
  <si>
    <t>67 NE Izett St.</t>
  </si>
  <si>
    <t>2707 CONGER AVE NW</t>
  </si>
  <si>
    <t>16655 SE 136TH ST</t>
  </si>
  <si>
    <t>1010 E Lake St</t>
  </si>
  <si>
    <t>615 FRONT AVE SW</t>
  </si>
  <si>
    <t>14320 NE 50TH AVE</t>
  </si>
  <si>
    <t>924 W 9TH ST</t>
  </si>
  <si>
    <t>609 S Second Street</t>
  </si>
  <si>
    <t>12101 NE 160 ST</t>
  </si>
  <si>
    <t>1701 S Clodfelter Rd</t>
  </si>
  <si>
    <t>37208 S FINLEY RD</t>
  </si>
  <si>
    <t>7505 Zier Rd</t>
  </si>
  <si>
    <t>2205 E 138th Avenue</t>
  </si>
  <si>
    <t>1112 SE 136th Avenue</t>
  </si>
  <si>
    <t>2010 BEAUDRY RD</t>
  </si>
  <si>
    <t>813 132nd Street S</t>
  </si>
  <si>
    <t>2101 S JACKSON ST</t>
  </si>
  <si>
    <t>421 S. 4TH AVE</t>
  </si>
  <si>
    <t>5101 Rosedale St NW</t>
  </si>
  <si>
    <t>901 W Whitman St</t>
  </si>
  <si>
    <t>7070 Stampede Blvd NW</t>
  </si>
  <si>
    <t>11311 NE 119th St</t>
  </si>
  <si>
    <t>327 E PENNY ROAD STE D</t>
  </si>
  <si>
    <t>3319 S Adams St</t>
  </si>
  <si>
    <t>205 North Alder Avenue</t>
  </si>
  <si>
    <t>S. 800 Weber Road</t>
  </si>
  <si>
    <t>16400 SE 251st ST</t>
  </si>
  <si>
    <t>25800 164th Ave SE</t>
  </si>
  <si>
    <t>54 SENTINEL DRIVE</t>
  </si>
  <si>
    <t>5909 MYERS RD E</t>
  </si>
  <si>
    <t>2202 123RD AVE NE</t>
  </si>
  <si>
    <t>14308 Broadway Avenue SE</t>
  </si>
  <si>
    <t>6900 208th AVE NE</t>
  </si>
  <si>
    <t>5675 Maxwelton Rd</t>
  </si>
  <si>
    <t>5510 Key Peninsula Hwy N</t>
  </si>
  <si>
    <t>1305 168th St E</t>
  </si>
  <si>
    <t>1500 SE Blairmont Dr</t>
  </si>
  <si>
    <t>11822 NE 75th ST</t>
  </si>
  <si>
    <t>1212 E Ivy Ave</t>
  </si>
  <si>
    <t>3213 Wildwood Pk Dr</t>
  </si>
  <si>
    <t>3915 S Pines Road</t>
  </si>
  <si>
    <t>19120 13th Ave Ct E</t>
  </si>
  <si>
    <t>35MS HIGHWAY 20</t>
  </si>
  <si>
    <t>1201 BRADLEY RD</t>
  </si>
  <si>
    <t>12200 NE 28th Street</t>
  </si>
  <si>
    <t>17023 11th Ave NE</t>
  </si>
  <si>
    <t>1275 S Juniper St</t>
  </si>
  <si>
    <t>35300 SE Evergreen Blvd.</t>
  </si>
  <si>
    <t>19819 136 NE</t>
  </si>
  <si>
    <t>2017 NE 172nd Avenue</t>
  </si>
  <si>
    <t>550 Semanski Street</t>
  </si>
  <si>
    <t>1300 Douglas</t>
  </si>
  <si>
    <t>913 Horne Ave</t>
  </si>
  <si>
    <t>10414 56th St NW</t>
  </si>
  <si>
    <t>314 NE Brumbach St</t>
  </si>
  <si>
    <t>303 Second Ave</t>
  </si>
  <si>
    <t>7299 New Market Street</t>
  </si>
  <si>
    <t>29818 S NORTH PINE CREEK RD</t>
  </si>
  <si>
    <t>4120 East Deer Park-Milan Rd.</t>
  </si>
  <si>
    <t>207 Carter St E</t>
  </si>
  <si>
    <t>9600 Sharon Drive</t>
  </si>
  <si>
    <t>4317 76th St NE</t>
  </si>
  <si>
    <t>14 S Cedar St</t>
  </si>
  <si>
    <t>1235 Monte-Elma Rd.</t>
  </si>
  <si>
    <t>611 Grand Blvd</t>
  </si>
  <si>
    <t>9700 Holly Drive</t>
  </si>
  <si>
    <t>10600 Hillsboro Dr NE</t>
  </si>
  <si>
    <t>500 Riverview Dr</t>
  </si>
  <si>
    <t>111 Whitehawk Blvd NW</t>
  </si>
  <si>
    <t>13715 310th Ave S.E.</t>
  </si>
  <si>
    <t>P O BOX 833</t>
  </si>
  <si>
    <t>W 101 8Th Ave</t>
  </si>
  <si>
    <t>4407 172nd Street NE</t>
  </si>
  <si>
    <t>975 Gillespie</t>
  </si>
  <si>
    <t>1060 SW 20th Street</t>
  </si>
  <si>
    <t>411 College St NE</t>
  </si>
  <si>
    <t>3740 Tolt Ave</t>
  </si>
  <si>
    <t>19800 Carper Rd Sw</t>
  </si>
  <si>
    <t>5909 Hwy 291</t>
  </si>
  <si>
    <t>1419 Trillium Blvd. SE</t>
  </si>
  <si>
    <t>Mill Creek</t>
  </si>
  <si>
    <t>280 Fifth St.</t>
  </si>
  <si>
    <t>6400 88th St NE</t>
  </si>
  <si>
    <t>9000 W KINGSTON RD</t>
  </si>
  <si>
    <t>3301 Shelton Springs Rd.</t>
  </si>
  <si>
    <t>21404 35 AV SE</t>
  </si>
  <si>
    <t>30620 116TH AVE SE</t>
  </si>
  <si>
    <t>24120 NE 8th ST</t>
  </si>
  <si>
    <t>9010 Prentice Ave</t>
  </si>
  <si>
    <t>3000 South Machias Road</t>
  </si>
  <si>
    <t>Box 639</t>
  </si>
  <si>
    <t>10195 Titus Rd</t>
  </si>
  <si>
    <t>1800 NW BLISS RD</t>
  </si>
  <si>
    <t>22110 108th Ave E</t>
  </si>
  <si>
    <t>3650 College St SE</t>
  </si>
  <si>
    <t>15241 JOSH WILSON RD</t>
  </si>
  <si>
    <t>20029 12th Street E.</t>
  </si>
  <si>
    <t>11711 4th Ave W</t>
  </si>
  <si>
    <t>350 River Ridge Drive SE</t>
  </si>
  <si>
    <t>3500 SOUTH VANCOUVER STREET</t>
  </si>
  <si>
    <t>5000 Harbour Pointe Blvd</t>
  </si>
  <si>
    <t>725 Highland Rd</t>
  </si>
  <si>
    <t>1410 MAPLE ST</t>
  </si>
  <si>
    <t>10801 Harbour Pointe Blvd</t>
  </si>
  <si>
    <t>15404 Silver Firs Dr</t>
  </si>
  <si>
    <t>1508 136th St. SE</t>
  </si>
  <si>
    <t>400 228th NE</t>
  </si>
  <si>
    <t>19640 SE 272nd Street</t>
  </si>
  <si>
    <t>2400 Perry Avenue</t>
  </si>
  <si>
    <t>1250 Kenoyer Dr</t>
  </si>
  <si>
    <t>9610 168th St E</t>
  </si>
  <si>
    <t>11104 NE 149th St</t>
  </si>
  <si>
    <t>2120 83rd Avenue SW</t>
  </si>
  <si>
    <t>33914 19TH AV SW</t>
  </si>
  <si>
    <t>25025 SE 32ND ST</t>
  </si>
  <si>
    <t>620 37TH ST SE</t>
  </si>
  <si>
    <t>9309 SW CEMETERY RD</t>
  </si>
  <si>
    <t>3939 20TH AVE NW</t>
  </si>
  <si>
    <t>501 ORAVETZ RD SE</t>
  </si>
  <si>
    <t>3939 San Juan Ave</t>
  </si>
  <si>
    <t>1301 Cutler Way</t>
  </si>
  <si>
    <t>3520 Southridge Blvd</t>
  </si>
  <si>
    <t>17007 SE 184th ST</t>
  </si>
  <si>
    <t>6015 E MT. SPOKANE PARK DR</t>
  </si>
  <si>
    <t>21401 SE 300th ST</t>
  </si>
  <si>
    <t>1122 228TH AVE SE</t>
  </si>
  <si>
    <t>7600 NE 166th Avenue</t>
  </si>
  <si>
    <t>10920 199TH AVE CT E</t>
  </si>
  <si>
    <t>800 E 40TH ST</t>
  </si>
  <si>
    <t>1300 NW 139TH ST</t>
  </si>
  <si>
    <t>9100 NE Sportsman Club Rd</t>
  </si>
  <si>
    <t>1500 S 75th Ave</t>
  </si>
  <si>
    <t>100 NW School St</t>
  </si>
  <si>
    <t>2310 E Section St</t>
  </si>
  <si>
    <t>7506 267TH ST NW</t>
  </si>
  <si>
    <t>3773 E McLeod Rd</t>
  </si>
  <si>
    <t>19115 215 WY NE</t>
  </si>
  <si>
    <t>6169 Highway 291</t>
  </si>
  <si>
    <t>7825 NE 130th Avenue</t>
  </si>
  <si>
    <t>17001 Tester Rd.</t>
  </si>
  <si>
    <t>23606 E Boone Avenue</t>
  </si>
  <si>
    <t>Liberty Lake</t>
  </si>
  <si>
    <t>1400 13th Avenue SW</t>
  </si>
  <si>
    <t>12405 184th St E</t>
  </si>
  <si>
    <t>9343 NE Sportsman Club Rd</t>
  </si>
  <si>
    <t>9224 Paradise Lake Rd.</t>
  </si>
  <si>
    <t>42018 264th Avenue SE</t>
  </si>
  <si>
    <t>2671 Thornton Rd.</t>
  </si>
  <si>
    <t>715 N 24TH AVE</t>
  </si>
  <si>
    <t>11313 8th St E</t>
  </si>
  <si>
    <t>601 SE 192nd Avenue</t>
  </si>
  <si>
    <t>1801 E SHEPPARD ST</t>
  </si>
  <si>
    <t>26928 120th St E</t>
  </si>
  <si>
    <t>35999 16TH AV S</t>
  </si>
  <si>
    <t>5300 Mt. Solo Road</t>
  </si>
  <si>
    <t>4902 S Alaska St</t>
  </si>
  <si>
    <t>5108 260th St E</t>
  </si>
  <si>
    <t>2901 54th Avenue E</t>
  </si>
  <si>
    <t>10920 199th Ave Ct E</t>
  </si>
  <si>
    <t>800 E K St</t>
  </si>
  <si>
    <t>1855 4th St SE</t>
  </si>
  <si>
    <t>3000 NW 119th ST</t>
  </si>
  <si>
    <t>600 E. First</t>
  </si>
  <si>
    <t>121 Whitesell St NE</t>
  </si>
  <si>
    <t>7299 New Market S SW</t>
  </si>
  <si>
    <t>620 Central Ave N</t>
  </si>
  <si>
    <t>8800 121St St SW</t>
  </si>
  <si>
    <t>3425 S 360th ST</t>
  </si>
  <si>
    <t>22100 108th Ave E</t>
  </si>
  <si>
    <t>28900 124th AVE SE</t>
  </si>
  <si>
    <t>1408 W Main St</t>
  </si>
  <si>
    <t>116 3rd St B</t>
  </si>
  <si>
    <t>2445 3rd Av</t>
  </si>
  <si>
    <t>162 W Laurel Rd</t>
  </si>
  <si>
    <t>916 N. 16 Street</t>
  </si>
  <si>
    <t>10605 Carter St SE</t>
  </si>
  <si>
    <t>4000 228th NE</t>
  </si>
  <si>
    <t>501 N. Main St.</t>
  </si>
  <si>
    <t>Coupville</t>
  </si>
  <si>
    <t>26201 Siyaya Avenue NE</t>
  </si>
  <si>
    <t>11000 SE 264th St</t>
  </si>
  <si>
    <t>8220 24th St SE</t>
  </si>
  <si>
    <t>7600 272nd St NW</t>
  </si>
  <si>
    <t>6201 NW Friberg-Strunk St</t>
  </si>
  <si>
    <t>700 NW 9th St</t>
  </si>
  <si>
    <t>46910 S.E. Middle Fork Road</t>
  </si>
  <si>
    <t>26630 40th Ave S</t>
  </si>
  <si>
    <t>12807 184th St E</t>
  </si>
  <si>
    <t>502 Boundary Ave</t>
  </si>
  <si>
    <t>301 S LIESER RD</t>
  </si>
  <si>
    <t>104 N 4th Ave</t>
  </si>
  <si>
    <t>31455 28th Ave S</t>
  </si>
  <si>
    <t>Chiawana High School</t>
  </si>
  <si>
    <t>5900 54th Ave SE</t>
  </si>
  <si>
    <t>5501 N. Pearl St</t>
  </si>
  <si>
    <t>1801 E. 56th Street</t>
  </si>
  <si>
    <t>307 North Alder Avenue</t>
  </si>
  <si>
    <t>601 South 8th Street</t>
  </si>
  <si>
    <t>Montesano Learning Academy</t>
  </si>
  <si>
    <t>24635 SE Issaquah Fall City Roa</t>
  </si>
  <si>
    <t>7319 Eustis-Hunt Rd E</t>
  </si>
  <si>
    <t>5611 108th Street NE</t>
  </si>
  <si>
    <t>9206 Zier Road</t>
  </si>
  <si>
    <t>3034 Huffman Road</t>
  </si>
  <si>
    <t>10372 Highway 31</t>
  </si>
  <si>
    <t>Ione</t>
  </si>
  <si>
    <t>14844 SE 22nd Street</t>
  </si>
  <si>
    <t>5275 Northwest Ave</t>
  </si>
  <si>
    <t>Northport Homelink K-8</t>
  </si>
  <si>
    <t>2001 26TH AVE NE</t>
  </si>
  <si>
    <t>400 228TH AVENUE NE</t>
  </si>
  <si>
    <t>665 N RIVERPOINT BLVD</t>
  </si>
  <si>
    <t>6120 SOUTH ABBOTT ROAD</t>
  </si>
  <si>
    <t>2901 Falk Rd</t>
  </si>
  <si>
    <t>25668 104TH AVENUE SE</t>
  </si>
  <si>
    <t>Transition Program</t>
  </si>
  <si>
    <t>4961 B Hunters Shop Rd</t>
  </si>
  <si>
    <t>8701 Steilacoom Blvd SW</t>
  </si>
  <si>
    <t>209 E Wellsandt Rd</t>
  </si>
  <si>
    <t>9105 NE 9TH ST</t>
  </si>
  <si>
    <t>2742 Harding Blvd</t>
  </si>
  <si>
    <t>3330 MONTE VILLA PARKWAY</t>
  </si>
  <si>
    <t>1 Wildcat Way</t>
  </si>
  <si>
    <t>901 E 2nd Av   #100</t>
  </si>
  <si>
    <t>4920 N PROGRESS RD</t>
  </si>
  <si>
    <t>205 N Alder Ave</t>
  </si>
  <si>
    <t>11051 24th Ave. NE</t>
  </si>
  <si>
    <t>6527 Patton Blvd</t>
  </si>
  <si>
    <t>20420 68th Ave W</t>
  </si>
  <si>
    <t>906 Johnson Road</t>
  </si>
  <si>
    <t>1755 S. College Avenue</t>
  </si>
  <si>
    <t>1409 18th Street</t>
  </si>
  <si>
    <t>480 NW Loop Road</t>
  </si>
  <si>
    <t>16218 Pacific Ave</t>
  </si>
  <si>
    <t>8001 SILVA AVE SE</t>
  </si>
  <si>
    <t>210 S Hudson St</t>
  </si>
  <si>
    <t>210 S. Hudson St</t>
  </si>
  <si>
    <t>210 South Hudson Street STE 318</t>
  </si>
  <si>
    <t>210 S. Hudson Street</t>
  </si>
  <si>
    <t>10211 12th Ave S</t>
  </si>
  <si>
    <t>1401 West Fremont</t>
  </si>
  <si>
    <t>411 North First Street</t>
  </si>
  <si>
    <t>6261 Rd 12 SW</t>
  </si>
  <si>
    <t>715 N California</t>
  </si>
  <si>
    <t>2323 E Farwell Rd</t>
  </si>
  <si>
    <t>17110 16th Drive NE</t>
  </si>
  <si>
    <t>8815 Seward Park Ave S</t>
  </si>
  <si>
    <t>2250 Lewis River Rd</t>
  </si>
  <si>
    <t>755 Park St</t>
  </si>
  <si>
    <t>510 Chambers Street</t>
  </si>
  <si>
    <t>502 N. Main St.</t>
  </si>
  <si>
    <t>1284 Chestnut Street</t>
  </si>
  <si>
    <t>294 Williams St.</t>
  </si>
  <si>
    <t>379 1st Pl SE</t>
  </si>
  <si>
    <t>4891 W 27th Ave</t>
  </si>
  <si>
    <t>26024 111th Ave SE</t>
  </si>
  <si>
    <t>2987 Matlock-Brady Rd</t>
  </si>
  <si>
    <t>8605 Campus Glen Dr NE</t>
  </si>
  <si>
    <t>6701 S Park Ave</t>
  </si>
  <si>
    <t>3900 S. Holly Park Dr</t>
  </si>
  <si>
    <t>9601 35th Ave SW</t>
  </si>
  <si>
    <t>10026 204th St. E.</t>
  </si>
  <si>
    <t>3613 191st Pl SE</t>
  </si>
  <si>
    <t>13224 37th Ave NE</t>
  </si>
  <si>
    <t>7711 43rd Ave NE</t>
  </si>
  <si>
    <t>22615 Sweeney Rd SE</t>
  </si>
  <si>
    <t>1640 Fell St.</t>
  </si>
  <si>
    <t>35300 SE Evergreen Hwy</t>
  </si>
  <si>
    <t>1701 Broadway</t>
  </si>
  <si>
    <t>23909 E. Country Vista Dr.</t>
  </si>
  <si>
    <t>11605 132nd Ave NE</t>
  </si>
  <si>
    <t>2205 W Campus P</t>
  </si>
  <si>
    <t>16117 Canyon Rd E</t>
  </si>
  <si>
    <t>805 SE Ellsworth Rd</t>
  </si>
  <si>
    <t>925 Court C</t>
  </si>
  <si>
    <t>811 NE 112th Ave  #200</t>
  </si>
  <si>
    <t>5608 Pacific Ave SE</t>
  </si>
  <si>
    <t>11100 NE 189th St</t>
  </si>
  <si>
    <t>9205 3rd Ave Sw</t>
  </si>
  <si>
    <t>22525 SE 64th Pl</t>
  </si>
  <si>
    <t>1509 E Victor Street</t>
  </si>
  <si>
    <t>113045 8th Ave NE</t>
  </si>
  <si>
    <t>308 4th Ave S</t>
  </si>
  <si>
    <t>507 Wright Ave</t>
  </si>
  <si>
    <t>2800 S Massachusetts St</t>
  </si>
  <si>
    <t>4800 139th Ave SE</t>
  </si>
  <si>
    <t>650 S Orcas</t>
  </si>
  <si>
    <t>2710 McKenzie Ave</t>
  </si>
  <si>
    <t>408 A Craig Rd</t>
  </si>
  <si>
    <t>Packwood</t>
  </si>
  <si>
    <t>1800 100th Ave NE</t>
  </si>
  <si>
    <t>520 Denny Way</t>
  </si>
  <si>
    <t>3500 SE 196th Ave</t>
  </si>
  <si>
    <t>172 20th Ave.</t>
  </si>
  <si>
    <t>12280 Redmond-Woodinville Rd</t>
  </si>
  <si>
    <t>16220 NE 2nd St</t>
  </si>
  <si>
    <t>728 21st Ave E</t>
  </si>
  <si>
    <t>14050 1st Ave NE</t>
  </si>
  <si>
    <t>51 Harold Young Rd</t>
  </si>
  <si>
    <t>200 Mill Ave S  Suite 100</t>
  </si>
  <si>
    <t>2200 Rainier Ave S</t>
  </si>
  <si>
    <t>30001 138th Pl SE</t>
  </si>
  <si>
    <t>2332 N 116th St</t>
  </si>
  <si>
    <t>9937 Highway 12</t>
  </si>
  <si>
    <t>6710 28th Ave NW</t>
  </si>
  <si>
    <t>802 Terry Ave</t>
  </si>
  <si>
    <t>2375 130th Ave NE</t>
  </si>
  <si>
    <t>15703 223rd Ave NE</t>
  </si>
  <si>
    <t>30168 25th Ave SW</t>
  </si>
  <si>
    <t>13300 NE 175th St</t>
  </si>
  <si>
    <t>Woodenville</t>
  </si>
  <si>
    <t>2702 R Avenue</t>
  </si>
  <si>
    <t>7525 132nd Ave NE</t>
  </si>
  <si>
    <t>1701 Ellis Street</t>
  </si>
  <si>
    <t>140 S 140th St</t>
  </si>
  <si>
    <t>1601 98th Ave NE</t>
  </si>
  <si>
    <t>5000 Auburn Way S</t>
  </si>
  <si>
    <t>20301 NE 108th St</t>
  </si>
  <si>
    <t>1111 S Carr Rd</t>
  </si>
  <si>
    <t>505 Spring St</t>
  </si>
  <si>
    <t>504 2nd St SW</t>
  </si>
  <si>
    <t>2300 S Washington St</t>
  </si>
  <si>
    <t>29 Jubilee Ln</t>
  </si>
  <si>
    <t>4710 Park Center Ave NE</t>
  </si>
  <si>
    <t>1224 E Euclid Ave</t>
  </si>
  <si>
    <t>10015 28th Ave SW</t>
  </si>
  <si>
    <t>919 East Sumach</t>
  </si>
  <si>
    <t>300 SW Academy Way</t>
  </si>
  <si>
    <t>2440 Garlick Blvd</t>
  </si>
  <si>
    <t>811 21st St SE</t>
  </si>
  <si>
    <t>5027 159th Pl SE</t>
  </si>
  <si>
    <t>26201 180th Ave SE</t>
  </si>
  <si>
    <t>1209 Minor Rd</t>
  </si>
  <si>
    <t>17305 139th Ave NE</t>
  </si>
  <si>
    <t>620 S Shirley St</t>
  </si>
  <si>
    <t>810 18th Ave</t>
  </si>
  <si>
    <t>16571 Creative Dr NE</t>
  </si>
  <si>
    <t>9612 St Thomas Dr</t>
  </si>
  <si>
    <t>3000 Lightning Way</t>
  </si>
  <si>
    <t>1054 SE Oak St</t>
  </si>
  <si>
    <t>4012 Chico Way NW</t>
  </si>
  <si>
    <t>47 Bickleton Hwy</t>
  </si>
  <si>
    <t>9750 Third Ave NE  Ste 102</t>
  </si>
  <si>
    <t>8000 25th Ave NE</t>
  </si>
  <si>
    <t>4100 SW Genesee St</t>
  </si>
  <si>
    <t>7306 Waller Rd. E.</t>
  </si>
  <si>
    <t>12107 W Seven Mile Rd</t>
  </si>
  <si>
    <t>1717 Bellevue Way NE</t>
  </si>
  <si>
    <t>2706 S Jackson St</t>
  </si>
  <si>
    <t>7217 Woodlawn Ave NE</t>
  </si>
  <si>
    <t>12360 NE 8th St  Suite 210</t>
  </si>
  <si>
    <t>5017 90th Ave SE</t>
  </si>
  <si>
    <t>232 228th Ave SE</t>
  </si>
  <si>
    <t>1415 Summit Ave</t>
  </si>
  <si>
    <t>8872 Northwood Rd</t>
  </si>
  <si>
    <t>370 Flying H Loop</t>
  </si>
  <si>
    <t>20 Tacoma Ave. S.</t>
  </si>
  <si>
    <t>660 S Dearborn St</t>
  </si>
  <si>
    <t>10635 NE 38th Pl</t>
  </si>
  <si>
    <t>201 Westlake Ave N</t>
  </si>
  <si>
    <t>4141 41st Ave SW</t>
  </si>
  <si>
    <t>1700 E Union St.</t>
  </si>
  <si>
    <t>1201 E Union St</t>
  </si>
  <si>
    <t>18720 142nd Ave NE</t>
  </si>
  <si>
    <t>1820 Sheller Rd</t>
  </si>
  <si>
    <t>13400 NE 20th Suite 47</t>
  </si>
  <si>
    <t>19830 SE 328th Pl</t>
  </si>
  <si>
    <t>1700 Lincoln Rd NE  Suite 1</t>
  </si>
  <si>
    <t>12911 39th Ave SE</t>
  </si>
  <si>
    <t>13401 Bel-Red Rd</t>
  </si>
  <si>
    <t>23607 54th Ave W</t>
  </si>
  <si>
    <t>3800 S Othello St</t>
  </si>
  <si>
    <t>2020 22nd Ave SE</t>
  </si>
  <si>
    <t>7306 Waller Rd E</t>
  </si>
  <si>
    <t>7861 Bucklin Hill Rd NE</t>
  </si>
  <si>
    <t>10606 NE 14th St</t>
  </si>
  <si>
    <t>8021 230th St SW</t>
  </si>
  <si>
    <t>425 W 2nd Ave</t>
  </si>
  <si>
    <t>19300 108th Ave SE</t>
  </si>
  <si>
    <t>811 E. Sprague Ave.</t>
  </si>
  <si>
    <t>409 Puyallup Ave</t>
  </si>
  <si>
    <t>1025 S King St</t>
  </si>
  <si>
    <t>3027 80th Ave SE</t>
  </si>
  <si>
    <t>8225 High School Rd NE</t>
  </si>
  <si>
    <t>2104 S 314th St</t>
  </si>
  <si>
    <t>31830 SR 20</t>
  </si>
  <si>
    <t>3220 SOUTH GRAND BLVD.</t>
  </si>
  <si>
    <t>Number_complete_for_diphtheria_tetanus</t>
  </si>
  <si>
    <t>Number_complete_for_pertussis</t>
  </si>
  <si>
    <t>Number_complete_for_measles_mumps_rubella</t>
  </si>
  <si>
    <t>Number_complete_for_polio</t>
  </si>
  <si>
    <t>Number_complete_for_HepatitisB</t>
  </si>
  <si>
    <t>Number_complete_for_varicella</t>
  </si>
  <si>
    <t xml:space="preserve">Table 9. </t>
  </si>
  <si>
    <t>Table 10.</t>
  </si>
  <si>
    <t>Table 8</t>
  </si>
  <si>
    <t>Publication number DOH 348-683, published May 1, 2018.</t>
  </si>
  <si>
    <t>Hockinson School District</t>
  </si>
  <si>
    <t>Quilcene School District</t>
  </si>
  <si>
    <t>South Kittitas School District</t>
  </si>
  <si>
    <t>OROVILLE ELEMENTARY SCHOOL</t>
  </si>
  <si>
    <t>808 MAIN ST</t>
  </si>
  <si>
    <t>OROVILLE</t>
  </si>
  <si>
    <t>QUILCENE PRIMARY</t>
  </si>
  <si>
    <t>QUILCENE</t>
  </si>
  <si>
    <t>HELEN BALLER ELEMENTARY SCHOOL</t>
  </si>
  <si>
    <t>1954 NE Garfield St</t>
  </si>
  <si>
    <t>LACAMAS HEIGHTS ELEMENTARY</t>
  </si>
  <si>
    <t>4600 NE Garfield St</t>
  </si>
  <si>
    <t>MANCHESTER ELEMENTARY SCHOOL</t>
  </si>
  <si>
    <t>1901 CALIFORNIA AVE E</t>
  </si>
  <si>
    <t>PORT ORCHARD</t>
  </si>
  <si>
    <t>DOROTHY FOX ELEMENTARY SCHOOL</t>
  </si>
  <si>
    <t>2623 NW Sierra St</t>
  </si>
  <si>
    <t>PRUNE HILL ELEMENTARY SCHOOL</t>
  </si>
  <si>
    <t>1601 NW Tidland St</t>
  </si>
  <si>
    <t>GRASS VALLEY ELEMENTARY SCHOOL</t>
  </si>
  <si>
    <t>3000 NW Grass Valley Dr</t>
  </si>
  <si>
    <t>WOODBURN ELEMENTARY SCHOOL</t>
  </si>
  <si>
    <t>2400 NE Woodburn Dr</t>
  </si>
  <si>
    <t>HOCKINSON HEIGHTS ELEMENTARY</t>
  </si>
  <si>
    <t>20000 NE 164 ST</t>
  </si>
  <si>
    <t>BRUSH PRAIRIE</t>
  </si>
  <si>
    <t>LEADERS IN LEARNING</t>
  </si>
  <si>
    <t>639 W MAIN ST</t>
  </si>
  <si>
    <t>MONROE</t>
  </si>
  <si>
    <t>OROVILLE MIDDLE HIGH SCHOOL</t>
  </si>
  <si>
    <t>1008 IRONWOOD ST</t>
  </si>
  <si>
    <t>PORT ANGELES HIGH SCHOOL</t>
  </si>
  <si>
    <t>304 E PARK AVE</t>
  </si>
  <si>
    <t>PORT ANGELES</t>
  </si>
  <si>
    <t>HOCKINSON MIDDLE SCHOOL</t>
  </si>
  <si>
    <t>15916 NE 182ND AVE</t>
  </si>
  <si>
    <t>Kentridge High</t>
  </si>
  <si>
    <t>12430 SE 208TH ST</t>
  </si>
  <si>
    <t>KENT</t>
  </si>
  <si>
    <t>JOHN SEDGWICK</t>
  </si>
  <si>
    <t>8995 SE SEDGWICK RD</t>
  </si>
  <si>
    <t>SKYRIDGE MID SCHOOL</t>
  </si>
  <si>
    <t>5220 NW Parker St</t>
  </si>
  <si>
    <t>CAMAS HIGH SCHOOL</t>
  </si>
  <si>
    <t>26900 SE 15th St</t>
  </si>
  <si>
    <t>HOCKINSON HIGH SCHOOL</t>
  </si>
  <si>
    <t>16819 NE 159 ST</t>
  </si>
  <si>
    <t>1612 NE Garfield St</t>
  </si>
  <si>
    <t>HAYES FREEDOM HIGH SCHOOL</t>
  </si>
  <si>
    <t>1919 NE Ione St</t>
  </si>
  <si>
    <t>Educational Service District 121</t>
  </si>
  <si>
    <t>H.O.M.E. PROGRAM</t>
  </si>
  <si>
    <t>Regal Elementary</t>
  </si>
  <si>
    <t>North Central High School</t>
  </si>
  <si>
    <t>Willard Elementary</t>
  </si>
  <si>
    <t>Sheridan Elementary</t>
  </si>
  <si>
    <t>Jefferson Elementary</t>
  </si>
  <si>
    <t>Cooper Elementary</t>
  </si>
  <si>
    <t>Lewis and Clark High School</t>
  </si>
  <si>
    <t>Browne Elementary</t>
  </si>
  <si>
    <t>Hutton Elementary</t>
  </si>
  <si>
    <t>Arlington Elementary</t>
  </si>
  <si>
    <t>BRYN MAWR ELEMENTARY</t>
  </si>
  <si>
    <t>RENTON HIGH SCHOOL</t>
  </si>
  <si>
    <t>KENNYDALE ELEMENTARY</t>
  </si>
  <si>
    <t>HIGHLANDS ELEMENTARY</t>
  </si>
  <si>
    <t>Lincoln Heights Elementary</t>
  </si>
  <si>
    <t>Lidgerwood Elementary</t>
  </si>
  <si>
    <t>Hamblen Elementary</t>
  </si>
  <si>
    <t>CAMPBELL HILL ELEMENTARY</t>
  </si>
  <si>
    <t>MCKNIGHT MIDDLE SCHOOL</t>
  </si>
  <si>
    <t>Westview Elementary</t>
  </si>
  <si>
    <t>Shadle Park High School</t>
  </si>
  <si>
    <t>Glover Middle School</t>
  </si>
  <si>
    <t>DIMMITT MIDDLE SCHOOL</t>
  </si>
  <si>
    <t>Sacajawea Middle School</t>
  </si>
  <si>
    <t>Ferris High School</t>
  </si>
  <si>
    <t>Salk Middle School</t>
  </si>
  <si>
    <t>NELSEN MIDDLE SCHOOL</t>
  </si>
  <si>
    <t>HAZELWOOD ELEMENTARY</t>
  </si>
  <si>
    <t>RENTON PARK ELEMENTARY</t>
  </si>
  <si>
    <t>MAPLEWOOD HEIGHTS ELEMENTARY</t>
  </si>
  <si>
    <t>BENSON HILL ELEMENTARY</t>
  </si>
  <si>
    <t>HAZEN HIGH SCHOOL</t>
  </si>
  <si>
    <t>SIERRA HEIGHTS ELEMENTARY</t>
  </si>
  <si>
    <t>TIFFANY PARK ELEMENTARY</t>
  </si>
  <si>
    <t>Garfield Elementary</t>
  </si>
  <si>
    <t>Grant Elementary</t>
  </si>
  <si>
    <t>TALBOT HILL ELEMENTARY</t>
  </si>
  <si>
    <t>LINDBERGH HIGH SCHOOL</t>
  </si>
  <si>
    <t>Garry Middle School</t>
  </si>
  <si>
    <t>Mullan Road Elementary</t>
  </si>
  <si>
    <t>Moran Prairie Elementary</t>
  </si>
  <si>
    <t>Chase Middle School</t>
  </si>
  <si>
    <t>RENTON ACADEMY</t>
  </si>
  <si>
    <t>HONEY DEW ELEMENTARY</t>
  </si>
  <si>
    <t>TALLEY HIGH SCHOOL</t>
  </si>
  <si>
    <t>Spokane Public Montessori</t>
  </si>
  <si>
    <t>RISDON MIDDLE SCHOOL</t>
  </si>
  <si>
    <t>Y</t>
  </si>
  <si>
    <t>N</t>
  </si>
  <si>
    <t>Private</t>
  </si>
  <si>
    <t>Public</t>
  </si>
  <si>
    <t>2607 JONES AVE S</t>
  </si>
  <si>
    <t>333 W 14Th Ave</t>
  </si>
  <si>
    <t>2707 E Rich Ave</t>
  </si>
  <si>
    <t>1600 N Howard St</t>
  </si>
  <si>
    <t>500 W Longfellow Ave</t>
  </si>
  <si>
    <t>3737 E 5Th Ave</t>
  </si>
  <si>
    <t>3612 S Grand Blvd</t>
  </si>
  <si>
    <t>3200 N Ferrall St</t>
  </si>
  <si>
    <t>521 W 4Th Ave</t>
  </si>
  <si>
    <t>5102 N Driscoll Blvd</t>
  </si>
  <si>
    <t>908 E 24Th Ave</t>
  </si>
  <si>
    <t>6363 N Smith St</t>
  </si>
  <si>
    <t>8212 S 118TH ST</t>
  </si>
  <si>
    <t>400 S 2ND ST</t>
  </si>
  <si>
    <t>1700 NE 28TH ST</t>
  </si>
  <si>
    <t>2720 NE 7TH ST</t>
  </si>
  <si>
    <t>7400 S 115TH ST</t>
  </si>
  <si>
    <t>3322 E 22Nd Ave</t>
  </si>
  <si>
    <t>5510 N Lidgerwood</t>
  </si>
  <si>
    <t>2121 E Thurston Ave</t>
  </si>
  <si>
    <t>6418 S 124TH ST</t>
  </si>
  <si>
    <t>1200 EDMONDS AVE NE</t>
  </si>
  <si>
    <t>6104 N Moore St</t>
  </si>
  <si>
    <t>4327 N Ash St</t>
  </si>
  <si>
    <t>2404 W Longfellow Ave</t>
  </si>
  <si>
    <t>12320 80TH AVE S</t>
  </si>
  <si>
    <t>16022 116TH AVE SE</t>
  </si>
  <si>
    <t>401 E 33Rd Ave</t>
  </si>
  <si>
    <t>3020 E 37Th Ave</t>
  </si>
  <si>
    <t>6411 N Alberta St</t>
  </si>
  <si>
    <t>2403 JONES AVE S</t>
  </si>
  <si>
    <t>7100 116TH AVE SE</t>
  </si>
  <si>
    <t>16828 128TH AVE SE</t>
  </si>
  <si>
    <t>13430 144TH AVE SE</t>
  </si>
  <si>
    <t>18665 116TH AVE SE</t>
  </si>
  <si>
    <t>1101 HOQUIAM AVE NE</t>
  </si>
  <si>
    <t>2501 UNION AVE NE</t>
  </si>
  <si>
    <t>1601 LAKE YOUNGS WAY SE</t>
  </si>
  <si>
    <t>222 W Knox Ave</t>
  </si>
  <si>
    <t>1300 E 9Th Ave</t>
  </si>
  <si>
    <t>2300 TALBOT RD S</t>
  </si>
  <si>
    <t>16426 128TH AVE SE</t>
  </si>
  <si>
    <t>725 E Joseph Ave</t>
  </si>
  <si>
    <t>2616 E 63Rd Ave</t>
  </si>
  <si>
    <t>5100 W Shawnee Ave</t>
  </si>
  <si>
    <t>4224 E 57Th Ave</t>
  </si>
  <si>
    <t>4747 E 37Th Ave</t>
  </si>
  <si>
    <t>800 UNION AVE NE</t>
  </si>
  <si>
    <t>7800 S 132ND ST</t>
  </si>
  <si>
    <t>1300 W Knox Av</t>
  </si>
  <si>
    <t>6928 116TH AVE SE</t>
  </si>
  <si>
    <t>RENTON</t>
  </si>
  <si>
    <t>NEWCASTLE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</si>
</sst>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_(* #,##0_);_(* \(#,##0\);_(* &quot;-&quot;??_);_(@_)"/>
  </numFmts>
  <fonts count="12" x14ac:knownFonts="1">
    <font>
      <sz val="11"/>
      <color theme="1"/>
      <name val="Calibri"/>
      <family val="2"/>
      <scheme val="minor"/>
    </font>
    <font>
      <sz val="11"/>
      <color theme="1"/>
      <name val="Calibri"/>
      <family val="2"/>
      <scheme val="minor"/>
    </font>
    <font>
      <sz val="9"/>
      <color theme="1"/>
      <name val="Arial"/>
      <family val="2"/>
    </font>
    <font>
      <b/>
      <sz val="16"/>
      <color theme="1"/>
      <name val="Calibri"/>
      <family val="2"/>
      <scheme val="minor"/>
    </font>
    <font>
      <i/>
      <sz val="11"/>
      <color theme="1"/>
      <name val="Calibri"/>
      <family val="2"/>
      <scheme val="minor"/>
    </font>
    <font>
      <i/>
      <sz val="11"/>
      <name val="Calibri"/>
      <family val="2"/>
      <scheme val="minor"/>
    </font>
    <font>
      <u/>
      <sz val="9"/>
      <color rgb="FF0000FF"/>
      <name val="Arial"/>
      <family val="2"/>
    </font>
    <font>
      <b/>
      <u/>
      <sz val="9"/>
      <color theme="1"/>
      <name val="Arial"/>
      <family val="2"/>
    </font>
    <font>
      <u/>
      <sz val="11"/>
      <color theme="10"/>
      <name val="Calibri"/>
      <family val="2"/>
      <scheme val="minor"/>
    </font>
    <font>
      <b/>
      <sz val="9"/>
      <color theme="1"/>
      <name val="Arial"/>
      <family val="2"/>
    </font>
    <font>
      <sz val="9"/>
      <name val="Arial"/>
      <family val="2"/>
    </font>
    <font>
      <b/>
      <sz val="9"/>
      <name val="Arial"/>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cellStyleXfs>
  <cellXfs count="36">
    <xf numFmtId="0" fontId="0" fillId="0" borderId="0" xfId="0"/>
    <xf numFmtId="0" fontId="2" fillId="0" borderId="1" xfId="0" applyFont="1" applyFill="1" applyBorder="1" applyAlignment="1">
      <alignment wrapText="1"/>
    </xf>
    <xf numFmtId="0" fontId="2" fillId="0" borderId="1" xfId="0" applyFont="1" applyFill="1" applyBorder="1" applyAlignment="1">
      <alignment horizontal="center" wrapText="1"/>
    </xf>
    <xf numFmtId="3" fontId="2" fillId="0" borderId="1" xfId="0" applyNumberFormat="1" applyFont="1" applyFill="1" applyBorder="1" applyAlignment="1">
      <alignment horizontal="center" wrapText="1"/>
    </xf>
    <xf numFmtId="164" fontId="2" fillId="0" borderId="1" xfId="0" applyNumberFormat="1" applyFont="1" applyFill="1" applyBorder="1" applyAlignment="1">
      <alignment horizontal="center" wrapText="1"/>
    </xf>
    <xf numFmtId="165" fontId="0" fillId="0" borderId="0" xfId="1" applyNumberFormat="1" applyFont="1"/>
    <xf numFmtId="164" fontId="0" fillId="0" borderId="0" xfId="2" applyNumberFormat="1" applyFont="1"/>
    <xf numFmtId="0" fontId="3" fillId="0" borderId="0" xfId="0" applyFont="1" applyAlignment="1">
      <alignment horizontal="left"/>
    </xf>
    <xf numFmtId="0" fontId="0" fillId="0" borderId="0" xfId="0" applyAlignment="1">
      <alignment horizontal="left"/>
    </xf>
    <xf numFmtId="0" fontId="0" fillId="0" borderId="0" xfId="0" applyAlignment="1">
      <alignment horizontal="left" wrapText="1"/>
    </xf>
    <xf numFmtId="0" fontId="7" fillId="0" borderId="0" xfId="0" applyFont="1" applyAlignment="1">
      <alignment horizontal="left"/>
    </xf>
    <xf numFmtId="0" fontId="2" fillId="0" borderId="0" xfId="0" applyFont="1"/>
    <xf numFmtId="0" fontId="2" fillId="0" borderId="0" xfId="0" applyFont="1" applyAlignment="1">
      <alignment horizontal="left"/>
    </xf>
    <xf numFmtId="0" fontId="8" fillId="0" borderId="0" xfId="3"/>
    <xf numFmtId="0" fontId="9" fillId="0" borderId="0" xfId="0" applyFont="1" applyAlignment="1">
      <alignment horizontal="left" vertical="top"/>
    </xf>
    <xf numFmtId="0" fontId="2" fillId="0" borderId="0" xfId="0" applyFont="1" applyAlignment="1">
      <alignment wrapText="1"/>
    </xf>
    <xf numFmtId="0" fontId="2" fillId="0" borderId="0" xfId="0" applyFont="1" applyAlignment="1">
      <alignment horizontal="left" wrapText="1"/>
    </xf>
    <xf numFmtId="0" fontId="10" fillId="0" borderId="0" xfId="0" applyFont="1" applyFill="1" applyBorder="1" applyAlignment="1"/>
    <xf numFmtId="0" fontId="10" fillId="0" borderId="0" xfId="0" applyFont="1" applyFill="1" applyBorder="1" applyAlignment="1">
      <alignment wrapText="1"/>
    </xf>
    <xf numFmtId="0" fontId="10" fillId="0" borderId="0" xfId="0" quotePrefix="1" applyFont="1" applyBorder="1" applyAlignment="1"/>
    <xf numFmtId="0" fontId="10" fillId="0" borderId="0" xfId="0" quotePrefix="1" applyFont="1" applyBorder="1" applyAlignment="1">
      <alignment wrapText="1"/>
    </xf>
    <xf numFmtId="0" fontId="0" fillId="0" borderId="1" xfId="0" applyBorder="1" applyAlignment="1">
      <alignment wrapText="1"/>
    </xf>
    <xf numFmtId="0" fontId="0" fillId="0" borderId="1" xfId="0" applyFont="1" applyBorder="1" applyAlignment="1">
      <alignment horizontal="center" wrapText="1"/>
    </xf>
    <xf numFmtId="3" fontId="0" fillId="0" borderId="1" xfId="0" applyNumberFormat="1" applyBorder="1" applyAlignment="1">
      <alignment horizontal="center" wrapText="1"/>
    </xf>
    <xf numFmtId="164" fontId="0" fillId="0" borderId="1" xfId="0" applyNumberFormat="1" applyBorder="1" applyAlignment="1">
      <alignment horizontal="center" wrapText="1"/>
    </xf>
    <xf numFmtId="0" fontId="0" fillId="0" borderId="1" xfId="0" applyBorder="1" applyAlignment="1">
      <alignment horizontal="left" wrapText="1"/>
    </xf>
    <xf numFmtId="0" fontId="0" fillId="0" borderId="0" xfId="0" applyAlignment="1">
      <alignment horizontal="center"/>
    </xf>
    <xf numFmtId="3" fontId="0" fillId="0" borderId="0" xfId="0" applyNumberFormat="1"/>
    <xf numFmtId="165" fontId="0" fillId="0" borderId="0" xfId="0" applyNumberFormat="1"/>
    <xf numFmtId="0" fontId="0" fillId="0" borderId="0" xfId="0" applyAlignment="1"/>
    <xf numFmtId="9" fontId="0" fillId="0" borderId="0" xfId="2" applyFont="1"/>
    <xf numFmtId="0" fontId="9" fillId="0" borderId="0" xfId="0" applyFont="1" applyAlignment="1">
      <alignment horizontal="left" vertical="top" wrapText="1"/>
    </xf>
    <xf numFmtId="0" fontId="4" fillId="0" borderId="0" xfId="0" applyFont="1" applyAlignment="1">
      <alignment horizontal="left" wrapText="1"/>
    </xf>
    <xf numFmtId="0" fontId="5" fillId="0" borderId="0" xfId="0" applyFont="1" applyFill="1" applyAlignment="1">
      <alignment horizontal="left" wrapText="1"/>
    </xf>
    <xf numFmtId="0" fontId="2" fillId="0" borderId="0" xfId="0" applyFont="1" applyFill="1" applyAlignment="1">
      <alignment horizontal="left" vertical="top" wrapText="1"/>
    </xf>
    <xf numFmtId="0" fontId="2" fillId="0" borderId="0" xfId="0" applyFont="1" applyAlignment="1">
      <alignment horizontal="left" vertical="top" wrapText="1"/>
    </xf>
  </cellXfs>
  <cellStyles count="4">
    <cellStyle name="Comma" xfId="1" builtinId="3"/>
    <cellStyle name="Hyperlink" xfId="3" builtinId="8"/>
    <cellStyle name="Normal" xfId="0" builtinId="0"/>
    <cellStyle name="Percent" xfId="2" builtinId="5"/>
  </cellStyles>
  <dxfs count="157">
    <dxf>
      <alignment horizontal="general" vertical="bottom" textRotation="0" wrapText="1" indent="0" justifyLastLine="0" shrinkToFit="0" readingOrder="0"/>
    </dxf>
    <dxf>
      <border outline="0">
        <bottom style="thin">
          <color indexed="64"/>
        </bottom>
      </border>
    </dxf>
    <dxf>
      <font>
        <b val="0"/>
        <i val="0"/>
        <strike val="0"/>
        <condense val="0"/>
        <extend val="0"/>
        <outline val="0"/>
        <shadow val="0"/>
        <u val="none"/>
        <vertAlign val="baseline"/>
        <sz val="9"/>
        <color theme="1"/>
        <name val="Arial"/>
        <scheme val="none"/>
      </font>
      <numFmt numFmtId="3" formatCode="#,##0"/>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4" formatCode="0.0%"/>
    </dxf>
    <dxf>
      <font>
        <b val="0"/>
        <i val="0"/>
        <strike val="0"/>
        <condense val="0"/>
        <extend val="0"/>
        <outline val="0"/>
        <shadow val="0"/>
        <u val="none"/>
        <vertAlign val="baseline"/>
        <sz val="11"/>
        <color theme="1"/>
        <name val="Calibri"/>
        <scheme val="minor"/>
      </font>
      <numFmt numFmtId="164" formatCode="0.0%"/>
    </dxf>
    <dxf>
      <font>
        <b val="0"/>
        <i val="0"/>
        <strike val="0"/>
        <condense val="0"/>
        <extend val="0"/>
        <outline val="0"/>
        <shadow val="0"/>
        <u val="none"/>
        <vertAlign val="baseline"/>
        <sz val="11"/>
        <color theme="1"/>
        <name val="Calibri"/>
        <scheme val="minor"/>
      </font>
      <numFmt numFmtId="164" formatCode="0.0%"/>
    </dxf>
    <dxf>
      <font>
        <b val="0"/>
        <i val="0"/>
        <strike val="0"/>
        <condense val="0"/>
        <extend val="0"/>
        <outline val="0"/>
        <shadow val="0"/>
        <u val="none"/>
        <vertAlign val="baseline"/>
        <sz val="11"/>
        <color theme="1"/>
        <name val="Calibri"/>
        <scheme val="minor"/>
      </font>
      <numFmt numFmtId="164" formatCode="0.0%"/>
    </dxf>
    <dxf>
      <font>
        <b val="0"/>
        <i val="0"/>
        <strike val="0"/>
        <condense val="0"/>
        <extend val="0"/>
        <outline val="0"/>
        <shadow val="0"/>
        <u val="none"/>
        <vertAlign val="baseline"/>
        <sz val="11"/>
        <color theme="1"/>
        <name val="Calibri"/>
        <scheme val="minor"/>
      </font>
      <numFmt numFmtId="164" formatCode="0.0%"/>
    </dxf>
    <dxf>
      <font>
        <b val="0"/>
        <i val="0"/>
        <strike val="0"/>
        <condense val="0"/>
        <extend val="0"/>
        <outline val="0"/>
        <shadow val="0"/>
        <u val="none"/>
        <vertAlign val="baseline"/>
        <sz val="11"/>
        <color theme="1"/>
        <name val="Calibri"/>
        <scheme val="minor"/>
      </font>
      <numFmt numFmtId="164" formatCode="0.0%"/>
    </dxf>
    <dxf>
      <font>
        <b val="0"/>
        <i val="0"/>
        <strike val="0"/>
        <condense val="0"/>
        <extend val="0"/>
        <outline val="0"/>
        <shadow val="0"/>
        <u val="none"/>
        <vertAlign val="baseline"/>
        <sz val="11"/>
        <color theme="1"/>
        <name val="Calibri"/>
        <scheme val="minor"/>
      </font>
      <numFmt numFmtId="164" formatCode="0.0%"/>
    </dxf>
    <dxf>
      <font>
        <b val="0"/>
        <i val="0"/>
        <strike val="0"/>
        <condense val="0"/>
        <extend val="0"/>
        <outline val="0"/>
        <shadow val="0"/>
        <u val="none"/>
        <vertAlign val="baseline"/>
        <sz val="11"/>
        <color theme="1"/>
        <name val="Calibri"/>
        <scheme val="minor"/>
      </font>
      <numFmt numFmtId="164" formatCode="0.0%"/>
    </dxf>
    <dxf>
      <font>
        <b val="0"/>
        <i val="0"/>
        <strike val="0"/>
        <condense val="0"/>
        <extend val="0"/>
        <outline val="0"/>
        <shadow val="0"/>
        <u val="none"/>
        <vertAlign val="baseline"/>
        <sz val="11"/>
        <color theme="1"/>
        <name val="Calibri"/>
        <scheme val="minor"/>
      </font>
      <numFmt numFmtId="164" formatCode="0.0%"/>
    </dxf>
    <dxf>
      <font>
        <b val="0"/>
        <i val="0"/>
        <strike val="0"/>
        <condense val="0"/>
        <extend val="0"/>
        <outline val="0"/>
        <shadow val="0"/>
        <u val="none"/>
        <vertAlign val="baseline"/>
        <sz val="11"/>
        <color theme="1"/>
        <name val="Calibri"/>
        <scheme val="minor"/>
      </font>
      <numFmt numFmtId="164" formatCode="0.0%"/>
    </dxf>
    <dxf>
      <font>
        <b val="0"/>
        <i val="0"/>
        <strike val="0"/>
        <condense val="0"/>
        <extend val="0"/>
        <outline val="0"/>
        <shadow val="0"/>
        <u val="none"/>
        <vertAlign val="baseline"/>
        <sz val="11"/>
        <color theme="1"/>
        <name val="Calibri"/>
        <scheme val="minor"/>
      </font>
      <numFmt numFmtId="164" formatCode="0.0%"/>
    </dxf>
    <dxf>
      <font>
        <b val="0"/>
        <i val="0"/>
        <strike val="0"/>
        <condense val="0"/>
        <extend val="0"/>
        <outline val="0"/>
        <shadow val="0"/>
        <u val="none"/>
        <vertAlign val="baseline"/>
        <sz val="11"/>
        <color theme="1"/>
        <name val="Calibri"/>
        <scheme val="minor"/>
      </font>
      <numFmt numFmtId="164" formatCode="0.0%"/>
    </dxf>
    <dxf>
      <font>
        <b val="0"/>
        <i val="0"/>
        <strike val="0"/>
        <condense val="0"/>
        <extend val="0"/>
        <outline val="0"/>
        <shadow val="0"/>
        <u val="none"/>
        <vertAlign val="baseline"/>
        <sz val="11"/>
        <color theme="1"/>
        <name val="Calibri"/>
        <scheme val="minor"/>
      </font>
      <numFmt numFmtId="164" formatCode="0.0%"/>
    </dxf>
    <dxf>
      <font>
        <b val="0"/>
        <i val="0"/>
        <strike val="0"/>
        <condense val="0"/>
        <extend val="0"/>
        <outline val="0"/>
        <shadow val="0"/>
        <u val="none"/>
        <vertAlign val="baseline"/>
        <sz val="11"/>
        <color theme="1"/>
        <name val="Calibri"/>
        <scheme val="minor"/>
      </font>
      <numFmt numFmtId="164" formatCode="0.0%"/>
    </dxf>
    <dxf>
      <font>
        <b val="0"/>
        <i val="0"/>
        <strike val="0"/>
        <condense val="0"/>
        <extend val="0"/>
        <outline val="0"/>
        <shadow val="0"/>
        <u val="none"/>
        <vertAlign val="baseline"/>
        <sz val="11"/>
        <color theme="1"/>
        <name val="Calibri"/>
        <scheme val="minor"/>
      </font>
      <numFmt numFmtId="165" formatCode="_(* #,##0_);_(* \(#,##0\);_(* &quot;-&quot;??_);_(@_)"/>
    </dxf>
    <dxf>
      <border outline="0">
        <bottom style="thin">
          <color indexed="64"/>
        </bottom>
      </border>
    </dxf>
    <dxf>
      <font>
        <b val="0"/>
        <i val="0"/>
        <strike val="0"/>
        <condense val="0"/>
        <extend val="0"/>
        <outline val="0"/>
        <shadow val="0"/>
        <u val="none"/>
        <vertAlign val="baseline"/>
        <sz val="9"/>
        <color theme="1"/>
        <name val="Arial"/>
        <scheme val="none"/>
      </font>
      <numFmt numFmtId="3" formatCode="#,##0"/>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4" formatCode="0.0%"/>
    </dxf>
    <dxf>
      <font>
        <b val="0"/>
        <i val="0"/>
        <strike val="0"/>
        <condense val="0"/>
        <extend val="0"/>
        <outline val="0"/>
        <shadow val="0"/>
        <u val="none"/>
        <vertAlign val="baseline"/>
        <sz val="11"/>
        <color theme="1"/>
        <name val="Calibri"/>
        <scheme val="minor"/>
      </font>
      <numFmt numFmtId="164" formatCode="0.0%"/>
    </dxf>
    <dxf>
      <font>
        <b val="0"/>
        <i val="0"/>
        <strike val="0"/>
        <condense val="0"/>
        <extend val="0"/>
        <outline val="0"/>
        <shadow val="0"/>
        <u val="none"/>
        <vertAlign val="baseline"/>
        <sz val="11"/>
        <color theme="1"/>
        <name val="Calibri"/>
        <scheme val="minor"/>
      </font>
      <numFmt numFmtId="164" formatCode="0.0%"/>
    </dxf>
    <dxf>
      <font>
        <b val="0"/>
        <i val="0"/>
        <strike val="0"/>
        <condense val="0"/>
        <extend val="0"/>
        <outline val="0"/>
        <shadow val="0"/>
        <u val="none"/>
        <vertAlign val="baseline"/>
        <sz val="11"/>
        <color theme="1"/>
        <name val="Calibri"/>
        <scheme val="minor"/>
      </font>
      <numFmt numFmtId="164" formatCode="0.0%"/>
    </dxf>
    <dxf>
      <font>
        <b val="0"/>
        <i val="0"/>
        <strike val="0"/>
        <condense val="0"/>
        <extend val="0"/>
        <outline val="0"/>
        <shadow val="0"/>
        <u val="none"/>
        <vertAlign val="baseline"/>
        <sz val="11"/>
        <color theme="1"/>
        <name val="Calibri"/>
        <scheme val="minor"/>
      </font>
      <numFmt numFmtId="164" formatCode="0.0%"/>
    </dxf>
    <dxf>
      <font>
        <b val="0"/>
        <i val="0"/>
        <strike val="0"/>
        <condense val="0"/>
        <extend val="0"/>
        <outline val="0"/>
        <shadow val="0"/>
        <u val="none"/>
        <vertAlign val="baseline"/>
        <sz val="11"/>
        <color theme="1"/>
        <name val="Calibri"/>
        <scheme val="minor"/>
      </font>
      <numFmt numFmtId="164" formatCode="0.0%"/>
    </dxf>
    <dxf>
      <font>
        <b val="0"/>
        <i val="0"/>
        <strike val="0"/>
        <condense val="0"/>
        <extend val="0"/>
        <outline val="0"/>
        <shadow val="0"/>
        <u val="none"/>
        <vertAlign val="baseline"/>
        <sz val="11"/>
        <color theme="1"/>
        <name val="Calibri"/>
        <scheme val="minor"/>
      </font>
      <numFmt numFmtId="164" formatCode="0.0%"/>
    </dxf>
    <dxf>
      <font>
        <b val="0"/>
        <i val="0"/>
        <strike val="0"/>
        <condense val="0"/>
        <extend val="0"/>
        <outline val="0"/>
        <shadow val="0"/>
        <u val="none"/>
        <vertAlign val="baseline"/>
        <sz val="11"/>
        <color theme="1"/>
        <name val="Calibri"/>
        <scheme val="minor"/>
      </font>
      <numFmt numFmtId="164" formatCode="0.0%"/>
    </dxf>
    <dxf>
      <font>
        <b val="0"/>
        <i val="0"/>
        <strike val="0"/>
        <condense val="0"/>
        <extend val="0"/>
        <outline val="0"/>
        <shadow val="0"/>
        <u val="none"/>
        <vertAlign val="baseline"/>
        <sz val="11"/>
        <color theme="1"/>
        <name val="Calibri"/>
        <scheme val="minor"/>
      </font>
      <numFmt numFmtId="164" formatCode="0.0%"/>
    </dxf>
    <dxf>
      <font>
        <b val="0"/>
        <i val="0"/>
        <strike val="0"/>
        <condense val="0"/>
        <extend val="0"/>
        <outline val="0"/>
        <shadow val="0"/>
        <u val="none"/>
        <vertAlign val="baseline"/>
        <sz val="11"/>
        <color theme="1"/>
        <name val="Calibri"/>
        <scheme val="minor"/>
      </font>
      <numFmt numFmtId="164" formatCode="0.0%"/>
    </dxf>
    <dxf>
      <font>
        <b val="0"/>
        <i val="0"/>
        <strike val="0"/>
        <condense val="0"/>
        <extend val="0"/>
        <outline val="0"/>
        <shadow val="0"/>
        <u val="none"/>
        <vertAlign val="baseline"/>
        <sz val="11"/>
        <color theme="1"/>
        <name val="Calibri"/>
        <scheme val="minor"/>
      </font>
      <numFmt numFmtId="164" formatCode="0.0%"/>
    </dxf>
    <dxf>
      <font>
        <b val="0"/>
        <i val="0"/>
        <strike val="0"/>
        <condense val="0"/>
        <extend val="0"/>
        <outline val="0"/>
        <shadow val="0"/>
        <u val="none"/>
        <vertAlign val="baseline"/>
        <sz val="11"/>
        <color theme="1"/>
        <name val="Calibri"/>
        <scheme val="minor"/>
      </font>
      <numFmt numFmtId="164" formatCode="0.0%"/>
    </dxf>
    <dxf>
      <font>
        <b val="0"/>
        <i val="0"/>
        <strike val="0"/>
        <condense val="0"/>
        <extend val="0"/>
        <outline val="0"/>
        <shadow val="0"/>
        <u val="none"/>
        <vertAlign val="baseline"/>
        <sz val="11"/>
        <color theme="1"/>
        <name val="Calibri"/>
        <scheme val="minor"/>
      </font>
      <numFmt numFmtId="164" formatCode="0.0%"/>
    </dxf>
    <dxf>
      <font>
        <b val="0"/>
        <i val="0"/>
        <strike val="0"/>
        <condense val="0"/>
        <extend val="0"/>
        <outline val="0"/>
        <shadow val="0"/>
        <u val="none"/>
        <vertAlign val="baseline"/>
        <sz val="11"/>
        <color theme="1"/>
        <name val="Calibri"/>
        <scheme val="minor"/>
      </font>
      <numFmt numFmtId="164" formatCode="0.0%"/>
    </dxf>
    <dxf>
      <font>
        <b val="0"/>
        <i val="0"/>
        <strike val="0"/>
        <condense val="0"/>
        <extend val="0"/>
        <outline val="0"/>
        <shadow val="0"/>
        <u val="none"/>
        <vertAlign val="baseline"/>
        <sz val="11"/>
        <color theme="1"/>
        <name val="Calibri"/>
        <scheme val="minor"/>
      </font>
      <numFmt numFmtId="165" formatCode="_(* #,##0_);_(* \(#,##0\);_(* &quot;-&quot;??_);_(@_)"/>
    </dxf>
    <dxf>
      <border outline="0">
        <bottom style="thin">
          <color indexed="64"/>
        </bottom>
      </border>
    </dxf>
    <dxf>
      <font>
        <b val="0"/>
        <i val="0"/>
        <strike val="0"/>
        <condense val="0"/>
        <extend val="0"/>
        <outline val="0"/>
        <shadow val="0"/>
        <u val="none"/>
        <vertAlign val="baseline"/>
        <sz val="9"/>
        <color theme="1"/>
        <name val="Arial"/>
        <scheme val="none"/>
      </font>
      <numFmt numFmtId="3" formatCode="#,##0"/>
      <fill>
        <patternFill patternType="none">
          <fgColor indexed="64"/>
          <bgColor indexed="65"/>
        </patternFill>
      </fill>
      <alignment horizontal="center" vertical="bottom" textRotation="0" wrapText="1" indent="0" justifyLastLine="0" shrinkToFit="0" readingOrder="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4" formatCode="0.0%"/>
    </dxf>
    <dxf>
      <font>
        <b val="0"/>
        <i val="0"/>
        <strike val="0"/>
        <condense val="0"/>
        <extend val="0"/>
        <outline val="0"/>
        <shadow val="0"/>
        <u val="none"/>
        <vertAlign val="baseline"/>
        <sz val="11"/>
        <color theme="1"/>
        <name val="Calibri"/>
        <scheme val="minor"/>
      </font>
      <numFmt numFmtId="164" formatCode="0.0%"/>
    </dxf>
    <dxf>
      <font>
        <b val="0"/>
        <i val="0"/>
        <strike val="0"/>
        <condense val="0"/>
        <extend val="0"/>
        <outline val="0"/>
        <shadow val="0"/>
        <u val="none"/>
        <vertAlign val="baseline"/>
        <sz val="11"/>
        <color theme="1"/>
        <name val="Calibri"/>
        <scheme val="minor"/>
      </font>
      <numFmt numFmtId="164" formatCode="0.0%"/>
    </dxf>
    <dxf>
      <font>
        <b val="0"/>
        <i val="0"/>
        <strike val="0"/>
        <condense val="0"/>
        <extend val="0"/>
        <outline val="0"/>
        <shadow val="0"/>
        <u val="none"/>
        <vertAlign val="baseline"/>
        <sz val="11"/>
        <color theme="1"/>
        <name val="Calibri"/>
        <scheme val="minor"/>
      </font>
      <numFmt numFmtId="164" formatCode="0.0%"/>
    </dxf>
    <dxf>
      <font>
        <b val="0"/>
        <i val="0"/>
        <strike val="0"/>
        <condense val="0"/>
        <extend val="0"/>
        <outline val="0"/>
        <shadow val="0"/>
        <u val="none"/>
        <vertAlign val="baseline"/>
        <sz val="11"/>
        <color theme="1"/>
        <name val="Calibri"/>
        <scheme val="minor"/>
      </font>
      <numFmt numFmtId="164" formatCode="0.0%"/>
    </dxf>
    <dxf>
      <font>
        <b val="0"/>
        <i val="0"/>
        <strike val="0"/>
        <condense val="0"/>
        <extend val="0"/>
        <outline val="0"/>
        <shadow val="0"/>
        <u val="none"/>
        <vertAlign val="baseline"/>
        <sz val="11"/>
        <color theme="1"/>
        <name val="Calibri"/>
        <scheme val="minor"/>
      </font>
      <numFmt numFmtId="164" formatCode="0.0%"/>
    </dxf>
    <dxf>
      <font>
        <b val="0"/>
        <i val="0"/>
        <strike val="0"/>
        <condense val="0"/>
        <extend val="0"/>
        <outline val="0"/>
        <shadow val="0"/>
        <u val="none"/>
        <vertAlign val="baseline"/>
        <sz val="11"/>
        <color theme="1"/>
        <name val="Calibri"/>
        <scheme val="minor"/>
      </font>
      <numFmt numFmtId="164" formatCode="0.0%"/>
    </dxf>
    <dxf>
      <font>
        <b val="0"/>
        <i val="0"/>
        <strike val="0"/>
        <condense val="0"/>
        <extend val="0"/>
        <outline val="0"/>
        <shadow val="0"/>
        <u val="none"/>
        <vertAlign val="baseline"/>
        <sz val="11"/>
        <color theme="1"/>
        <name val="Calibri"/>
        <scheme val="minor"/>
      </font>
      <numFmt numFmtId="164" formatCode="0.0%"/>
    </dxf>
    <dxf>
      <font>
        <b val="0"/>
        <i val="0"/>
        <strike val="0"/>
        <condense val="0"/>
        <extend val="0"/>
        <outline val="0"/>
        <shadow val="0"/>
        <u val="none"/>
        <vertAlign val="baseline"/>
        <sz val="11"/>
        <color theme="1"/>
        <name val="Calibri"/>
        <scheme val="minor"/>
      </font>
      <numFmt numFmtId="164" formatCode="0.0%"/>
    </dxf>
    <dxf>
      <font>
        <b val="0"/>
        <i val="0"/>
        <strike val="0"/>
        <condense val="0"/>
        <extend val="0"/>
        <outline val="0"/>
        <shadow val="0"/>
        <u val="none"/>
        <vertAlign val="baseline"/>
        <sz val="11"/>
        <color theme="1"/>
        <name val="Calibri"/>
        <scheme val="minor"/>
      </font>
      <numFmt numFmtId="164" formatCode="0.0%"/>
    </dxf>
    <dxf>
      <font>
        <b val="0"/>
        <i val="0"/>
        <strike val="0"/>
        <condense val="0"/>
        <extend val="0"/>
        <outline val="0"/>
        <shadow val="0"/>
        <u val="none"/>
        <vertAlign val="baseline"/>
        <sz val="11"/>
        <color theme="1"/>
        <name val="Calibri"/>
        <scheme val="minor"/>
      </font>
      <numFmt numFmtId="164" formatCode="0.0%"/>
    </dxf>
    <dxf>
      <font>
        <b val="0"/>
        <i val="0"/>
        <strike val="0"/>
        <condense val="0"/>
        <extend val="0"/>
        <outline val="0"/>
        <shadow val="0"/>
        <u val="none"/>
        <vertAlign val="baseline"/>
        <sz val="11"/>
        <color theme="1"/>
        <name val="Calibri"/>
        <scheme val="minor"/>
      </font>
      <numFmt numFmtId="164" formatCode="0.0%"/>
    </dxf>
    <dxf>
      <font>
        <b val="0"/>
        <i val="0"/>
        <strike val="0"/>
        <condense val="0"/>
        <extend val="0"/>
        <outline val="0"/>
        <shadow val="0"/>
        <u val="none"/>
        <vertAlign val="baseline"/>
        <sz val="11"/>
        <color theme="1"/>
        <name val="Calibri"/>
        <scheme val="minor"/>
      </font>
      <numFmt numFmtId="164" formatCode="0.0%"/>
    </dxf>
    <dxf>
      <font>
        <b val="0"/>
        <i val="0"/>
        <strike val="0"/>
        <condense val="0"/>
        <extend val="0"/>
        <outline val="0"/>
        <shadow val="0"/>
        <u val="none"/>
        <vertAlign val="baseline"/>
        <sz val="11"/>
        <color theme="1"/>
        <name val="Calibri"/>
        <scheme val="minor"/>
      </font>
      <numFmt numFmtId="164" formatCode="0.0%"/>
    </dxf>
    <dxf>
      <border outline="0">
        <bottom style="thin">
          <color indexed="64"/>
        </bottom>
      </border>
    </dxf>
    <dxf>
      <fill>
        <patternFill>
          <bgColor theme="0" tint="-0.24994659260841701"/>
        </patternFill>
      </fill>
    </dxf>
    <dxf>
      <fill>
        <patternFill>
          <bgColor theme="0" tint="-0.14996795556505021"/>
        </patternFill>
      </fill>
    </dxf>
    <dxf>
      <fill>
        <patternFill>
          <bgColor theme="0" tint="-0.24994659260841701"/>
        </patternFill>
      </fill>
    </dxf>
    <dxf>
      <fill>
        <patternFill>
          <bgColor theme="0" tint="-0.14996795556505021"/>
        </patternFill>
      </fill>
    </dxf>
    <dxf>
      <fill>
        <patternFill>
          <bgColor theme="0" tint="-0.14996795556505021"/>
        </patternFill>
      </fill>
    </dxf>
    <dxf>
      <fill>
        <patternFill>
          <bgColor theme="0" tint="-0.24994659260841701"/>
        </patternFill>
      </fill>
    </dxf>
    <dxf>
      <fill>
        <patternFill>
          <bgColor theme="0" tint="-0.14996795556505021"/>
        </patternFill>
      </fill>
    </dxf>
    <dxf>
      <fill>
        <patternFill>
          <bgColor theme="0" tint="-0.14996795556505021"/>
        </patternFill>
      </fill>
    </dxf>
    <dxf>
      <fill>
        <patternFill>
          <bgColor theme="0" tint="-0.24994659260841701"/>
        </patternFill>
      </fill>
    </dxf>
    <dxf>
      <fill>
        <patternFill>
          <bgColor theme="0" tint="-0.14996795556505021"/>
        </patternFill>
      </fill>
    </dxf>
    <dxf>
      <fill>
        <patternFill>
          <bgColor theme="0" tint="-0.14996795556505021"/>
        </patternFill>
      </fill>
    </dxf>
    <dxf>
      <fill>
        <patternFill>
          <bgColor theme="0" tint="-0.24994659260841701"/>
        </patternFill>
      </fill>
    </dxf>
    <dxf>
      <fill>
        <patternFill>
          <bgColor theme="0" tint="-0.14996795556505021"/>
        </patternFill>
      </fill>
    </dxf>
    <dxf>
      <fill>
        <patternFill>
          <bgColor theme="0" tint="-0.14996795556505021"/>
        </patternFill>
      </fill>
    </dxf>
    <dxf>
      <fill>
        <patternFill>
          <bgColor theme="0" tint="-0.24994659260841701"/>
        </patternFill>
      </fill>
    </dxf>
    <dxf>
      <fill>
        <patternFill>
          <bgColor theme="0" tint="-0.14996795556505021"/>
        </patternFill>
      </fill>
    </dxf>
    <dxf>
      <fill>
        <patternFill>
          <bgColor theme="0" tint="-0.24994659260841701"/>
        </patternFill>
      </fill>
    </dxf>
    <dxf>
      <fill>
        <patternFill>
          <bgColor theme="0" tint="-0.14996795556505021"/>
        </patternFill>
      </fill>
    </dxf>
    <dxf>
      <fill>
        <patternFill>
          <bgColor theme="0" tint="-0.24994659260841701"/>
        </patternFill>
      </fill>
    </dxf>
    <dxf>
      <fill>
        <patternFill>
          <bgColor theme="0" tint="-0.14996795556505021"/>
        </patternFill>
      </fill>
    </dxf>
    <dxf>
      <fill>
        <patternFill>
          <bgColor theme="0" tint="-0.14996795556505021"/>
        </patternFill>
      </fill>
    </dxf>
    <dxf>
      <fill>
        <patternFill>
          <bgColor theme="0" tint="-0.2499465926084170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24994659260841701"/>
        </patternFill>
      </fill>
    </dxf>
    <dxf>
      <fill>
        <patternFill>
          <bgColor theme="0" tint="-0.14996795556505021"/>
        </patternFill>
      </fill>
    </dxf>
    <dxf>
      <fill>
        <patternFill>
          <bgColor theme="0" tint="-0.14996795556505021"/>
        </patternFill>
      </fill>
    </dxf>
    <dxf>
      <font>
        <b val="0"/>
        <i val="0"/>
        <strike val="0"/>
        <condense val="0"/>
        <extend val="0"/>
        <outline val="0"/>
        <shadow val="0"/>
        <u val="none"/>
        <vertAlign val="baseline"/>
        <sz val="9"/>
        <color theme="1"/>
        <name val="Arial"/>
        <scheme val="none"/>
      </font>
      <numFmt numFmtId="3" formatCode="#,##0"/>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4" formatCode="0.0%"/>
    </dxf>
    <dxf>
      <font>
        <b val="0"/>
        <i val="0"/>
        <strike val="0"/>
        <condense val="0"/>
        <extend val="0"/>
        <outline val="0"/>
        <shadow val="0"/>
        <u val="none"/>
        <vertAlign val="baseline"/>
        <sz val="11"/>
        <color theme="1"/>
        <name val="Calibri"/>
        <scheme val="minor"/>
      </font>
      <numFmt numFmtId="164" formatCode="0.0%"/>
    </dxf>
    <dxf>
      <font>
        <b val="0"/>
        <i val="0"/>
        <strike val="0"/>
        <condense val="0"/>
        <extend val="0"/>
        <outline val="0"/>
        <shadow val="0"/>
        <u val="none"/>
        <vertAlign val="baseline"/>
        <sz val="11"/>
        <color theme="1"/>
        <name val="Calibri"/>
        <scheme val="minor"/>
      </font>
      <numFmt numFmtId="164" formatCode="0.0%"/>
    </dxf>
    <dxf>
      <font>
        <b val="0"/>
        <i val="0"/>
        <strike val="0"/>
        <condense val="0"/>
        <extend val="0"/>
        <outline val="0"/>
        <shadow val="0"/>
        <u val="none"/>
        <vertAlign val="baseline"/>
        <sz val="11"/>
        <color theme="1"/>
        <name val="Calibri"/>
        <scheme val="minor"/>
      </font>
      <numFmt numFmtId="164" formatCode="0.0%"/>
    </dxf>
    <dxf>
      <font>
        <b val="0"/>
        <i val="0"/>
        <strike val="0"/>
        <condense val="0"/>
        <extend val="0"/>
        <outline val="0"/>
        <shadow val="0"/>
        <u val="none"/>
        <vertAlign val="baseline"/>
        <sz val="11"/>
        <color theme="1"/>
        <name val="Calibri"/>
        <scheme val="minor"/>
      </font>
      <numFmt numFmtId="164" formatCode="0.0%"/>
    </dxf>
    <dxf>
      <font>
        <b val="0"/>
        <i val="0"/>
        <strike val="0"/>
        <condense val="0"/>
        <extend val="0"/>
        <outline val="0"/>
        <shadow val="0"/>
        <u val="none"/>
        <vertAlign val="baseline"/>
        <sz val="11"/>
        <color theme="1"/>
        <name val="Calibri"/>
        <scheme val="minor"/>
      </font>
      <numFmt numFmtId="164" formatCode="0.0%"/>
    </dxf>
    <dxf>
      <font>
        <b val="0"/>
        <i val="0"/>
        <strike val="0"/>
        <condense val="0"/>
        <extend val="0"/>
        <outline val="0"/>
        <shadow val="0"/>
        <u val="none"/>
        <vertAlign val="baseline"/>
        <sz val="11"/>
        <color theme="1"/>
        <name val="Calibri"/>
        <scheme val="minor"/>
      </font>
      <numFmt numFmtId="164" formatCode="0.0%"/>
    </dxf>
    <dxf>
      <font>
        <b val="0"/>
        <i val="0"/>
        <strike val="0"/>
        <condense val="0"/>
        <extend val="0"/>
        <outline val="0"/>
        <shadow val="0"/>
        <u val="none"/>
        <vertAlign val="baseline"/>
        <sz val="11"/>
        <color theme="1"/>
        <name val="Calibri"/>
        <scheme val="minor"/>
      </font>
      <numFmt numFmtId="164" formatCode="0.0%"/>
    </dxf>
    <dxf>
      <font>
        <b val="0"/>
        <i val="0"/>
        <strike val="0"/>
        <condense val="0"/>
        <extend val="0"/>
        <outline val="0"/>
        <shadow val="0"/>
        <u val="none"/>
        <vertAlign val="baseline"/>
        <sz val="11"/>
        <color theme="1"/>
        <name val="Calibri"/>
        <scheme val="minor"/>
      </font>
      <numFmt numFmtId="164" formatCode="0.0%"/>
    </dxf>
    <dxf>
      <font>
        <b val="0"/>
        <i val="0"/>
        <strike val="0"/>
        <condense val="0"/>
        <extend val="0"/>
        <outline val="0"/>
        <shadow val="0"/>
        <u val="none"/>
        <vertAlign val="baseline"/>
        <sz val="11"/>
        <color theme="1"/>
        <name val="Calibri"/>
        <scheme val="minor"/>
      </font>
      <numFmt numFmtId="164" formatCode="0.0%"/>
    </dxf>
    <dxf>
      <font>
        <b val="0"/>
        <i val="0"/>
        <strike val="0"/>
        <condense val="0"/>
        <extend val="0"/>
        <outline val="0"/>
        <shadow val="0"/>
        <u val="none"/>
        <vertAlign val="baseline"/>
        <sz val="11"/>
        <color theme="1"/>
        <name val="Calibri"/>
        <scheme val="minor"/>
      </font>
      <numFmt numFmtId="164" formatCode="0.0%"/>
    </dxf>
    <dxf>
      <font>
        <b val="0"/>
        <i val="0"/>
        <strike val="0"/>
        <condense val="0"/>
        <extend val="0"/>
        <outline val="0"/>
        <shadow val="0"/>
        <u val="none"/>
        <vertAlign val="baseline"/>
        <sz val="11"/>
        <color theme="1"/>
        <name val="Calibri"/>
        <scheme val="minor"/>
      </font>
      <numFmt numFmtId="164" formatCode="0.0%"/>
    </dxf>
    <dxf>
      <font>
        <b val="0"/>
        <i val="0"/>
        <strike val="0"/>
        <condense val="0"/>
        <extend val="0"/>
        <outline val="0"/>
        <shadow val="0"/>
        <u val="none"/>
        <vertAlign val="baseline"/>
        <sz val="11"/>
        <color theme="1"/>
        <name val="Calibri"/>
        <scheme val="minor"/>
      </font>
      <numFmt numFmtId="164" formatCode="0.0%"/>
    </dxf>
    <dxf>
      <font>
        <b val="0"/>
        <i val="0"/>
        <strike val="0"/>
        <condense val="0"/>
        <extend val="0"/>
        <outline val="0"/>
        <shadow val="0"/>
        <u val="none"/>
        <vertAlign val="baseline"/>
        <sz val="11"/>
        <color theme="1"/>
        <name val="Calibri"/>
        <scheme val="minor"/>
      </font>
      <numFmt numFmtId="164" formatCode="0.0%"/>
    </dxf>
    <dxf>
      <font>
        <b val="0"/>
        <i val="0"/>
        <strike val="0"/>
        <condense val="0"/>
        <extend val="0"/>
        <outline val="0"/>
        <shadow val="0"/>
        <u val="none"/>
        <vertAlign val="baseline"/>
        <sz val="11"/>
        <color theme="1"/>
        <name val="Calibri"/>
        <scheme val="minor"/>
      </font>
      <numFmt numFmtId="165" formatCode="_(* #,##0_);_(* \(#,##0\);_(* &quot;-&quot;??_);_(@_)"/>
    </dxf>
    <dxf>
      <border outline="0">
        <bottom style="thin">
          <color indexed="64"/>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id="1" name="Table1" displayName="Table1" ref="A1:AE40" totalsRowShown="0" headerRowDxfId="125" dataDxfId="126" headerRowBorderDxfId="156" dataCellStyle="Comma">
  <autoFilter ref="A1:AE40"/>
  <tableColumns count="31">
    <tableColumn id="1" name="County"/>
    <tableColumn id="2" name="School_year"/>
    <tableColumn id="3" name="Reported_enrollment" dataDxfId="155" dataCellStyle="Comma"/>
    <tableColumn id="4" name="Percent_complete_for_all_immunizations" dataDxfId="154" dataCellStyle="Percent"/>
    <tableColumn id="5" name="Percent_conditional" dataDxfId="153" dataCellStyle="Percent"/>
    <tableColumn id="6" name="Percent_out_of_compliance" dataDxfId="152" dataCellStyle="Percent"/>
    <tableColumn id="7" name="Percent_with_any_exemption" dataDxfId="151" dataCellStyle="Percent"/>
    <tableColumn id="8" name="Percent_with_medical_exemption" dataDxfId="150" dataCellStyle="Percent"/>
    <tableColumn id="9" name="Percent_with_personal_exemption" dataDxfId="149" dataCellStyle="Percent"/>
    <tableColumn id="10" name="Percent_with_religious_exemption" dataDxfId="148" dataCellStyle="Percent"/>
    <tableColumn id="11" name="Percent_with_religious_membership_exemption" dataDxfId="147" dataCellStyle="Percent"/>
    <tableColumn id="12" name="Percent_complete_for_diphtheria_tetanus" dataDxfId="146" dataCellStyle="Percent"/>
    <tableColumn id="13" name="Percent_complete_for_pertussis" dataDxfId="145" dataCellStyle="Percent"/>
    <tableColumn id="14" name="Percent_complete_for_measles_mumps_rubella" dataDxfId="144" dataCellStyle="Percent"/>
    <tableColumn id="15" name="Percent_complete_for_polio" dataDxfId="143" dataCellStyle="Percent"/>
    <tableColumn id="16" name="Percent_complete_for_HepatitisB" dataDxfId="142" dataCellStyle="Percent"/>
    <tableColumn id="17" name="Percent_complete_for_varicella" dataDxfId="141" dataCellStyle="Percent"/>
    <tableColumn id="18" name="Number_complete_for_all_immunizations" dataDxfId="140" dataCellStyle="Comma"/>
    <tableColumn id="19" name="Number_conditional" dataDxfId="139" dataCellStyle="Comma"/>
    <tableColumn id="20" name="Number_out_of_compliance" dataDxfId="138" dataCellStyle="Comma"/>
    <tableColumn id="21" name="Number_with_any_exemption" dataDxfId="137" dataCellStyle="Comma"/>
    <tableColumn id="22" name="Number_with_medical_exemption" dataDxfId="136" dataCellStyle="Comma"/>
    <tableColumn id="23" name="Number_with_personal_exemption" dataDxfId="135" dataCellStyle="Comma"/>
    <tableColumn id="24" name="Number_with_religious_exemption" dataDxfId="134" dataCellStyle="Comma"/>
    <tableColumn id="25" name="Number_with_religious_membership_exemption" dataDxfId="133" dataCellStyle="Comma"/>
    <tableColumn id="26" name="Number_complete_for_diphtheria_tetanus" dataDxfId="132" dataCellStyle="Comma"/>
    <tableColumn id="27" name="Number_complete_for_pertussis" dataDxfId="131" dataCellStyle="Comma"/>
    <tableColumn id="28" name="Number_complete_for_measles_mumps_rubella" dataDxfId="130" dataCellStyle="Comma"/>
    <tableColumn id="29" name="Number_complete_for_polio" dataDxfId="129" dataCellStyle="Comma"/>
    <tableColumn id="30" name="Number_complete_for_HepatitisB" dataDxfId="128" dataCellStyle="Comma"/>
    <tableColumn id="31" name="Number_complete_for_varicella" dataDxfId="127" dataCellStyle="Comma"/>
  </tableColumns>
  <tableStyleInfo name="TableStyleMedium1" showFirstColumn="0" showLastColumn="0" showRowStripes="1" showColumnStripes="0"/>
</table>
</file>

<file path=xl/tables/table2.xml><?xml version="1.0" encoding="utf-8"?>
<table xmlns="http://schemas.openxmlformats.org/spreadsheetml/2006/main" id="2" name="Table2" displayName="Table2" ref="A1:AE297" totalsRowShown="0" headerRowDxfId="66" headerRowBorderDxfId="95">
  <autoFilter ref="A1:AE297"/>
  <tableColumns count="31">
    <tableColumn id="1" name="School District"/>
    <tableColumn id="2" name="School_year"/>
    <tableColumn id="3" name="Reported_enrollment"/>
    <tableColumn id="4" name="Percent_complete_for_all_immunizations" dataDxfId="94" dataCellStyle="Percent"/>
    <tableColumn id="5" name="Percent_conditional" dataDxfId="93" dataCellStyle="Percent"/>
    <tableColumn id="6" name="Percent_out_of_compliance" dataDxfId="92" dataCellStyle="Percent"/>
    <tableColumn id="7" name="Percent_with_any_exemption" dataDxfId="91" dataCellStyle="Percent"/>
    <tableColumn id="8" name="Percent_with_medical_exemption" dataDxfId="90" dataCellStyle="Percent"/>
    <tableColumn id="9" name="Percent_with_personal_exemption" dataDxfId="89" dataCellStyle="Percent"/>
    <tableColumn id="10" name="Percent_with_religious_exemption" dataDxfId="88" dataCellStyle="Percent"/>
    <tableColumn id="11" name="Percent_with_religious_membership_exemption" dataDxfId="87" dataCellStyle="Percent"/>
    <tableColumn id="12" name="Percent_complete_for_diphtheria_tetanus" dataDxfId="86" dataCellStyle="Percent"/>
    <tableColumn id="13" name="Percent_complete_for_pertussis" dataDxfId="85" dataCellStyle="Percent"/>
    <tableColumn id="14" name="Percent_complete_for_measles_mumps_rubella" dataDxfId="84" dataCellStyle="Percent"/>
    <tableColumn id="15" name="Percent_complete_for_polio" dataDxfId="83" dataCellStyle="Percent"/>
    <tableColumn id="16" name="Percent_complete_for_HepatitisB" dataDxfId="82" dataCellStyle="Percent"/>
    <tableColumn id="17" name="Percent_complete_for_varicella" dataDxfId="81" dataCellStyle="Percent"/>
    <tableColumn id="18" name="Number_complete_for_all_immunizations" dataDxfId="80" dataCellStyle="Comma"/>
    <tableColumn id="19" name="Number_conditional" dataDxfId="79"/>
    <tableColumn id="20" name="Number_out_of_compliance" dataDxfId="78"/>
    <tableColumn id="21" name="Number_with_any_exemption" dataDxfId="77"/>
    <tableColumn id="22" name="Number_with_medical_exemption" dataDxfId="76"/>
    <tableColumn id="23" name="Number_with_personal_exemption" dataDxfId="75"/>
    <tableColumn id="24" name="Number_with_religious_exemption" dataDxfId="74"/>
    <tableColumn id="25" name="Number_with_religious_membership_exemption" dataDxfId="73"/>
    <tableColumn id="26" name="Number_complete_for_diphtheria_tetanus" dataDxfId="72"/>
    <tableColumn id="27" name="Number_complete_for_pertussis" dataDxfId="71"/>
    <tableColumn id="28" name="Number_complete_for_measles_mumps_rubella" dataDxfId="70"/>
    <tableColumn id="29" name="Number_complete_for_polio" dataDxfId="69"/>
    <tableColumn id="30" name="Number_complete_for_HepatitisB" dataDxfId="68"/>
    <tableColumn id="31" name="Number_complete_for_varicella" dataDxfId="67"/>
  </tableColumns>
  <tableStyleInfo name="TableStyleMedium1" showFirstColumn="0" showLastColumn="0" showRowStripes="1" showColumnStripes="0"/>
</table>
</file>

<file path=xl/tables/table3.xml><?xml version="1.0" encoding="utf-8"?>
<table xmlns="http://schemas.openxmlformats.org/spreadsheetml/2006/main" id="3" name="Table3" displayName="Table3" ref="A1:AE50" totalsRowShown="0" headerRowDxfId="34" dataDxfId="35" headerRowBorderDxfId="65" dataCellStyle="Comma">
  <autoFilter ref="A1:AE50"/>
  <tableColumns count="31">
    <tableColumn id="1" name="State Legislative District"/>
    <tableColumn id="2" name="School_year"/>
    <tableColumn id="3" name="Reported_enrollment" dataDxfId="64" dataCellStyle="Comma"/>
    <tableColumn id="4" name="Percent_complete_for_all_immunizations" dataDxfId="63" dataCellStyle="Percent"/>
    <tableColumn id="5" name="Percent_conditional" dataDxfId="62" dataCellStyle="Percent"/>
    <tableColumn id="6" name="Percent_out_of_compliance" dataDxfId="61" dataCellStyle="Percent"/>
    <tableColumn id="7" name="Percent_with_any_exemption" dataDxfId="60" dataCellStyle="Percent"/>
    <tableColumn id="8" name="Percent_with_medical_exemption" dataDxfId="59" dataCellStyle="Percent"/>
    <tableColumn id="9" name="Percent_with_personal_exemption" dataDxfId="58" dataCellStyle="Percent"/>
    <tableColumn id="10" name="Percent_with_religious_exemption" dataDxfId="57" dataCellStyle="Percent"/>
    <tableColumn id="11" name="Percent_with_religious_membership_exemption" dataDxfId="56" dataCellStyle="Percent"/>
    <tableColumn id="12" name="Percent_complete_for_diphtheria_tetanus" dataDxfId="55" dataCellStyle="Percent"/>
    <tableColumn id="13" name="Percent_complete_for_pertussis" dataDxfId="54" dataCellStyle="Percent"/>
    <tableColumn id="14" name="Percent_complete_for_measles_mumps_rubella" dataDxfId="53" dataCellStyle="Percent"/>
    <tableColumn id="15" name="Percent_complete_for_polio" dataDxfId="52" dataCellStyle="Percent"/>
    <tableColumn id="16" name="Percent_complete_for_HepatitisB" dataDxfId="51" dataCellStyle="Percent"/>
    <tableColumn id="17" name="Percent_complete_for_varicella" dataDxfId="50" dataCellStyle="Percent"/>
    <tableColumn id="18" name="Number_complete_for_all_immunizations" dataDxfId="49" dataCellStyle="Comma"/>
    <tableColumn id="19" name="Number_conditional" dataDxfId="48" dataCellStyle="Comma"/>
    <tableColumn id="20" name="Number_out_of_compliance" dataDxfId="47" dataCellStyle="Comma"/>
    <tableColumn id="21" name="Number_with_any_exemption" dataDxfId="46" dataCellStyle="Comma"/>
    <tableColumn id="22" name="Number_with_medical_exemption" dataDxfId="45" dataCellStyle="Comma"/>
    <tableColumn id="23" name="Number_with_personal_exemption" dataDxfId="44" dataCellStyle="Comma"/>
    <tableColumn id="24" name="Number_with_religious_exemption" dataDxfId="43" dataCellStyle="Comma"/>
    <tableColumn id="25" name="Number_with_religious_membership_exemption" dataDxfId="42" dataCellStyle="Comma"/>
    <tableColumn id="26" name="Number_complete_for_diphtheria_tetanus" dataDxfId="41" dataCellStyle="Comma"/>
    <tableColumn id="27" name="Number_complete_for_pertussis" dataDxfId="40" dataCellStyle="Comma"/>
    <tableColumn id="28" name="Number_complete_for_measles_mumps_rubella" dataDxfId="39" dataCellStyle="Comma"/>
    <tableColumn id="29" name="Number_complete_for_polio" dataDxfId="38" dataCellStyle="Comma"/>
    <tableColumn id="30" name="Number_complete_for_HepatitisB" dataDxfId="37" dataCellStyle="Comma"/>
    <tableColumn id="31" name="Number_complete_for_varicella" dataDxfId="36" dataCellStyle="Comma"/>
  </tableColumns>
  <tableStyleInfo name="TableStyleMedium1" showFirstColumn="0" showLastColumn="0" showRowStripes="1" showColumnStripes="0"/>
</table>
</file>

<file path=xl/tables/table4.xml><?xml version="1.0" encoding="utf-8"?>
<table xmlns="http://schemas.openxmlformats.org/spreadsheetml/2006/main" id="4" name="Table4" displayName="Table4" ref="A1:AE36" totalsRowShown="0" headerRowDxfId="2" dataDxfId="3" headerRowBorderDxfId="33" dataCellStyle="Comma">
  <autoFilter ref="A1:AE36"/>
  <tableColumns count="31">
    <tableColumn id="1" name="Local Health Jurisdiction"/>
    <tableColumn id="2" name="School_year"/>
    <tableColumn id="3" name="Reported_enrollment" dataDxfId="32" dataCellStyle="Comma"/>
    <tableColumn id="4" name="Percent_complete_for_all_immunizations" dataDxfId="31" dataCellStyle="Percent"/>
    <tableColumn id="5" name="Percent_conditional" dataDxfId="30" dataCellStyle="Percent"/>
    <tableColumn id="6" name="Percent_out_of_compliance" dataDxfId="29" dataCellStyle="Percent"/>
    <tableColumn id="7" name="Percent_with_any_exemption" dataDxfId="28" dataCellStyle="Percent"/>
    <tableColumn id="8" name="Percent_with_medical_exemption" dataDxfId="27" dataCellStyle="Percent"/>
    <tableColumn id="9" name="Percent_with_personal_exemption" dataDxfId="26" dataCellStyle="Percent"/>
    <tableColumn id="10" name="Percent_with_religious_exemption" dataDxfId="25" dataCellStyle="Percent"/>
    <tableColumn id="11" name="Percent_with_religious_membership_exemption" dataDxfId="24" dataCellStyle="Percent"/>
    <tableColumn id="12" name="Percent_complete_for_diphtheria_tetanus" dataDxfId="23" dataCellStyle="Percent"/>
    <tableColumn id="13" name="Percent_complete_for_pertussis" dataDxfId="22" dataCellStyle="Percent"/>
    <tableColumn id="14" name="Percent_complete_for_measles_mumps_rubella" dataDxfId="21" dataCellStyle="Percent"/>
    <tableColumn id="15" name="Percent_complete_for_polio" dataDxfId="20" dataCellStyle="Percent"/>
    <tableColumn id="16" name="Percent_complete_for_HepatitisB" dataDxfId="19" dataCellStyle="Percent"/>
    <tableColumn id="17" name="Percent_complete_for_varicella" dataDxfId="18" dataCellStyle="Percent"/>
    <tableColumn id="18" name="Number_complete_for_all_immunizations" dataDxfId="17" dataCellStyle="Comma"/>
    <tableColumn id="19" name="Number_conditional" dataDxfId="16" dataCellStyle="Comma"/>
    <tableColumn id="20" name="Number_out_of_compliance" dataDxfId="15" dataCellStyle="Comma"/>
    <tableColumn id="21" name="Number_with_any_exemption" dataDxfId="14" dataCellStyle="Comma"/>
    <tableColumn id="22" name="Number_with_medical_exemption" dataDxfId="13" dataCellStyle="Comma"/>
    <tableColumn id="23" name="Number_with_personal_exemption" dataDxfId="12" dataCellStyle="Comma"/>
    <tableColumn id="24" name="Number_with_religious_exemption" dataDxfId="11" dataCellStyle="Comma"/>
    <tableColumn id="25" name="Number_with_religious_membership_exemption" dataDxfId="10" dataCellStyle="Comma"/>
    <tableColumn id="26" name="Number_complete_for_diphtheria_tetanus" dataDxfId="9" dataCellStyle="Comma"/>
    <tableColumn id="27" name="Number_complete_for_pertussis" dataDxfId="8" dataCellStyle="Comma"/>
    <tableColumn id="28" name="Number_complete_for_measles_mumps_rubella" dataDxfId="7" dataCellStyle="Comma"/>
    <tableColumn id="29" name="Number_complete_for_polio" dataDxfId="6" dataCellStyle="Comma"/>
    <tableColumn id="30" name="Number_complete_for_HepatitisB" dataDxfId="5" dataCellStyle="Comma"/>
    <tableColumn id="31" name="Number_complete_for_varicella" dataDxfId="4" dataCellStyle="Comma"/>
  </tableColumns>
  <tableStyleInfo name="TableStyleMedium1" showFirstColumn="0" showLastColumn="0" showRowStripes="1" showColumnStripes="0"/>
</table>
</file>

<file path=xl/tables/table5.xml><?xml version="1.0" encoding="utf-8"?>
<table xmlns="http://schemas.openxmlformats.org/spreadsheetml/2006/main" id="5" name="Table5" displayName="Table5" ref="A1:AN2673" totalsRowShown="0" headerRowDxfId="0" headerRowBorderDxfId="1">
  <autoFilter ref="A1:AN2673"/>
  <tableColumns count="40">
    <tableColumn id="1" name="School_Name"/>
    <tableColumn id="2" name="School_Year"/>
    <tableColumn id="3" name="Reported"/>
    <tableColumn id="4" name="Reported_enrollment"/>
    <tableColumn id="5" name="Percent_complete_for_all_immunizations"/>
    <tableColumn id="6" name="Percent_conditional"/>
    <tableColumn id="7" name="Percent_out_of_compliance"/>
    <tableColumn id="8" name="Percent_with_any_exemption"/>
    <tableColumn id="9" name="Percent_with_medical_exemption"/>
    <tableColumn id="10" name="Percent_with_personal_exemption"/>
    <tableColumn id="11" name="Percent_with_religious_exemption"/>
    <tableColumn id="12" name="Percent_with_religious_membership_exemption"/>
    <tableColumn id="13" name="Percent_complete_for_diphtheria_tetanus"/>
    <tableColumn id="14" name="Percent_complete_for_pertussis"/>
    <tableColumn id="15" name="Percent_complete_for_measles_mumps_rubella"/>
    <tableColumn id="16" name="Percent_complete_for_polio"/>
    <tableColumn id="17" name="Percent_complete_for_HepatitisB"/>
    <tableColumn id="18" name="Percent_complete_for_varicella"/>
    <tableColumn id="19" name="Number_complete_for_all_immunizations"/>
    <tableColumn id="20" name="Number_conditional"/>
    <tableColumn id="21" name="Number_out_of_compliance"/>
    <tableColumn id="22" name="Number_with_any_exemption"/>
    <tableColumn id="23" name="Number_with_medical_exemption"/>
    <tableColumn id="24" name="Number_with_personal_exemption"/>
    <tableColumn id="25" name="Number_with_religious_exemption"/>
    <tableColumn id="26" name="Number_with_religious_membership_exemption"/>
    <tableColumn id="27" name="Number_complete_for_diphtheria_tetanus"/>
    <tableColumn id="28" name="Number_complete_for_pertussis"/>
    <tableColumn id="29" name="Number_complete_for_measles_mumps_rubella"/>
    <tableColumn id="30" name="Number_complete_for_polio"/>
    <tableColumn id="31" name="Number_complete_for_HepatitisB"/>
    <tableColumn id="32" name="Number_complete_for_varicella"/>
    <tableColumn id="33" name="School_Type"/>
    <tableColumn id="34" name="School_District"/>
    <tableColumn id="35" name="Address"/>
    <tableColumn id="36" name="City"/>
    <tableColumn id="37" name="County"/>
    <tableColumn id="38" name="ESD"/>
    <tableColumn id="39" name="Has_kindergarten"/>
    <tableColumn id="40" name="Has_6thGrade"/>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tabSelected="1" workbookViewId="0">
      <selection activeCell="A3" sqref="A3"/>
    </sheetView>
  </sheetViews>
  <sheetFormatPr defaultRowHeight="15" x14ac:dyDescent="0.25"/>
  <cols>
    <col min="1" max="1" width="4.7109375" style="8" customWidth="1"/>
    <col min="9" max="9" width="12.5703125" customWidth="1"/>
    <col min="11" max="11" width="9.140625" customWidth="1"/>
  </cols>
  <sheetData>
    <row r="1" spans="1:12" ht="21" x14ac:dyDescent="0.35">
      <c r="A1" s="7" t="s">
        <v>3724</v>
      </c>
    </row>
    <row r="2" spans="1:12" ht="21" x14ac:dyDescent="0.35">
      <c r="A2" s="7" t="s">
        <v>3725</v>
      </c>
    </row>
    <row r="3" spans="1:12" ht="7.5" customHeight="1" x14ac:dyDescent="0.25"/>
    <row r="4" spans="1:12" ht="7.5" customHeight="1" x14ac:dyDescent="0.25"/>
    <row r="5" spans="1:12" ht="7.5" customHeight="1" x14ac:dyDescent="0.25"/>
    <row r="6" spans="1:12" x14ac:dyDescent="0.25">
      <c r="A6" s="32" t="s">
        <v>3726</v>
      </c>
      <c r="B6" s="32"/>
      <c r="C6" s="32"/>
      <c r="D6" s="32"/>
      <c r="E6" s="32"/>
      <c r="F6" s="32"/>
      <c r="G6" s="32"/>
      <c r="H6" s="32"/>
      <c r="I6" s="32"/>
      <c r="J6" s="32"/>
      <c r="K6" s="32"/>
      <c r="L6" s="32"/>
    </row>
    <row r="7" spans="1:12" x14ac:dyDescent="0.25">
      <c r="A7" s="33" t="s">
        <v>5776</v>
      </c>
      <c r="B7" s="33"/>
      <c r="C7" s="33"/>
      <c r="D7" s="33"/>
      <c r="E7" s="33"/>
      <c r="F7" s="33"/>
      <c r="G7" s="33"/>
      <c r="H7" s="33"/>
      <c r="I7" s="33"/>
      <c r="J7" s="33"/>
      <c r="K7" s="33"/>
      <c r="L7" s="33"/>
    </row>
    <row r="8" spans="1:12" x14ac:dyDescent="0.25">
      <c r="A8" s="9"/>
      <c r="B8" s="9"/>
      <c r="C8" s="9"/>
      <c r="D8" s="9"/>
      <c r="E8" s="9"/>
      <c r="F8" s="9"/>
      <c r="G8" s="9"/>
      <c r="H8" s="9"/>
      <c r="I8" s="9"/>
      <c r="J8" s="9"/>
      <c r="K8" s="9"/>
      <c r="L8" s="9"/>
    </row>
    <row r="9" spans="1:12" ht="32.25" customHeight="1" x14ac:dyDescent="0.25">
      <c r="A9" s="32" t="s">
        <v>3727</v>
      </c>
      <c r="B9" s="32"/>
      <c r="C9" s="32"/>
      <c r="D9" s="32"/>
      <c r="E9" s="32"/>
      <c r="F9" s="32"/>
      <c r="G9" s="32"/>
      <c r="H9" s="32"/>
      <c r="I9" s="32"/>
      <c r="J9" s="9"/>
      <c r="K9" s="9"/>
      <c r="L9" s="9"/>
    </row>
    <row r="10" spans="1:12" ht="7.5" customHeight="1" x14ac:dyDescent="0.25"/>
    <row r="11" spans="1:12" ht="40.5" customHeight="1" x14ac:dyDescent="0.25">
      <c r="A11" s="34" t="s">
        <v>3728</v>
      </c>
      <c r="B11" s="34"/>
      <c r="C11" s="34"/>
      <c r="D11" s="34"/>
      <c r="E11" s="34"/>
      <c r="F11" s="34"/>
      <c r="G11" s="34"/>
      <c r="H11" s="34"/>
      <c r="I11" s="34"/>
      <c r="J11" s="34"/>
      <c r="K11" s="34"/>
    </row>
    <row r="12" spans="1:12" ht="7.5" customHeight="1" x14ac:dyDescent="0.25"/>
    <row r="13" spans="1:12" s="11" customFormat="1" ht="12" x14ac:dyDescent="0.2">
      <c r="A13" s="10" t="s">
        <v>3729</v>
      </c>
    </row>
    <row r="14" spans="1:12" s="11" customFormat="1" x14ac:dyDescent="0.25">
      <c r="A14" s="12"/>
      <c r="B14" s="11" t="s">
        <v>3730</v>
      </c>
      <c r="C14" s="13" t="s">
        <v>3731</v>
      </c>
    </row>
    <row r="15" spans="1:12" s="11" customFormat="1" x14ac:dyDescent="0.25">
      <c r="A15" s="12"/>
      <c r="B15" s="11" t="s">
        <v>3732</v>
      </c>
      <c r="C15" s="13" t="s">
        <v>3733</v>
      </c>
    </row>
    <row r="16" spans="1:12" s="11" customFormat="1" x14ac:dyDescent="0.25">
      <c r="A16" s="12"/>
      <c r="B16" s="11" t="s">
        <v>3734</v>
      </c>
      <c r="C16" s="13" t="s">
        <v>3735</v>
      </c>
    </row>
    <row r="17" spans="1:13" s="11" customFormat="1" x14ac:dyDescent="0.25">
      <c r="A17" s="12"/>
      <c r="B17" s="11" t="s">
        <v>3736</v>
      </c>
      <c r="C17" s="13" t="s">
        <v>3737</v>
      </c>
    </row>
    <row r="18" spans="1:13" s="11" customFormat="1" x14ac:dyDescent="0.25">
      <c r="A18" s="12"/>
      <c r="B18" s="11" t="s">
        <v>3738</v>
      </c>
      <c r="C18" s="13" t="s">
        <v>3739</v>
      </c>
    </row>
    <row r="19" spans="1:13" s="11" customFormat="1" x14ac:dyDescent="0.25">
      <c r="A19" s="12"/>
      <c r="B19" s="11" t="s">
        <v>3740</v>
      </c>
      <c r="C19" s="13" t="s">
        <v>3741</v>
      </c>
    </row>
    <row r="20" spans="1:13" s="11" customFormat="1" x14ac:dyDescent="0.25">
      <c r="A20" s="12"/>
      <c r="B20" s="11" t="s">
        <v>3742</v>
      </c>
      <c r="C20" s="13" t="s">
        <v>3743</v>
      </c>
    </row>
    <row r="21" spans="1:13" s="11" customFormat="1" x14ac:dyDescent="0.25">
      <c r="A21" s="12"/>
      <c r="B21" s="11" t="s">
        <v>5775</v>
      </c>
      <c r="C21" s="13" t="s">
        <v>4835</v>
      </c>
    </row>
    <row r="22" spans="1:13" s="11" customFormat="1" x14ac:dyDescent="0.25">
      <c r="A22" s="12"/>
      <c r="B22" s="11" t="s">
        <v>5773</v>
      </c>
      <c r="C22" s="13" t="s">
        <v>3744</v>
      </c>
    </row>
    <row r="23" spans="1:13" s="11" customFormat="1" x14ac:dyDescent="0.25">
      <c r="A23" s="12"/>
      <c r="B23" s="11" t="s">
        <v>5774</v>
      </c>
      <c r="C23" s="13" t="s">
        <v>3745</v>
      </c>
    </row>
    <row r="24" spans="1:13" s="11" customFormat="1" ht="12" x14ac:dyDescent="0.2">
      <c r="A24" s="12"/>
    </row>
    <row r="25" spans="1:13" s="11" customFormat="1" x14ac:dyDescent="0.25">
      <c r="A25" s="12"/>
      <c r="C25" s="13"/>
    </row>
    <row r="26" spans="1:13" s="11" customFormat="1" ht="12" x14ac:dyDescent="0.2">
      <c r="A26" s="12"/>
    </row>
    <row r="27" spans="1:13" ht="7.5" customHeight="1" x14ac:dyDescent="0.25"/>
    <row r="28" spans="1:13" x14ac:dyDescent="0.25">
      <c r="A28" s="10" t="s">
        <v>3746</v>
      </c>
      <c r="B28" s="11"/>
      <c r="C28" s="11"/>
      <c r="D28" s="11"/>
      <c r="E28" s="11"/>
      <c r="F28" s="11"/>
      <c r="G28" s="11"/>
      <c r="H28" s="11"/>
      <c r="I28" s="11"/>
      <c r="J28" s="11"/>
      <c r="K28" s="11"/>
      <c r="L28" s="11"/>
      <c r="M28" s="11"/>
    </row>
    <row r="29" spans="1:13" x14ac:dyDescent="0.25">
      <c r="A29" s="14" t="s">
        <v>3747</v>
      </c>
      <c r="B29" s="11"/>
      <c r="C29" s="11"/>
      <c r="D29" s="11"/>
      <c r="E29" s="11"/>
      <c r="F29" s="11"/>
      <c r="G29" s="11"/>
      <c r="H29" s="11"/>
      <c r="I29" s="11"/>
      <c r="J29" s="11"/>
      <c r="K29" s="11"/>
      <c r="L29" s="11"/>
      <c r="M29" s="11"/>
    </row>
    <row r="30" spans="1:13" ht="127.5" customHeight="1" x14ac:dyDescent="0.25">
      <c r="A30" s="11"/>
      <c r="B30" s="35" t="s">
        <v>3748</v>
      </c>
      <c r="C30" s="35"/>
      <c r="D30" s="35"/>
      <c r="E30" s="35"/>
      <c r="F30" s="35"/>
      <c r="G30" s="35"/>
      <c r="H30" s="35"/>
      <c r="I30" s="35"/>
      <c r="J30" s="35"/>
      <c r="K30" s="35"/>
      <c r="L30" s="15"/>
      <c r="M30" s="15"/>
    </row>
    <row r="31" spans="1:13" s="11" customFormat="1" ht="12" x14ac:dyDescent="0.2">
      <c r="B31" s="16"/>
      <c r="C31" s="16"/>
      <c r="D31" s="16"/>
      <c r="E31" s="16"/>
      <c r="F31" s="16"/>
      <c r="G31" s="16"/>
      <c r="H31" s="16"/>
      <c r="I31" s="16"/>
      <c r="J31" s="16"/>
      <c r="K31" s="16"/>
      <c r="L31" s="16"/>
      <c r="M31" s="16"/>
    </row>
    <row r="32" spans="1:13" s="15" customFormat="1" ht="12" x14ac:dyDescent="0.2">
      <c r="A32" s="31" t="s">
        <v>3749</v>
      </c>
      <c r="B32" s="31"/>
      <c r="C32" s="31"/>
      <c r="D32" s="31"/>
      <c r="E32" s="31"/>
      <c r="F32" s="31"/>
      <c r="G32" s="31"/>
      <c r="H32" s="31"/>
      <c r="I32" s="31"/>
      <c r="J32" s="31"/>
      <c r="K32" s="31"/>
      <c r="L32" s="31"/>
      <c r="M32" s="31"/>
    </row>
    <row r="33" spans="1:14" s="15" customFormat="1" ht="12" customHeight="1" x14ac:dyDescent="0.2">
      <c r="A33" s="16"/>
      <c r="B33" s="17" t="s">
        <v>3750</v>
      </c>
      <c r="C33" s="17"/>
      <c r="D33" s="17"/>
      <c r="E33" s="17"/>
      <c r="F33" s="17"/>
      <c r="G33" s="17"/>
      <c r="H33" s="17"/>
      <c r="I33" s="17"/>
      <c r="J33" s="18"/>
      <c r="K33" s="18"/>
      <c r="L33" s="18"/>
      <c r="M33" s="18"/>
    </row>
    <row r="34" spans="1:14" s="15" customFormat="1" ht="12" customHeight="1" x14ac:dyDescent="0.2">
      <c r="A34" s="16"/>
      <c r="B34" s="17" t="s">
        <v>3751</v>
      </c>
      <c r="C34" s="17"/>
      <c r="D34" s="17"/>
      <c r="E34" s="17"/>
      <c r="F34" s="17"/>
      <c r="G34" s="17"/>
      <c r="H34" s="17"/>
      <c r="I34" s="17"/>
      <c r="J34" s="18"/>
      <c r="K34" s="18"/>
      <c r="L34" s="18"/>
      <c r="M34" s="18"/>
    </row>
    <row r="35" spans="1:14" s="15" customFormat="1" ht="12" customHeight="1" x14ac:dyDescent="0.2">
      <c r="A35" s="16"/>
      <c r="B35" s="19" t="s">
        <v>3752</v>
      </c>
      <c r="C35" s="19"/>
      <c r="D35" s="19"/>
      <c r="E35" s="19"/>
      <c r="F35" s="19"/>
      <c r="G35" s="19"/>
      <c r="H35" s="19"/>
      <c r="I35" s="19"/>
      <c r="J35" s="20"/>
      <c r="K35" s="20"/>
      <c r="L35" s="20"/>
      <c r="M35" s="20"/>
    </row>
    <row r="36" spans="1:14" s="15" customFormat="1" ht="12" customHeight="1" x14ac:dyDescent="0.2">
      <c r="A36" s="16"/>
      <c r="B36" s="19" t="s">
        <v>3753</v>
      </c>
      <c r="C36" s="19"/>
      <c r="D36" s="19"/>
      <c r="E36" s="19"/>
      <c r="F36" s="19"/>
      <c r="G36" s="19"/>
      <c r="H36" s="19"/>
      <c r="I36" s="19"/>
      <c r="J36" s="20"/>
      <c r="K36" s="20"/>
      <c r="L36" s="20"/>
      <c r="M36" s="20"/>
    </row>
    <row r="38" spans="1:14" ht="15" customHeight="1" x14ac:dyDescent="0.25">
      <c r="A38"/>
      <c r="C38" s="20"/>
      <c r="D38" s="20"/>
      <c r="E38" s="20"/>
      <c r="F38" s="20"/>
      <c r="G38" s="20"/>
      <c r="H38" s="20"/>
      <c r="I38" s="20"/>
      <c r="J38" s="20"/>
      <c r="K38" s="20"/>
      <c r="L38" s="20"/>
      <c r="M38" s="20"/>
      <c r="N38" s="20"/>
    </row>
    <row r="39" spans="1:14" ht="15" customHeight="1" x14ac:dyDescent="0.25">
      <c r="A39"/>
      <c r="C39" s="20"/>
      <c r="D39" s="20"/>
      <c r="E39" s="20"/>
      <c r="F39" s="20"/>
      <c r="G39" s="20"/>
      <c r="H39" s="20"/>
      <c r="I39" s="20"/>
      <c r="J39" s="20"/>
      <c r="K39" s="20"/>
      <c r="L39" s="20"/>
      <c r="M39" s="20"/>
      <c r="N39" s="20"/>
    </row>
    <row r="40" spans="1:14" ht="15" customHeight="1" x14ac:dyDescent="0.25">
      <c r="A40"/>
      <c r="C40" s="20"/>
      <c r="D40" s="20"/>
      <c r="E40" s="20"/>
      <c r="F40" s="20"/>
      <c r="G40" s="20"/>
      <c r="H40" s="20"/>
      <c r="I40" s="20"/>
      <c r="J40" s="20"/>
      <c r="K40" s="20"/>
      <c r="L40" s="20"/>
      <c r="M40" s="20"/>
      <c r="N40" s="20"/>
    </row>
    <row r="41" spans="1:14" ht="15" customHeight="1" x14ac:dyDescent="0.25">
      <c r="A41"/>
      <c r="C41" s="20"/>
      <c r="D41" s="20"/>
      <c r="E41" s="20"/>
      <c r="F41" s="20"/>
      <c r="G41" s="20"/>
      <c r="H41" s="20"/>
      <c r="I41" s="20"/>
      <c r="J41" s="20"/>
      <c r="K41" s="20"/>
      <c r="L41" s="20"/>
      <c r="M41" s="20"/>
      <c r="N41" s="20"/>
    </row>
    <row r="42" spans="1:14" ht="15" customHeight="1" x14ac:dyDescent="0.25">
      <c r="A42"/>
      <c r="C42" s="20"/>
      <c r="D42" s="20"/>
      <c r="E42" s="20"/>
      <c r="F42" s="20"/>
      <c r="G42" s="20"/>
      <c r="H42" s="20"/>
      <c r="I42" s="20"/>
      <c r="J42" s="20"/>
      <c r="K42" s="20"/>
      <c r="L42" s="20"/>
      <c r="M42" s="20"/>
      <c r="N42" s="20"/>
    </row>
    <row r="43" spans="1:14" ht="15" customHeight="1" x14ac:dyDescent="0.25">
      <c r="A43"/>
      <c r="C43" s="20"/>
      <c r="D43" s="20"/>
      <c r="E43" s="20"/>
      <c r="F43" s="20"/>
      <c r="G43" s="20"/>
      <c r="H43" s="20"/>
      <c r="I43" s="20"/>
      <c r="J43" s="20"/>
      <c r="K43" s="20"/>
      <c r="L43" s="20"/>
      <c r="M43" s="20"/>
      <c r="N43" s="20"/>
    </row>
    <row r="44" spans="1:14" ht="15" customHeight="1" x14ac:dyDescent="0.25">
      <c r="A44"/>
      <c r="C44" s="20"/>
      <c r="D44" s="20"/>
      <c r="E44" s="20"/>
      <c r="F44" s="20"/>
      <c r="G44" s="20"/>
      <c r="H44" s="20"/>
      <c r="I44" s="20"/>
      <c r="J44" s="20"/>
      <c r="K44" s="20"/>
      <c r="L44" s="20"/>
      <c r="M44" s="20"/>
      <c r="N44" s="20"/>
    </row>
    <row r="45" spans="1:14" ht="15" customHeight="1" x14ac:dyDescent="0.25">
      <c r="A45"/>
      <c r="C45" s="20"/>
      <c r="D45" s="20"/>
      <c r="E45" s="20"/>
      <c r="F45" s="20"/>
      <c r="G45" s="20"/>
      <c r="H45" s="20"/>
      <c r="I45" s="20"/>
      <c r="J45" s="20"/>
      <c r="K45" s="20"/>
      <c r="L45" s="20"/>
      <c r="M45" s="20"/>
      <c r="N45" s="20"/>
    </row>
    <row r="46" spans="1:14" ht="15" customHeight="1" x14ac:dyDescent="0.25">
      <c r="A46"/>
      <c r="C46" s="20"/>
      <c r="D46" s="20"/>
      <c r="E46" s="20"/>
      <c r="F46" s="20"/>
      <c r="G46" s="20"/>
      <c r="H46" s="20"/>
      <c r="I46" s="20"/>
      <c r="J46" s="20"/>
      <c r="K46" s="20"/>
      <c r="L46" s="20"/>
      <c r="M46" s="20"/>
      <c r="N46" s="20"/>
    </row>
    <row r="47" spans="1:14" ht="15" customHeight="1" x14ac:dyDescent="0.25">
      <c r="A47"/>
      <c r="C47" s="20"/>
      <c r="D47" s="20"/>
      <c r="E47" s="20"/>
      <c r="F47" s="20"/>
      <c r="G47" s="20"/>
      <c r="H47" s="20"/>
      <c r="I47" s="20"/>
      <c r="J47" s="20"/>
      <c r="K47" s="20"/>
      <c r="L47" s="20"/>
      <c r="M47" s="20"/>
      <c r="N47" s="20"/>
    </row>
  </sheetData>
  <mergeCells count="6">
    <mergeCell ref="A32:M32"/>
    <mergeCell ref="A6:L6"/>
    <mergeCell ref="A7:L7"/>
    <mergeCell ref="A9:I9"/>
    <mergeCell ref="A11:K11"/>
    <mergeCell ref="B30:K30"/>
  </mergeCells>
  <hyperlinks>
    <hyperlink ref="C14" location="'1. State'!A1" display="State data"/>
    <hyperlink ref="C15" location="'2. County'!A1" display="County data"/>
    <hyperlink ref="C16" location="'3. School Type'!A1" display="Data for public and private schools"/>
    <hyperlink ref="C17" location="'4. School District'!A1" display="School district data"/>
    <hyperlink ref="C18" location="'5. Educational Service District'!A1" display="Educational Service District (ESD) data"/>
    <hyperlink ref="C19" location="Six_byACH_Namea" display="Accountable Communities of Health"/>
    <hyperlink ref="C23" location="Six_byBldgNoa" display="Data by School"/>
    <hyperlink ref="C22" location="Six_byLHJa" display="Local Health Jurisdictions"/>
    <hyperlink ref="C20" location="'7. Legislative District'!A1" display="Legislative District"/>
    <hyperlink ref="C21" location="CongDist" display="Congressional District"/>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6"/>
  <sheetViews>
    <sheetView workbookViewId="0"/>
  </sheetViews>
  <sheetFormatPr defaultRowHeight="15" x14ac:dyDescent="0.25"/>
  <cols>
    <col min="1" max="1" width="41.42578125" customWidth="1"/>
    <col min="2" max="2" width="12.85546875" customWidth="1"/>
    <col min="3" max="3" width="19.85546875" customWidth="1"/>
    <col min="4" max="4" width="35.85546875" customWidth="1"/>
    <col min="5" max="5" width="18.7109375" customWidth="1"/>
    <col min="6" max="6" width="25.140625" customWidth="1"/>
    <col min="7" max="7" width="26.140625" customWidth="1"/>
    <col min="8" max="8" width="29.7109375" customWidth="1"/>
    <col min="9" max="9" width="30.42578125" customWidth="1"/>
    <col min="10" max="10" width="30.28515625" customWidth="1"/>
    <col min="11" max="11" width="41.42578125" customWidth="1"/>
    <col min="12" max="12" width="36.140625" customWidth="1"/>
    <col min="13" max="13" width="28.85546875" customWidth="1"/>
    <col min="14" max="14" width="42" customWidth="1"/>
    <col min="15" max="15" width="25.28515625" customWidth="1"/>
    <col min="16" max="16" width="29.5703125" customWidth="1"/>
    <col min="17" max="17" width="27.85546875" customWidth="1"/>
    <col min="18" max="18" width="36.28515625" customWidth="1"/>
    <col min="19" max="19" width="19.140625" customWidth="1"/>
    <col min="20" max="20" width="25.5703125" customWidth="1"/>
    <col min="21" max="21" width="26.5703125" customWidth="1"/>
    <col min="22" max="22" width="30.140625" customWidth="1"/>
    <col min="23" max="23" width="30.85546875" customWidth="1"/>
    <col min="24" max="24" width="30.7109375" customWidth="1"/>
    <col min="25" max="25" width="41.85546875" customWidth="1"/>
    <col min="26" max="26" width="36.5703125" customWidth="1"/>
    <col min="27" max="27" width="29.28515625" customWidth="1"/>
    <col min="28" max="28" width="42.42578125" customWidth="1"/>
    <col min="29" max="29" width="25.7109375" customWidth="1"/>
    <col min="30" max="30" width="30" customWidth="1"/>
    <col min="31" max="31" width="28.28515625" customWidth="1"/>
  </cols>
  <sheetData>
    <row r="1" spans="1:38" ht="60.75" x14ac:dyDescent="0.25">
      <c r="A1" s="1" t="s">
        <v>3807</v>
      </c>
      <c r="B1" s="2" t="s">
        <v>3700</v>
      </c>
      <c r="C1" s="3" t="s">
        <v>3701</v>
      </c>
      <c r="D1" s="4" t="s">
        <v>3702</v>
      </c>
      <c r="E1" s="4" t="s">
        <v>3703</v>
      </c>
      <c r="F1" s="4" t="s">
        <v>3704</v>
      </c>
      <c r="G1" s="4" t="s">
        <v>3705</v>
      </c>
      <c r="H1" s="4" t="s">
        <v>3706</v>
      </c>
      <c r="I1" s="4" t="s">
        <v>3707</v>
      </c>
      <c r="J1" s="4" t="s">
        <v>3708</v>
      </c>
      <c r="K1" s="4" t="s">
        <v>3709</v>
      </c>
      <c r="L1" s="4" t="s">
        <v>3710</v>
      </c>
      <c r="M1" s="4" t="s">
        <v>3711</v>
      </c>
      <c r="N1" s="4" t="s">
        <v>3712</v>
      </c>
      <c r="O1" s="4" t="s">
        <v>3713</v>
      </c>
      <c r="P1" s="4" t="s">
        <v>3714</v>
      </c>
      <c r="Q1" s="4" t="s">
        <v>3715</v>
      </c>
      <c r="R1" s="3" t="s">
        <v>3716</v>
      </c>
      <c r="S1" s="3" t="s">
        <v>3717</v>
      </c>
      <c r="T1" s="3" t="s">
        <v>3718</v>
      </c>
      <c r="U1" s="3" t="s">
        <v>3719</v>
      </c>
      <c r="V1" s="3" t="s">
        <v>3720</v>
      </c>
      <c r="W1" s="3" t="s">
        <v>3721</v>
      </c>
      <c r="X1" s="3" t="s">
        <v>3722</v>
      </c>
      <c r="Y1" s="3" t="s">
        <v>3723</v>
      </c>
      <c r="Z1" s="3" t="s">
        <v>5767</v>
      </c>
      <c r="AA1" s="3" t="s">
        <v>5768</v>
      </c>
      <c r="AB1" s="3" t="s">
        <v>5769</v>
      </c>
      <c r="AC1" s="3" t="s">
        <v>5770</v>
      </c>
      <c r="AD1" s="3" t="s">
        <v>5771</v>
      </c>
      <c r="AE1" s="3" t="s">
        <v>5772</v>
      </c>
    </row>
    <row r="2" spans="1:38" x14ac:dyDescent="0.25">
      <c r="A2" t="s">
        <v>357</v>
      </c>
      <c r="B2" t="s">
        <v>1</v>
      </c>
      <c r="C2" s="5">
        <v>401</v>
      </c>
      <c r="D2" s="6">
        <v>0.84538653366583505</v>
      </c>
      <c r="E2" s="6">
        <v>0</v>
      </c>
      <c r="F2" s="6">
        <v>0.12718204488778101</v>
      </c>
      <c r="G2" s="6">
        <v>2.7431421446384E-2</v>
      </c>
      <c r="H2" s="6">
        <v>4.9875311720698296E-3</v>
      </c>
      <c r="I2" s="6">
        <v>2.4937655860349101E-2</v>
      </c>
      <c r="J2" s="6">
        <v>0</v>
      </c>
      <c r="K2" s="6">
        <v>0</v>
      </c>
      <c r="L2" s="6">
        <v>0.85286783042393999</v>
      </c>
      <c r="M2" s="6">
        <v>0.86034912718204504</v>
      </c>
      <c r="N2" s="6">
        <v>0.98004987531172105</v>
      </c>
      <c r="O2" s="6">
        <v>0.98004987531172105</v>
      </c>
      <c r="P2" s="6">
        <v>0.97506234413965098</v>
      </c>
      <c r="Q2" s="6">
        <v>0.972568578553616</v>
      </c>
      <c r="R2" s="5">
        <v>339</v>
      </c>
      <c r="S2" s="5">
        <v>0</v>
      </c>
      <c r="T2" s="5">
        <v>51</v>
      </c>
      <c r="U2" s="5">
        <v>11</v>
      </c>
      <c r="V2" s="5">
        <v>2</v>
      </c>
      <c r="W2" s="5">
        <v>10</v>
      </c>
      <c r="X2" s="5">
        <v>0</v>
      </c>
      <c r="Y2" s="5">
        <v>0</v>
      </c>
      <c r="Z2" s="5">
        <v>59</v>
      </c>
      <c r="AA2" s="5">
        <v>56</v>
      </c>
      <c r="AB2" s="5">
        <v>8</v>
      </c>
      <c r="AC2" s="5">
        <v>8</v>
      </c>
      <c r="AD2" s="5">
        <v>10</v>
      </c>
      <c r="AE2" s="5">
        <v>11</v>
      </c>
      <c r="AG2" s="28"/>
      <c r="AH2" s="28"/>
      <c r="AI2" s="28"/>
      <c r="AJ2" s="28"/>
      <c r="AK2" s="28"/>
      <c r="AL2" s="28"/>
    </row>
    <row r="3" spans="1:38" x14ac:dyDescent="0.25">
      <c r="A3" t="s">
        <v>358</v>
      </c>
      <c r="B3" t="s">
        <v>1</v>
      </c>
      <c r="C3" s="5">
        <v>271</v>
      </c>
      <c r="D3" s="6">
        <v>0.67896678966789703</v>
      </c>
      <c r="E3" s="6">
        <v>1.1070110701107E-2</v>
      </c>
      <c r="F3" s="6">
        <v>0.22509225092250901</v>
      </c>
      <c r="G3" s="6">
        <v>8.4870848708487101E-2</v>
      </c>
      <c r="H3" s="6">
        <v>3.6900369003690002E-2</v>
      </c>
      <c r="I3" s="6">
        <v>4.7970479704797099E-2</v>
      </c>
      <c r="J3" s="6">
        <v>0</v>
      </c>
      <c r="K3" s="6">
        <v>0</v>
      </c>
      <c r="L3" s="6">
        <v>0.70479704797048004</v>
      </c>
      <c r="M3" s="6">
        <v>0.72693726937269398</v>
      </c>
      <c r="N3" s="6">
        <v>0.95940959409594095</v>
      </c>
      <c r="O3" s="6">
        <v>0.95940959409594095</v>
      </c>
      <c r="P3" s="6">
        <v>0.955719557195572</v>
      </c>
      <c r="Q3" s="6">
        <v>0.94095940959409596</v>
      </c>
      <c r="R3" s="5">
        <v>184</v>
      </c>
      <c r="S3" s="5">
        <v>3</v>
      </c>
      <c r="T3" s="5">
        <v>61</v>
      </c>
      <c r="U3" s="5">
        <v>23</v>
      </c>
      <c r="V3" s="5">
        <v>10</v>
      </c>
      <c r="W3" s="5">
        <v>13</v>
      </c>
      <c r="X3" s="5">
        <v>0</v>
      </c>
      <c r="Y3" s="5">
        <v>0</v>
      </c>
      <c r="Z3" s="5">
        <v>80</v>
      </c>
      <c r="AA3" s="5">
        <v>74</v>
      </c>
      <c r="AB3" s="5">
        <v>11</v>
      </c>
      <c r="AC3" s="5">
        <v>11</v>
      </c>
      <c r="AD3" s="5">
        <v>12</v>
      </c>
      <c r="AE3" s="5">
        <v>16</v>
      </c>
      <c r="AG3" s="28"/>
      <c r="AH3" s="28"/>
      <c r="AI3" s="28"/>
      <c r="AJ3" s="28"/>
      <c r="AK3" s="28"/>
      <c r="AL3" s="28"/>
    </row>
    <row r="4" spans="1:38" x14ac:dyDescent="0.25">
      <c r="A4" t="s">
        <v>359</v>
      </c>
      <c r="B4" t="s">
        <v>1</v>
      </c>
      <c r="C4" s="5">
        <v>4305</v>
      </c>
      <c r="D4" s="6">
        <v>0.88780487804878105</v>
      </c>
      <c r="E4" s="6">
        <v>5.11033681765389E-3</v>
      </c>
      <c r="F4" s="6">
        <v>8.0371660859465704E-2</v>
      </c>
      <c r="G4" s="6">
        <v>2.67131242740999E-2</v>
      </c>
      <c r="H4" s="6">
        <v>4.8780487804877997E-3</v>
      </c>
      <c r="I4" s="6">
        <v>1.9279907084785101E-2</v>
      </c>
      <c r="J4" s="6">
        <v>2.3228803716608599E-3</v>
      </c>
      <c r="K4" s="6">
        <v>4.64576074332172E-4</v>
      </c>
      <c r="L4" s="6">
        <v>0.90290360046457596</v>
      </c>
      <c r="M4" s="6">
        <v>0.90778164924506399</v>
      </c>
      <c r="N4" s="6">
        <v>0.97839721254355405</v>
      </c>
      <c r="O4" s="6">
        <v>0.97839721254355405</v>
      </c>
      <c r="P4" s="6">
        <v>0.98095238095238102</v>
      </c>
      <c r="Q4" s="6">
        <v>0.97351916376306602</v>
      </c>
      <c r="R4" s="5">
        <v>3822</v>
      </c>
      <c r="S4" s="5">
        <v>22</v>
      </c>
      <c r="T4" s="5">
        <v>346</v>
      </c>
      <c r="U4" s="5">
        <v>115</v>
      </c>
      <c r="V4" s="5">
        <v>21</v>
      </c>
      <c r="W4" s="5">
        <v>83</v>
      </c>
      <c r="X4" s="5">
        <v>10</v>
      </c>
      <c r="Y4" s="5">
        <v>2</v>
      </c>
      <c r="Z4" s="5">
        <v>418</v>
      </c>
      <c r="AA4" s="5">
        <v>397</v>
      </c>
      <c r="AB4" s="5">
        <v>93</v>
      </c>
      <c r="AC4" s="5">
        <v>93</v>
      </c>
      <c r="AD4" s="5">
        <v>82</v>
      </c>
      <c r="AE4" s="5">
        <v>114</v>
      </c>
      <c r="AG4" s="28"/>
      <c r="AH4" s="28"/>
      <c r="AI4" s="28"/>
      <c r="AJ4" s="28"/>
      <c r="AK4" s="28"/>
      <c r="AL4" s="28"/>
    </row>
    <row r="5" spans="1:38" x14ac:dyDescent="0.25">
      <c r="A5" t="s">
        <v>360</v>
      </c>
      <c r="B5" t="s">
        <v>1</v>
      </c>
      <c r="C5" s="5">
        <v>1565</v>
      </c>
      <c r="D5" s="6">
        <v>0.89648562300319501</v>
      </c>
      <c r="E5" s="6">
        <v>2.55591054313099E-3</v>
      </c>
      <c r="F5" s="6">
        <v>7.6038338658147006E-2</v>
      </c>
      <c r="G5" s="6">
        <v>2.49201277955272E-2</v>
      </c>
      <c r="H5" s="6">
        <v>1.91693290734824E-3</v>
      </c>
      <c r="I5" s="6">
        <v>2.30031948881789E-2</v>
      </c>
      <c r="J5" s="6">
        <v>6.3897763578274795E-4</v>
      </c>
      <c r="K5" s="6">
        <v>6.3897763578274795E-4</v>
      </c>
      <c r="L5" s="6">
        <v>0.90543130990415299</v>
      </c>
      <c r="M5" s="6">
        <v>0.94632587859424899</v>
      </c>
      <c r="N5" s="6">
        <v>0.98274760383386595</v>
      </c>
      <c r="O5" s="6">
        <v>0.98146964856230001</v>
      </c>
      <c r="P5" s="6">
        <v>0.98019169329073497</v>
      </c>
      <c r="Q5" s="6">
        <v>0.97699680511182097</v>
      </c>
      <c r="R5" s="5">
        <v>1403</v>
      </c>
      <c r="S5" s="5">
        <v>4</v>
      </c>
      <c r="T5" s="5">
        <v>119</v>
      </c>
      <c r="U5" s="5">
        <v>39</v>
      </c>
      <c r="V5" s="5">
        <v>3</v>
      </c>
      <c r="W5" s="5">
        <v>36</v>
      </c>
      <c r="X5" s="5">
        <v>1</v>
      </c>
      <c r="Y5" s="5">
        <v>1</v>
      </c>
      <c r="Z5" s="5">
        <v>148</v>
      </c>
      <c r="AA5" s="5">
        <v>84</v>
      </c>
      <c r="AB5" s="5">
        <v>27</v>
      </c>
      <c r="AC5" s="5">
        <v>29</v>
      </c>
      <c r="AD5" s="5">
        <v>31</v>
      </c>
      <c r="AE5" s="5">
        <v>36</v>
      </c>
      <c r="AG5" s="28"/>
      <c r="AH5" s="28"/>
      <c r="AI5" s="28"/>
      <c r="AJ5" s="28"/>
      <c r="AK5" s="28"/>
      <c r="AL5" s="28"/>
    </row>
    <row r="6" spans="1:38" x14ac:dyDescent="0.25">
      <c r="A6" t="s">
        <v>361</v>
      </c>
      <c r="B6" t="s">
        <v>1</v>
      </c>
      <c r="C6" s="5">
        <v>309</v>
      </c>
      <c r="D6" s="6">
        <v>0.79288025889967595</v>
      </c>
      <c r="E6" s="6">
        <v>2.5889967637540499E-2</v>
      </c>
      <c r="F6" s="6">
        <v>7.7669902912621394E-2</v>
      </c>
      <c r="G6" s="6">
        <v>0.103559870550162</v>
      </c>
      <c r="H6" s="6">
        <v>3.5598705501618103E-2</v>
      </c>
      <c r="I6" s="6">
        <v>5.8252427184466E-2</v>
      </c>
      <c r="J6" s="6">
        <v>6.4724919093851101E-3</v>
      </c>
      <c r="K6" s="6">
        <v>3.2362459546925598E-3</v>
      </c>
      <c r="L6" s="6">
        <v>0.81877022653721698</v>
      </c>
      <c r="M6" s="6">
        <v>0.82847896440129498</v>
      </c>
      <c r="N6" s="6">
        <v>0.96763754045307404</v>
      </c>
      <c r="O6" s="6">
        <v>0.95469255663430397</v>
      </c>
      <c r="P6" s="6">
        <v>0.961165048543689</v>
      </c>
      <c r="Q6" s="6">
        <v>0.94174757281553401</v>
      </c>
      <c r="R6" s="5">
        <v>245</v>
      </c>
      <c r="S6" s="5">
        <v>8</v>
      </c>
      <c r="T6" s="5">
        <v>24</v>
      </c>
      <c r="U6" s="5">
        <v>32</v>
      </c>
      <c r="V6" s="5">
        <v>11</v>
      </c>
      <c r="W6" s="5">
        <v>18</v>
      </c>
      <c r="X6" s="5">
        <v>2</v>
      </c>
      <c r="Y6" s="5">
        <v>1</v>
      </c>
      <c r="Z6" s="5">
        <v>56</v>
      </c>
      <c r="AA6" s="5">
        <v>53</v>
      </c>
      <c r="AB6" s="5">
        <v>10</v>
      </c>
      <c r="AC6" s="5">
        <v>14</v>
      </c>
      <c r="AD6" s="5">
        <v>12</v>
      </c>
      <c r="AE6" s="5">
        <v>18</v>
      </c>
      <c r="AG6" s="28"/>
      <c r="AH6" s="28"/>
      <c r="AI6" s="28"/>
      <c r="AJ6" s="28"/>
      <c r="AK6" s="28"/>
      <c r="AL6" s="28"/>
    </row>
    <row r="7" spans="1:38" x14ac:dyDescent="0.25">
      <c r="A7" t="s">
        <v>362</v>
      </c>
      <c r="B7" t="s">
        <v>1</v>
      </c>
      <c r="C7" s="5">
        <v>5618</v>
      </c>
      <c r="D7" s="6">
        <v>0.62566749733001104</v>
      </c>
      <c r="E7" s="6">
        <v>1.77999288002848E-3</v>
      </c>
      <c r="F7" s="6">
        <v>0.30455678177287299</v>
      </c>
      <c r="G7" s="6">
        <v>6.7995728017087906E-2</v>
      </c>
      <c r="H7" s="6">
        <v>9.2559629761480994E-3</v>
      </c>
      <c r="I7" s="6">
        <v>5.3221787112851499E-2</v>
      </c>
      <c r="J7" s="6">
        <v>6.7639729441082196E-3</v>
      </c>
      <c r="K7" s="6">
        <v>1.0679957280170899E-3</v>
      </c>
      <c r="L7" s="6">
        <v>0.64435742257031003</v>
      </c>
      <c r="M7" s="6">
        <v>0.64951940192239199</v>
      </c>
      <c r="N7" s="6">
        <v>0.93360626557493798</v>
      </c>
      <c r="O7" s="6">
        <v>0.93236027055891801</v>
      </c>
      <c r="P7" s="6">
        <v>0.932716269134923</v>
      </c>
      <c r="Q7" s="6">
        <v>0.921680313278747</v>
      </c>
      <c r="R7" s="5">
        <v>3515</v>
      </c>
      <c r="S7" s="5">
        <v>10</v>
      </c>
      <c r="T7" s="5">
        <v>1711</v>
      </c>
      <c r="U7" s="5">
        <v>382</v>
      </c>
      <c r="V7" s="5">
        <v>52</v>
      </c>
      <c r="W7" s="5">
        <v>299</v>
      </c>
      <c r="X7" s="5">
        <v>38</v>
      </c>
      <c r="Y7" s="5">
        <v>6</v>
      </c>
      <c r="Z7" s="5">
        <v>1998</v>
      </c>
      <c r="AA7" s="5">
        <v>1969</v>
      </c>
      <c r="AB7" s="5">
        <v>373</v>
      </c>
      <c r="AC7" s="5">
        <v>380</v>
      </c>
      <c r="AD7" s="5">
        <v>378</v>
      </c>
      <c r="AE7" s="5">
        <v>440</v>
      </c>
      <c r="AG7" s="28"/>
      <c r="AH7" s="28"/>
      <c r="AI7" s="28"/>
      <c r="AJ7" s="28"/>
      <c r="AK7" s="28"/>
      <c r="AL7" s="28"/>
    </row>
    <row r="8" spans="1:38" x14ac:dyDescent="0.25">
      <c r="A8" t="s">
        <v>363</v>
      </c>
      <c r="B8" t="s">
        <v>1</v>
      </c>
      <c r="C8" s="5">
        <v>36</v>
      </c>
      <c r="D8" s="6">
        <v>0.69444444444444398</v>
      </c>
      <c r="E8" s="6">
        <v>0</v>
      </c>
      <c r="F8" s="6">
        <v>0.25</v>
      </c>
      <c r="G8" s="6">
        <v>5.5555555555555601E-2</v>
      </c>
      <c r="H8" s="6">
        <v>2.7777777777777801E-2</v>
      </c>
      <c r="I8" s="6">
        <v>2.7777777777777801E-2</v>
      </c>
      <c r="J8" s="6">
        <v>0</v>
      </c>
      <c r="K8" s="6">
        <v>0</v>
      </c>
      <c r="L8" s="6">
        <v>0.72222222222222199</v>
      </c>
      <c r="M8" s="6">
        <v>0.72222222222222199</v>
      </c>
      <c r="N8" s="6">
        <v>0.94444444444444398</v>
      </c>
      <c r="O8" s="6">
        <v>0.94444444444444398</v>
      </c>
      <c r="P8" s="6">
        <v>0.97222222222222199</v>
      </c>
      <c r="Q8" s="6">
        <v>0.91666666666666696</v>
      </c>
      <c r="R8" s="5">
        <v>25</v>
      </c>
      <c r="S8" s="5">
        <v>0</v>
      </c>
      <c r="T8" s="5">
        <v>9</v>
      </c>
      <c r="U8" s="5">
        <v>2</v>
      </c>
      <c r="V8" s="5">
        <v>1</v>
      </c>
      <c r="W8" s="5">
        <v>1</v>
      </c>
      <c r="X8" s="5">
        <v>0</v>
      </c>
      <c r="Y8" s="5">
        <v>0</v>
      </c>
      <c r="Z8" s="5">
        <v>10</v>
      </c>
      <c r="AA8" s="5">
        <v>10</v>
      </c>
      <c r="AB8" s="5">
        <v>2</v>
      </c>
      <c r="AC8" s="5">
        <v>2</v>
      </c>
      <c r="AD8" s="5">
        <v>1</v>
      </c>
      <c r="AE8" s="5">
        <v>3</v>
      </c>
      <c r="AG8" s="28"/>
      <c r="AH8" s="28"/>
      <c r="AI8" s="28"/>
      <c r="AJ8" s="28"/>
      <c r="AK8" s="28"/>
      <c r="AL8" s="28"/>
    </row>
    <row r="9" spans="1:38" x14ac:dyDescent="0.25">
      <c r="A9" t="s">
        <v>364</v>
      </c>
      <c r="B9" t="s">
        <v>1</v>
      </c>
      <c r="C9" s="5">
        <v>1301</v>
      </c>
      <c r="D9" s="6">
        <v>0.88086087624903897</v>
      </c>
      <c r="E9" s="6">
        <v>7.6863950807071495E-4</v>
      </c>
      <c r="F9" s="6">
        <v>7.8401229823212903E-2</v>
      </c>
      <c r="G9" s="6">
        <v>3.9969254419677198E-2</v>
      </c>
      <c r="H9" s="6">
        <v>1.30668716372022E-2</v>
      </c>
      <c r="I9" s="6">
        <v>1.9984627209838599E-2</v>
      </c>
      <c r="J9" s="6">
        <v>6.9177555726364299E-3</v>
      </c>
      <c r="K9" s="6">
        <v>0</v>
      </c>
      <c r="L9" s="6">
        <v>0.887009992313605</v>
      </c>
      <c r="M9" s="6">
        <v>0.88854727132974598</v>
      </c>
      <c r="N9" s="6">
        <v>0.97463489623366595</v>
      </c>
      <c r="O9" s="6">
        <v>0.97540353574173699</v>
      </c>
      <c r="P9" s="6">
        <v>0.98001537279016104</v>
      </c>
      <c r="Q9" s="6">
        <v>0.97386625672559601</v>
      </c>
      <c r="R9" s="5">
        <v>1146</v>
      </c>
      <c r="S9" s="5">
        <v>1</v>
      </c>
      <c r="T9" s="5">
        <v>102</v>
      </c>
      <c r="U9" s="5">
        <v>52</v>
      </c>
      <c r="V9" s="5">
        <v>17</v>
      </c>
      <c r="W9" s="5">
        <v>26</v>
      </c>
      <c r="X9" s="5">
        <v>9</v>
      </c>
      <c r="Y9" s="5">
        <v>0</v>
      </c>
      <c r="Z9" s="5">
        <v>147</v>
      </c>
      <c r="AA9" s="5">
        <v>145</v>
      </c>
      <c r="AB9" s="5">
        <v>33</v>
      </c>
      <c r="AC9" s="5">
        <v>32</v>
      </c>
      <c r="AD9" s="5">
        <v>26</v>
      </c>
      <c r="AE9" s="5">
        <v>34</v>
      </c>
      <c r="AG9" s="28"/>
      <c r="AH9" s="28"/>
      <c r="AI9" s="28"/>
      <c r="AJ9" s="28"/>
      <c r="AK9" s="28"/>
      <c r="AL9" s="28"/>
    </row>
    <row r="10" spans="1:38" x14ac:dyDescent="0.25">
      <c r="A10" t="s">
        <v>365</v>
      </c>
      <c r="B10" t="s">
        <v>1</v>
      </c>
      <c r="C10" s="5">
        <v>31</v>
      </c>
      <c r="D10" s="6">
        <v>0.87096774193548399</v>
      </c>
      <c r="E10" s="6">
        <v>0</v>
      </c>
      <c r="F10" s="6">
        <v>0.12903225806451599</v>
      </c>
      <c r="G10" s="6">
        <v>0</v>
      </c>
      <c r="H10" s="6">
        <v>0</v>
      </c>
      <c r="I10" s="6">
        <v>0</v>
      </c>
      <c r="J10" s="6">
        <v>0</v>
      </c>
      <c r="K10" s="6">
        <v>0</v>
      </c>
      <c r="L10" s="6">
        <v>0.87096774193548399</v>
      </c>
      <c r="M10" s="6">
        <v>0.87096774193548399</v>
      </c>
      <c r="N10" s="6">
        <v>1</v>
      </c>
      <c r="O10" s="6">
        <v>1</v>
      </c>
      <c r="P10" s="6">
        <v>1</v>
      </c>
      <c r="Q10" s="6">
        <v>1</v>
      </c>
      <c r="R10" s="5">
        <v>27</v>
      </c>
      <c r="S10" s="5">
        <v>0</v>
      </c>
      <c r="T10" s="5">
        <v>4</v>
      </c>
      <c r="U10" s="5">
        <v>0</v>
      </c>
      <c r="V10" s="5">
        <v>0</v>
      </c>
      <c r="W10" s="5">
        <v>0</v>
      </c>
      <c r="X10" s="5">
        <v>0</v>
      </c>
      <c r="Y10" s="5">
        <v>0</v>
      </c>
      <c r="Z10" s="5">
        <v>4</v>
      </c>
      <c r="AA10" s="5">
        <v>4</v>
      </c>
      <c r="AB10" s="5">
        <v>0</v>
      </c>
      <c r="AC10" s="5">
        <v>0</v>
      </c>
      <c r="AD10" s="5">
        <v>0</v>
      </c>
      <c r="AE10" s="5">
        <v>0</v>
      </c>
      <c r="AG10" s="28"/>
      <c r="AH10" s="28"/>
      <c r="AI10" s="28"/>
      <c r="AJ10" s="28"/>
      <c r="AK10" s="28"/>
      <c r="AL10" s="28"/>
    </row>
    <row r="11" spans="1:38" x14ac:dyDescent="0.25">
      <c r="A11" t="s">
        <v>366</v>
      </c>
      <c r="B11" t="s">
        <v>1</v>
      </c>
      <c r="C11" s="5">
        <v>1794</v>
      </c>
      <c r="D11" s="6">
        <v>0.68394648829431404</v>
      </c>
      <c r="E11" s="6">
        <v>1.11482720178372E-3</v>
      </c>
      <c r="F11" s="6">
        <v>0.29096989966555198</v>
      </c>
      <c r="G11" s="6">
        <v>2.3968784838350101E-2</v>
      </c>
      <c r="H11" s="6">
        <v>3.3444816053511701E-3</v>
      </c>
      <c r="I11" s="6">
        <v>1.6722408026755901E-2</v>
      </c>
      <c r="J11" s="6">
        <v>3.3444816053511701E-3</v>
      </c>
      <c r="K11" s="6">
        <v>1.11482720178372E-3</v>
      </c>
      <c r="L11" s="6">
        <v>0.69286510590858397</v>
      </c>
      <c r="M11" s="6">
        <v>0.69676700111482703</v>
      </c>
      <c r="N11" s="6">
        <v>0.97212931995540697</v>
      </c>
      <c r="O11" s="6">
        <v>0.96655518394648798</v>
      </c>
      <c r="P11" s="6">
        <v>0.97045707915273105</v>
      </c>
      <c r="Q11" s="6">
        <v>0.96321070234113704</v>
      </c>
      <c r="R11" s="5">
        <v>1227</v>
      </c>
      <c r="S11" s="5">
        <v>2</v>
      </c>
      <c r="T11" s="5">
        <v>522</v>
      </c>
      <c r="U11" s="5">
        <v>43</v>
      </c>
      <c r="V11" s="5">
        <v>6</v>
      </c>
      <c r="W11" s="5">
        <v>30</v>
      </c>
      <c r="X11" s="5">
        <v>6</v>
      </c>
      <c r="Y11" s="5">
        <v>2</v>
      </c>
      <c r="Z11" s="5">
        <v>551</v>
      </c>
      <c r="AA11" s="5">
        <v>544</v>
      </c>
      <c r="AB11" s="5">
        <v>50</v>
      </c>
      <c r="AC11" s="5">
        <v>60</v>
      </c>
      <c r="AD11" s="5">
        <v>53</v>
      </c>
      <c r="AE11" s="5">
        <v>66</v>
      </c>
      <c r="AG11" s="28"/>
      <c r="AH11" s="28"/>
      <c r="AI11" s="28"/>
      <c r="AJ11" s="28"/>
      <c r="AK11" s="28"/>
      <c r="AL11" s="28"/>
    </row>
    <row r="12" spans="1:38" x14ac:dyDescent="0.25">
      <c r="A12" t="s">
        <v>367</v>
      </c>
      <c r="B12" t="s">
        <v>1</v>
      </c>
      <c r="C12" s="5">
        <v>731</v>
      </c>
      <c r="D12" s="6">
        <v>0.63611491108071105</v>
      </c>
      <c r="E12" s="6">
        <v>5.0615595075239397E-2</v>
      </c>
      <c r="F12" s="6">
        <v>0.27770177838577298</v>
      </c>
      <c r="G12" s="6">
        <v>3.5567715458276299E-2</v>
      </c>
      <c r="H12" s="6">
        <v>1.3679890560875501E-2</v>
      </c>
      <c r="I12" s="6">
        <v>2.05198358413133E-2</v>
      </c>
      <c r="J12" s="6">
        <v>2.7359781121751E-3</v>
      </c>
      <c r="K12" s="6">
        <v>1.36798905608755E-3</v>
      </c>
      <c r="L12" s="6">
        <v>0.64432284541723694</v>
      </c>
      <c r="M12" s="6">
        <v>0.64979480164158698</v>
      </c>
      <c r="N12" s="6">
        <v>0.96032831737346103</v>
      </c>
      <c r="O12" s="6">
        <v>0.96306429548563599</v>
      </c>
      <c r="P12" s="6">
        <v>0.95759233926128595</v>
      </c>
      <c r="Q12" s="6">
        <v>0.95759233926128595</v>
      </c>
      <c r="R12" s="5">
        <v>465</v>
      </c>
      <c r="S12" s="5">
        <v>37</v>
      </c>
      <c r="T12" s="5">
        <v>203</v>
      </c>
      <c r="U12" s="5">
        <v>26</v>
      </c>
      <c r="V12" s="5">
        <v>10</v>
      </c>
      <c r="W12" s="5">
        <v>15</v>
      </c>
      <c r="X12" s="5">
        <v>2</v>
      </c>
      <c r="Y12" s="5">
        <v>1</v>
      </c>
      <c r="Z12" s="5">
        <v>260</v>
      </c>
      <c r="AA12" s="5">
        <v>256</v>
      </c>
      <c r="AB12" s="5">
        <v>29</v>
      </c>
      <c r="AC12" s="5">
        <v>27</v>
      </c>
      <c r="AD12" s="5">
        <v>31</v>
      </c>
      <c r="AE12" s="5">
        <v>31</v>
      </c>
      <c r="AG12" s="28"/>
      <c r="AH12" s="28"/>
      <c r="AI12" s="28"/>
      <c r="AJ12" s="28"/>
      <c r="AK12" s="28"/>
      <c r="AL12" s="28"/>
    </row>
    <row r="13" spans="1:38" x14ac:dyDescent="0.25">
      <c r="A13" t="s">
        <v>368</v>
      </c>
      <c r="B13" t="s">
        <v>1</v>
      </c>
      <c r="C13" s="5">
        <v>678</v>
      </c>
      <c r="D13" s="6">
        <v>0.82153392330383501</v>
      </c>
      <c r="E13" s="6">
        <v>2.9498525073746299E-3</v>
      </c>
      <c r="F13" s="6">
        <v>0.116519174041298</v>
      </c>
      <c r="G13" s="6">
        <v>5.8997050147492597E-2</v>
      </c>
      <c r="H13" s="6">
        <v>1.0324483775811201E-2</v>
      </c>
      <c r="I13" s="6">
        <v>4.2772861356932201E-2</v>
      </c>
      <c r="J13" s="6">
        <v>7.3746312684365798E-3</v>
      </c>
      <c r="K13" s="6">
        <v>0</v>
      </c>
      <c r="L13" s="6">
        <v>0.83923303834808305</v>
      </c>
      <c r="M13" s="6">
        <v>0.84218289085545694</v>
      </c>
      <c r="N13" s="6">
        <v>0.94837758112094395</v>
      </c>
      <c r="O13" s="6">
        <v>0.94247787610619504</v>
      </c>
      <c r="P13" s="6">
        <v>0.94395280235988199</v>
      </c>
      <c r="Q13" s="6">
        <v>0.93657817109144503</v>
      </c>
      <c r="R13" s="5">
        <v>557</v>
      </c>
      <c r="S13" s="5">
        <v>2</v>
      </c>
      <c r="T13" s="5">
        <v>79</v>
      </c>
      <c r="U13" s="5">
        <v>40</v>
      </c>
      <c r="V13" s="5">
        <v>7</v>
      </c>
      <c r="W13" s="5">
        <v>29</v>
      </c>
      <c r="X13" s="5">
        <v>5</v>
      </c>
      <c r="Y13" s="5">
        <v>0</v>
      </c>
      <c r="Z13" s="5">
        <v>109</v>
      </c>
      <c r="AA13" s="5">
        <v>107</v>
      </c>
      <c r="AB13" s="5">
        <v>35</v>
      </c>
      <c r="AC13" s="5">
        <v>39</v>
      </c>
      <c r="AD13" s="5">
        <v>38</v>
      </c>
      <c r="AE13" s="5">
        <v>43</v>
      </c>
      <c r="AG13" s="28"/>
      <c r="AH13" s="28"/>
      <c r="AI13" s="28"/>
      <c r="AJ13" s="28"/>
      <c r="AK13" s="28"/>
      <c r="AL13" s="28"/>
    </row>
    <row r="14" spans="1:38" x14ac:dyDescent="0.25">
      <c r="A14" t="s">
        <v>369</v>
      </c>
      <c r="B14" t="s">
        <v>1</v>
      </c>
      <c r="C14" s="5">
        <v>182</v>
      </c>
      <c r="D14" s="6">
        <v>0.61538461538461497</v>
      </c>
      <c r="E14" s="6">
        <v>0</v>
      </c>
      <c r="F14" s="6">
        <v>0.25824175824175799</v>
      </c>
      <c r="G14" s="6">
        <v>0.12637362637362601</v>
      </c>
      <c r="H14" s="6">
        <v>3.2967032967033003E-2</v>
      </c>
      <c r="I14" s="6">
        <v>8.7912087912087905E-2</v>
      </c>
      <c r="J14" s="6">
        <v>5.4945054945054897E-3</v>
      </c>
      <c r="K14" s="6">
        <v>0</v>
      </c>
      <c r="L14" s="6">
        <v>0.62637362637362604</v>
      </c>
      <c r="M14" s="6">
        <v>0.63736263736263699</v>
      </c>
      <c r="N14" s="6">
        <v>0.88461538461538503</v>
      </c>
      <c r="O14" s="6">
        <v>0.87362637362637396</v>
      </c>
      <c r="P14" s="6">
        <v>0.85714285714285698</v>
      </c>
      <c r="Q14" s="6">
        <v>0.879120879120879</v>
      </c>
      <c r="R14" s="5">
        <v>112</v>
      </c>
      <c r="S14" s="5">
        <v>0</v>
      </c>
      <c r="T14" s="5">
        <v>47</v>
      </c>
      <c r="U14" s="5">
        <v>23</v>
      </c>
      <c r="V14" s="5">
        <v>6</v>
      </c>
      <c r="W14" s="5">
        <v>16</v>
      </c>
      <c r="X14" s="5">
        <v>1</v>
      </c>
      <c r="Y14" s="5">
        <v>0</v>
      </c>
      <c r="Z14" s="5">
        <v>68</v>
      </c>
      <c r="AA14" s="5">
        <v>66</v>
      </c>
      <c r="AB14" s="5">
        <v>21</v>
      </c>
      <c r="AC14" s="5">
        <v>23</v>
      </c>
      <c r="AD14" s="5">
        <v>26</v>
      </c>
      <c r="AE14" s="5">
        <v>22</v>
      </c>
      <c r="AG14" s="28"/>
      <c r="AH14" s="28"/>
      <c r="AI14" s="28"/>
      <c r="AJ14" s="28"/>
      <c r="AK14" s="28"/>
      <c r="AL14" s="28"/>
    </row>
    <row r="15" spans="1:38" x14ac:dyDescent="0.25">
      <c r="A15" t="s">
        <v>370</v>
      </c>
      <c r="B15" t="s">
        <v>1</v>
      </c>
      <c r="C15" s="5">
        <v>2802</v>
      </c>
      <c r="D15" s="6">
        <v>0.85010706638115596</v>
      </c>
      <c r="E15" s="6">
        <v>3.2119914346895101E-3</v>
      </c>
      <c r="F15" s="6">
        <v>0.107423269093505</v>
      </c>
      <c r="G15" s="6">
        <v>3.9257673090649502E-2</v>
      </c>
      <c r="H15" s="6">
        <v>6.0670949321912897E-3</v>
      </c>
      <c r="I15" s="6">
        <v>2.9978586723768699E-2</v>
      </c>
      <c r="J15" s="6">
        <v>2.8551034975017801E-3</v>
      </c>
      <c r="K15" s="6">
        <v>7.1377587437544601E-4</v>
      </c>
      <c r="L15" s="6">
        <v>0.868665239114918</v>
      </c>
      <c r="M15" s="6">
        <v>0.872234118486795</v>
      </c>
      <c r="N15" s="6">
        <v>0.97002141327623104</v>
      </c>
      <c r="O15" s="6">
        <v>0.96788008565310502</v>
      </c>
      <c r="P15" s="6">
        <v>0.96716630977872997</v>
      </c>
      <c r="Q15" s="6">
        <v>0.96181299072091397</v>
      </c>
      <c r="R15" s="5">
        <v>2382</v>
      </c>
      <c r="S15" s="5">
        <v>9</v>
      </c>
      <c r="T15" s="5">
        <v>301</v>
      </c>
      <c r="U15" s="5">
        <v>110</v>
      </c>
      <c r="V15" s="5">
        <v>17</v>
      </c>
      <c r="W15" s="5">
        <v>84</v>
      </c>
      <c r="X15" s="5">
        <v>8</v>
      </c>
      <c r="Y15" s="5">
        <v>2</v>
      </c>
      <c r="Z15" s="5">
        <v>368</v>
      </c>
      <c r="AA15" s="5">
        <v>358</v>
      </c>
      <c r="AB15" s="5">
        <v>84</v>
      </c>
      <c r="AC15" s="5">
        <v>90</v>
      </c>
      <c r="AD15" s="5">
        <v>92</v>
      </c>
      <c r="AE15" s="5">
        <v>107</v>
      </c>
      <c r="AG15" s="28"/>
      <c r="AH15" s="28"/>
      <c r="AI15" s="28"/>
      <c r="AJ15" s="28"/>
      <c r="AK15" s="28"/>
      <c r="AL15" s="28"/>
    </row>
    <row r="16" spans="1:38" x14ac:dyDescent="0.25">
      <c r="A16" t="s">
        <v>371</v>
      </c>
      <c r="B16" t="s">
        <v>1</v>
      </c>
      <c r="C16" s="5">
        <v>375</v>
      </c>
      <c r="D16" s="6">
        <v>0.64266666666666705</v>
      </c>
      <c r="E16" s="6">
        <v>0</v>
      </c>
      <c r="F16" s="6">
        <v>0.30933333333333302</v>
      </c>
      <c r="G16" s="6">
        <v>4.8000000000000001E-2</v>
      </c>
      <c r="H16" s="6">
        <v>5.3333333333333297E-3</v>
      </c>
      <c r="I16" s="6">
        <v>0.04</v>
      </c>
      <c r="J16" s="6">
        <v>8.0000000000000002E-3</v>
      </c>
      <c r="K16" s="6">
        <v>0</v>
      </c>
      <c r="L16" s="6">
        <v>0.65066666666666695</v>
      </c>
      <c r="M16" s="6">
        <v>0.65600000000000003</v>
      </c>
      <c r="N16" s="6">
        <v>0.93333333333333302</v>
      </c>
      <c r="O16" s="6">
        <v>0.94666666666666699</v>
      </c>
      <c r="P16" s="6">
        <v>0.93866666666666698</v>
      </c>
      <c r="Q16" s="6">
        <v>0.94133333333333302</v>
      </c>
      <c r="R16" s="5">
        <v>241</v>
      </c>
      <c r="S16" s="5">
        <v>0</v>
      </c>
      <c r="T16" s="5">
        <v>116</v>
      </c>
      <c r="U16" s="5">
        <v>18</v>
      </c>
      <c r="V16" s="5">
        <v>2</v>
      </c>
      <c r="W16" s="5">
        <v>15</v>
      </c>
      <c r="X16" s="5">
        <v>3</v>
      </c>
      <c r="Y16" s="5">
        <v>0</v>
      </c>
      <c r="Z16" s="5">
        <v>131</v>
      </c>
      <c r="AA16" s="5">
        <v>129</v>
      </c>
      <c r="AB16" s="5">
        <v>25</v>
      </c>
      <c r="AC16" s="5">
        <v>20</v>
      </c>
      <c r="AD16" s="5">
        <v>23</v>
      </c>
      <c r="AE16" s="5">
        <v>22</v>
      </c>
      <c r="AG16" s="28"/>
      <c r="AH16" s="28"/>
      <c r="AI16" s="28"/>
      <c r="AJ16" s="28"/>
      <c r="AK16" s="28"/>
      <c r="AL16" s="28"/>
    </row>
    <row r="17" spans="1:38" x14ac:dyDescent="0.25">
      <c r="A17" t="s">
        <v>372</v>
      </c>
      <c r="B17" t="s">
        <v>1</v>
      </c>
      <c r="C17" s="5">
        <v>249</v>
      </c>
      <c r="D17" s="6">
        <v>0.62248995983935695</v>
      </c>
      <c r="E17" s="6">
        <v>1.20481927710843E-2</v>
      </c>
      <c r="F17" s="6">
        <v>0.25702811244979901</v>
      </c>
      <c r="G17" s="6">
        <v>0.108433734939759</v>
      </c>
      <c r="H17" s="6">
        <v>2.81124497991968E-2</v>
      </c>
      <c r="I17" s="6">
        <v>7.2289156626505993E-2</v>
      </c>
      <c r="J17" s="6">
        <v>8.0321285140562207E-3</v>
      </c>
      <c r="K17" s="6">
        <v>0</v>
      </c>
      <c r="L17" s="6">
        <v>0.65461847389558203</v>
      </c>
      <c r="M17" s="6">
        <v>0.66265060240963902</v>
      </c>
      <c r="N17" s="6">
        <v>0.90361445783132499</v>
      </c>
      <c r="O17" s="6">
        <v>0.89959839357429705</v>
      </c>
      <c r="P17" s="6">
        <v>0.89156626506024095</v>
      </c>
      <c r="Q17" s="6">
        <v>0.895582329317269</v>
      </c>
      <c r="R17" s="5">
        <v>155</v>
      </c>
      <c r="S17" s="5">
        <v>3</v>
      </c>
      <c r="T17" s="5">
        <v>64</v>
      </c>
      <c r="U17" s="5">
        <v>27</v>
      </c>
      <c r="V17" s="5">
        <v>7</v>
      </c>
      <c r="W17" s="5">
        <v>18</v>
      </c>
      <c r="X17" s="5">
        <v>2</v>
      </c>
      <c r="Y17" s="5">
        <v>0</v>
      </c>
      <c r="Z17" s="5">
        <v>86</v>
      </c>
      <c r="AA17" s="5">
        <v>84</v>
      </c>
      <c r="AB17" s="5">
        <v>24</v>
      </c>
      <c r="AC17" s="5">
        <v>25</v>
      </c>
      <c r="AD17" s="5">
        <v>27</v>
      </c>
      <c r="AE17" s="5">
        <v>26</v>
      </c>
      <c r="AG17" s="28"/>
      <c r="AH17" s="28"/>
      <c r="AI17" s="28"/>
      <c r="AJ17" s="28"/>
      <c r="AK17" s="28"/>
      <c r="AL17" s="28"/>
    </row>
    <row r="18" spans="1:38" x14ac:dyDescent="0.25">
      <c r="A18" t="s">
        <v>373</v>
      </c>
      <c r="B18" t="s">
        <v>1</v>
      </c>
      <c r="C18" s="5">
        <v>763</v>
      </c>
      <c r="D18" s="6">
        <v>0.87942332896461295</v>
      </c>
      <c r="E18" s="6">
        <v>1.3106159895150699E-3</v>
      </c>
      <c r="F18" s="6">
        <v>7.6015727391874205E-2</v>
      </c>
      <c r="G18" s="6">
        <v>4.3250327653997403E-2</v>
      </c>
      <c r="H18" s="6">
        <v>1.0484927916120599E-2</v>
      </c>
      <c r="I18" s="6">
        <v>3.01441677588467E-2</v>
      </c>
      <c r="J18" s="6">
        <v>1.3106159895150699E-3</v>
      </c>
      <c r="K18" s="6">
        <v>1.3106159895150699E-3</v>
      </c>
      <c r="L18" s="6">
        <v>0.90039318479685404</v>
      </c>
      <c r="M18" s="6">
        <v>0.913499344692005</v>
      </c>
      <c r="N18" s="6">
        <v>0.96592398427260795</v>
      </c>
      <c r="O18" s="6">
        <v>0.96723460026212305</v>
      </c>
      <c r="P18" s="6">
        <v>0.96068152031454801</v>
      </c>
      <c r="Q18" s="6">
        <v>0.95281782437745699</v>
      </c>
      <c r="R18" s="5">
        <v>671</v>
      </c>
      <c r="S18" s="5">
        <v>1</v>
      </c>
      <c r="T18" s="5">
        <v>58</v>
      </c>
      <c r="U18" s="5">
        <v>33</v>
      </c>
      <c r="V18" s="5">
        <v>8</v>
      </c>
      <c r="W18" s="5">
        <v>23</v>
      </c>
      <c r="X18" s="5">
        <v>1</v>
      </c>
      <c r="Y18" s="5">
        <v>1</v>
      </c>
      <c r="Z18" s="5">
        <v>76</v>
      </c>
      <c r="AA18" s="5">
        <v>66</v>
      </c>
      <c r="AB18" s="5">
        <v>26</v>
      </c>
      <c r="AC18" s="5">
        <v>25</v>
      </c>
      <c r="AD18" s="5">
        <v>30</v>
      </c>
      <c r="AE18" s="5">
        <v>36</v>
      </c>
      <c r="AG18" s="28"/>
      <c r="AH18" s="28"/>
      <c r="AI18" s="28"/>
      <c r="AJ18" s="28"/>
      <c r="AK18" s="28"/>
      <c r="AL18" s="28"/>
    </row>
    <row r="19" spans="1:38" x14ac:dyDescent="0.25">
      <c r="A19" t="s">
        <v>374</v>
      </c>
      <c r="B19" t="s">
        <v>1</v>
      </c>
      <c r="C19" s="5">
        <v>203</v>
      </c>
      <c r="D19" s="6">
        <v>0.92610837438423599</v>
      </c>
      <c r="E19" s="6">
        <v>4.92610837438424E-3</v>
      </c>
      <c r="F19" s="6">
        <v>2.4630541871921201E-2</v>
      </c>
      <c r="G19" s="6">
        <v>4.4334975369458102E-2</v>
      </c>
      <c r="H19" s="6">
        <v>1.47783251231527E-2</v>
      </c>
      <c r="I19" s="6">
        <v>3.4482758620689703E-2</v>
      </c>
      <c r="J19" s="6">
        <v>4.92610837438424E-3</v>
      </c>
      <c r="K19" s="6">
        <v>0</v>
      </c>
      <c r="L19" s="6">
        <v>0.94581280788177302</v>
      </c>
      <c r="M19" s="6">
        <v>0.94581280788177302</v>
      </c>
      <c r="N19" s="6">
        <v>0.97536945812807896</v>
      </c>
      <c r="O19" s="6">
        <v>0.96059113300492605</v>
      </c>
      <c r="P19" s="6">
        <v>0.98029556650246297</v>
      </c>
      <c r="Q19" s="6">
        <v>0.95073891625615803</v>
      </c>
      <c r="R19" s="5">
        <v>188</v>
      </c>
      <c r="S19" s="5">
        <v>1</v>
      </c>
      <c r="T19" s="5">
        <v>5</v>
      </c>
      <c r="U19" s="5">
        <v>9</v>
      </c>
      <c r="V19" s="5">
        <v>3</v>
      </c>
      <c r="W19" s="5">
        <v>7</v>
      </c>
      <c r="X19" s="5">
        <v>1</v>
      </c>
      <c r="Y19" s="5">
        <v>0</v>
      </c>
      <c r="Z19" s="5">
        <v>11</v>
      </c>
      <c r="AA19" s="5">
        <v>11</v>
      </c>
      <c r="AB19" s="5">
        <v>5</v>
      </c>
      <c r="AC19" s="5">
        <v>8</v>
      </c>
      <c r="AD19" s="5">
        <v>4</v>
      </c>
      <c r="AE19" s="5">
        <v>10</v>
      </c>
      <c r="AG19" s="28"/>
      <c r="AH19" s="28"/>
      <c r="AI19" s="28"/>
      <c r="AJ19" s="28"/>
      <c r="AK19" s="28"/>
      <c r="AL19" s="28"/>
    </row>
    <row r="20" spans="1:38" x14ac:dyDescent="0.25">
      <c r="A20" t="s">
        <v>375</v>
      </c>
      <c r="B20" t="s">
        <v>1</v>
      </c>
      <c r="C20" s="5">
        <v>650</v>
      </c>
      <c r="D20" s="6">
        <v>0.74307692307692297</v>
      </c>
      <c r="E20" s="6">
        <v>6.1538461538461504E-3</v>
      </c>
      <c r="F20" s="6">
        <v>0.183076923076923</v>
      </c>
      <c r="G20" s="6">
        <v>6.7692307692307704E-2</v>
      </c>
      <c r="H20" s="6">
        <v>3.3846153846153797E-2</v>
      </c>
      <c r="I20" s="6">
        <v>3.0769230769230799E-2</v>
      </c>
      <c r="J20" s="6">
        <v>1.53846153846154E-3</v>
      </c>
      <c r="K20" s="6">
        <v>1.53846153846154E-3</v>
      </c>
      <c r="L20" s="6">
        <v>0.74769230769230799</v>
      </c>
      <c r="M20" s="6">
        <v>0.76</v>
      </c>
      <c r="N20" s="6">
        <v>0.96307692307692305</v>
      </c>
      <c r="O20" s="6">
        <v>0.95846153846153803</v>
      </c>
      <c r="P20" s="6">
        <v>0.96153846153846201</v>
      </c>
      <c r="Q20" s="6">
        <v>0.95538461538461505</v>
      </c>
      <c r="R20" s="5">
        <v>483</v>
      </c>
      <c r="S20" s="5">
        <v>4</v>
      </c>
      <c r="T20" s="5">
        <v>119</v>
      </c>
      <c r="U20" s="5">
        <v>44</v>
      </c>
      <c r="V20" s="5">
        <v>22</v>
      </c>
      <c r="W20" s="5">
        <v>20</v>
      </c>
      <c r="X20" s="5">
        <v>1</v>
      </c>
      <c r="Y20" s="5">
        <v>1</v>
      </c>
      <c r="Z20" s="5">
        <v>164</v>
      </c>
      <c r="AA20" s="5">
        <v>156</v>
      </c>
      <c r="AB20" s="5">
        <v>24</v>
      </c>
      <c r="AC20" s="5">
        <v>27</v>
      </c>
      <c r="AD20" s="5">
        <v>25</v>
      </c>
      <c r="AE20" s="5">
        <v>29</v>
      </c>
      <c r="AG20" s="28"/>
      <c r="AH20" s="28"/>
      <c r="AI20" s="28"/>
      <c r="AJ20" s="28"/>
      <c r="AK20" s="28"/>
      <c r="AL20" s="28"/>
    </row>
    <row r="21" spans="1:38" x14ac:dyDescent="0.25">
      <c r="A21" t="s">
        <v>376</v>
      </c>
      <c r="B21" t="s">
        <v>1</v>
      </c>
      <c r="C21" s="5">
        <v>615</v>
      </c>
      <c r="D21" s="6">
        <v>0.65040650406504097</v>
      </c>
      <c r="E21" s="6">
        <v>1.13821138211382E-2</v>
      </c>
      <c r="F21" s="6">
        <v>0.26504065040650399</v>
      </c>
      <c r="G21" s="6">
        <v>7.3170731707317097E-2</v>
      </c>
      <c r="H21" s="6">
        <v>8.1300813008130107E-3</v>
      </c>
      <c r="I21" s="6">
        <v>4.55284552845528E-2</v>
      </c>
      <c r="J21" s="6">
        <v>1.46341463414634E-2</v>
      </c>
      <c r="K21" s="6">
        <v>8.1300813008130107E-3</v>
      </c>
      <c r="L21" s="6">
        <v>0.67642276422764203</v>
      </c>
      <c r="M21" s="6">
        <v>0.69268292682926802</v>
      </c>
      <c r="N21" s="6">
        <v>0.90569105691056895</v>
      </c>
      <c r="O21" s="6">
        <v>0.89756097560975601</v>
      </c>
      <c r="P21" s="6">
        <v>0.90894308943089397</v>
      </c>
      <c r="Q21" s="6">
        <v>0.89268292682926798</v>
      </c>
      <c r="R21" s="5">
        <v>400</v>
      </c>
      <c r="S21" s="5">
        <v>7</v>
      </c>
      <c r="T21" s="5">
        <v>163</v>
      </c>
      <c r="U21" s="5">
        <v>45</v>
      </c>
      <c r="V21" s="5">
        <v>5</v>
      </c>
      <c r="W21" s="5">
        <v>28</v>
      </c>
      <c r="X21" s="5">
        <v>9</v>
      </c>
      <c r="Y21" s="5">
        <v>5</v>
      </c>
      <c r="Z21" s="5">
        <v>199</v>
      </c>
      <c r="AA21" s="5">
        <v>189</v>
      </c>
      <c r="AB21" s="5">
        <v>58</v>
      </c>
      <c r="AC21" s="5">
        <v>63</v>
      </c>
      <c r="AD21" s="5">
        <v>56</v>
      </c>
      <c r="AE21" s="5">
        <v>66</v>
      </c>
      <c r="AG21" s="28"/>
      <c r="AH21" s="28"/>
      <c r="AI21" s="28"/>
      <c r="AJ21" s="28"/>
      <c r="AK21" s="28"/>
      <c r="AL21" s="28"/>
    </row>
    <row r="22" spans="1:38" x14ac:dyDescent="0.25">
      <c r="A22" t="s">
        <v>377</v>
      </c>
      <c r="B22" t="s">
        <v>1</v>
      </c>
      <c r="C22" s="5">
        <v>580</v>
      </c>
      <c r="D22" s="6">
        <v>0.78448275862068995</v>
      </c>
      <c r="E22" s="6">
        <v>3.4482758620689698E-3</v>
      </c>
      <c r="F22" s="6">
        <v>0.163793103448276</v>
      </c>
      <c r="G22" s="6">
        <v>4.8275862068965503E-2</v>
      </c>
      <c r="H22" s="6">
        <v>3.4482758620689698E-3</v>
      </c>
      <c r="I22" s="6">
        <v>3.7931034482758599E-2</v>
      </c>
      <c r="J22" s="6">
        <v>6.8965517241379301E-3</v>
      </c>
      <c r="K22" s="6">
        <v>0</v>
      </c>
      <c r="L22" s="6">
        <v>0.80689655172413799</v>
      </c>
      <c r="M22" s="6">
        <v>0.81206896551724095</v>
      </c>
      <c r="N22" s="6">
        <v>0.96551724137931005</v>
      </c>
      <c r="O22" s="6">
        <v>0.96379310344827596</v>
      </c>
      <c r="P22" s="6">
        <v>0.95517241379310303</v>
      </c>
      <c r="Q22" s="6">
        <v>0.95172413793103505</v>
      </c>
      <c r="R22" s="5">
        <v>455</v>
      </c>
      <c r="S22" s="5">
        <v>2</v>
      </c>
      <c r="T22" s="5">
        <v>95</v>
      </c>
      <c r="U22" s="5">
        <v>28</v>
      </c>
      <c r="V22" s="5">
        <v>2</v>
      </c>
      <c r="W22" s="5">
        <v>22</v>
      </c>
      <c r="X22" s="5">
        <v>4</v>
      </c>
      <c r="Y22" s="5">
        <v>0</v>
      </c>
      <c r="Z22" s="5">
        <v>112</v>
      </c>
      <c r="AA22" s="5">
        <v>109</v>
      </c>
      <c r="AB22" s="5">
        <v>20</v>
      </c>
      <c r="AC22" s="5">
        <v>21</v>
      </c>
      <c r="AD22" s="5">
        <v>26</v>
      </c>
      <c r="AE22" s="5">
        <v>28</v>
      </c>
      <c r="AG22" s="28"/>
      <c r="AH22" s="28"/>
      <c r="AI22" s="28"/>
      <c r="AJ22" s="28"/>
      <c r="AK22" s="28"/>
      <c r="AL22" s="28"/>
    </row>
    <row r="23" spans="1:38" x14ac:dyDescent="0.25">
      <c r="A23" t="s">
        <v>378</v>
      </c>
      <c r="B23" t="s">
        <v>1</v>
      </c>
      <c r="C23" s="5">
        <v>231</v>
      </c>
      <c r="D23" s="6">
        <v>0.83549783549783596</v>
      </c>
      <c r="E23" s="6">
        <v>2.1645021645021599E-2</v>
      </c>
      <c r="F23" s="6">
        <v>0.103896103896104</v>
      </c>
      <c r="G23" s="6">
        <v>3.8961038961039002E-2</v>
      </c>
      <c r="H23" s="6">
        <v>4.3290043290043299E-3</v>
      </c>
      <c r="I23" s="6">
        <v>2.5974025974026E-2</v>
      </c>
      <c r="J23" s="6">
        <v>0</v>
      </c>
      <c r="K23" s="6">
        <v>8.6580086580086597E-3</v>
      </c>
      <c r="L23" s="6">
        <v>0.85281385281385302</v>
      </c>
      <c r="M23" s="6">
        <v>0.85281385281385302</v>
      </c>
      <c r="N23" s="6">
        <v>0.96536796536796499</v>
      </c>
      <c r="O23" s="6">
        <v>0.96536796536796499</v>
      </c>
      <c r="P23" s="6">
        <v>0.96103896103896103</v>
      </c>
      <c r="Q23" s="6">
        <v>0.96103896103896103</v>
      </c>
      <c r="R23" s="5">
        <v>193</v>
      </c>
      <c r="S23" s="5">
        <v>5</v>
      </c>
      <c r="T23" s="5">
        <v>24</v>
      </c>
      <c r="U23" s="5">
        <v>9</v>
      </c>
      <c r="V23" s="5">
        <v>1</v>
      </c>
      <c r="W23" s="5">
        <v>6</v>
      </c>
      <c r="X23" s="5">
        <v>0</v>
      </c>
      <c r="Y23" s="5">
        <v>2</v>
      </c>
      <c r="Z23" s="5">
        <v>34</v>
      </c>
      <c r="AA23" s="5">
        <v>34</v>
      </c>
      <c r="AB23" s="5">
        <v>8</v>
      </c>
      <c r="AC23" s="5">
        <v>8</v>
      </c>
      <c r="AD23" s="5">
        <v>9</v>
      </c>
      <c r="AE23" s="5">
        <v>9</v>
      </c>
      <c r="AG23" s="28"/>
      <c r="AH23" s="28"/>
      <c r="AI23" s="28"/>
      <c r="AJ23" s="28"/>
      <c r="AK23" s="28"/>
      <c r="AL23" s="28"/>
    </row>
    <row r="24" spans="1:38" x14ac:dyDescent="0.25">
      <c r="A24" t="s">
        <v>379</v>
      </c>
      <c r="B24" t="s">
        <v>1</v>
      </c>
      <c r="C24" s="5">
        <v>24204</v>
      </c>
      <c r="D24" s="6">
        <v>0.79813254007602097</v>
      </c>
      <c r="E24" s="6">
        <v>6.6517930920509004E-3</v>
      </c>
      <c r="F24" s="6">
        <v>0.15712278962154999</v>
      </c>
      <c r="G24" s="6">
        <v>3.8092877210378399E-2</v>
      </c>
      <c r="H24" s="6">
        <v>8.9654602545033903E-3</v>
      </c>
      <c r="I24" s="6">
        <v>2.8549000165261899E-2</v>
      </c>
      <c r="J24" s="6">
        <v>1.7352503718393701E-3</v>
      </c>
      <c r="K24" s="6">
        <v>4.5447033548173902E-4</v>
      </c>
      <c r="L24" s="6">
        <v>0.834283589489341</v>
      </c>
      <c r="M24" s="6">
        <v>0.83626673277144303</v>
      </c>
      <c r="N24" s="6">
        <v>0.95876714592629297</v>
      </c>
      <c r="O24" s="6">
        <v>0.95335481738555605</v>
      </c>
      <c r="P24" s="6">
        <v>0.95182614443893598</v>
      </c>
      <c r="Q24" s="6">
        <v>0.95038010246240301</v>
      </c>
      <c r="R24" s="5">
        <v>19318</v>
      </c>
      <c r="S24" s="5">
        <v>161</v>
      </c>
      <c r="T24" s="5">
        <v>3803</v>
      </c>
      <c r="U24" s="5">
        <v>922</v>
      </c>
      <c r="V24" s="5">
        <v>217</v>
      </c>
      <c r="W24" s="5">
        <v>691</v>
      </c>
      <c r="X24" s="5">
        <v>42</v>
      </c>
      <c r="Y24" s="5">
        <v>11</v>
      </c>
      <c r="Z24" s="5">
        <v>4011</v>
      </c>
      <c r="AA24" s="5">
        <v>3963</v>
      </c>
      <c r="AB24" s="5">
        <v>998</v>
      </c>
      <c r="AC24" s="5">
        <v>1129</v>
      </c>
      <c r="AD24" s="5">
        <v>1166</v>
      </c>
      <c r="AE24" s="5">
        <v>1201</v>
      </c>
      <c r="AG24" s="28"/>
      <c r="AH24" s="28"/>
      <c r="AI24" s="28"/>
      <c r="AJ24" s="28"/>
      <c r="AK24" s="28"/>
      <c r="AL24" s="28"/>
    </row>
    <row r="25" spans="1:38" x14ac:dyDescent="0.25">
      <c r="A25" t="s">
        <v>380</v>
      </c>
      <c r="B25" t="s">
        <v>1</v>
      </c>
      <c r="C25" s="5">
        <v>90</v>
      </c>
      <c r="D25" s="6">
        <v>0.133333333333333</v>
      </c>
      <c r="E25" s="6">
        <v>3.3333333333333298E-2</v>
      </c>
      <c r="F25" s="6">
        <v>0.77777777777777801</v>
      </c>
      <c r="G25" s="6">
        <v>5.5555555555555601E-2</v>
      </c>
      <c r="H25" s="6">
        <v>2.2222222222222199E-2</v>
      </c>
      <c r="I25" s="6">
        <v>3.3333333333333298E-2</v>
      </c>
      <c r="J25" s="6">
        <v>0</v>
      </c>
      <c r="K25" s="6">
        <v>0</v>
      </c>
      <c r="L25" s="6">
        <v>0.155555555555556</v>
      </c>
      <c r="M25" s="6">
        <v>0.18888888888888899</v>
      </c>
      <c r="N25" s="6">
        <v>0.63333333333333297</v>
      </c>
      <c r="O25" s="6">
        <v>0.6</v>
      </c>
      <c r="P25" s="6">
        <v>0.57777777777777795</v>
      </c>
      <c r="Q25" s="6">
        <v>0.6</v>
      </c>
      <c r="R25" s="5">
        <v>12</v>
      </c>
      <c r="S25" s="5">
        <v>3</v>
      </c>
      <c r="T25" s="5">
        <v>70</v>
      </c>
      <c r="U25" s="5">
        <v>5</v>
      </c>
      <c r="V25" s="5">
        <v>2</v>
      </c>
      <c r="W25" s="5">
        <v>3</v>
      </c>
      <c r="X25" s="5">
        <v>0</v>
      </c>
      <c r="Y25" s="5">
        <v>0</v>
      </c>
      <c r="Z25" s="5">
        <v>76</v>
      </c>
      <c r="AA25" s="5">
        <v>73</v>
      </c>
      <c r="AB25" s="5">
        <v>33</v>
      </c>
      <c r="AC25" s="5">
        <v>36</v>
      </c>
      <c r="AD25" s="5">
        <v>38</v>
      </c>
      <c r="AE25" s="5">
        <v>36</v>
      </c>
      <c r="AG25" s="28"/>
      <c r="AH25" s="28"/>
      <c r="AI25" s="28"/>
      <c r="AJ25" s="28"/>
      <c r="AK25" s="28"/>
      <c r="AL25" s="28"/>
    </row>
    <row r="26" spans="1:38" x14ac:dyDescent="0.25">
      <c r="A26" t="s">
        <v>381</v>
      </c>
      <c r="B26" t="s">
        <v>1</v>
      </c>
      <c r="C26" s="5">
        <v>1543</v>
      </c>
      <c r="D26" s="6">
        <v>0.80622164614387604</v>
      </c>
      <c r="E26" s="6">
        <v>2.00907323395982E-2</v>
      </c>
      <c r="F26" s="6">
        <v>0.10369410239792599</v>
      </c>
      <c r="G26" s="6">
        <v>6.9993519118600106E-2</v>
      </c>
      <c r="H26" s="6">
        <v>1.23136746597537E-2</v>
      </c>
      <c r="I26" s="6">
        <v>5.0550874918988999E-2</v>
      </c>
      <c r="J26" s="6">
        <v>3.8885288399222299E-3</v>
      </c>
      <c r="K26" s="6">
        <v>5.1847051198963103E-3</v>
      </c>
      <c r="L26" s="6">
        <v>0.83149708360337005</v>
      </c>
      <c r="M26" s="6">
        <v>0.84057031756318901</v>
      </c>
      <c r="N26" s="6">
        <v>0.95333765392093295</v>
      </c>
      <c r="O26" s="6">
        <v>0.94750486066105</v>
      </c>
      <c r="P26" s="6">
        <v>0.94750486066105</v>
      </c>
      <c r="Q26" s="6">
        <v>0.94167206740116705</v>
      </c>
      <c r="R26" s="5">
        <v>1244</v>
      </c>
      <c r="S26" s="5">
        <v>31</v>
      </c>
      <c r="T26" s="5">
        <v>160</v>
      </c>
      <c r="U26" s="5">
        <v>108</v>
      </c>
      <c r="V26" s="5">
        <v>19</v>
      </c>
      <c r="W26" s="5">
        <v>78</v>
      </c>
      <c r="X26" s="5">
        <v>6</v>
      </c>
      <c r="Y26" s="5">
        <v>8</v>
      </c>
      <c r="Z26" s="5">
        <v>260</v>
      </c>
      <c r="AA26" s="5">
        <v>246</v>
      </c>
      <c r="AB26" s="5">
        <v>72</v>
      </c>
      <c r="AC26" s="5">
        <v>81</v>
      </c>
      <c r="AD26" s="5">
        <v>81</v>
      </c>
      <c r="AE26" s="5">
        <v>90</v>
      </c>
      <c r="AG26" s="28"/>
      <c r="AH26" s="28"/>
      <c r="AI26" s="28"/>
      <c r="AJ26" s="28"/>
      <c r="AK26" s="28"/>
      <c r="AL26" s="28"/>
    </row>
    <row r="27" spans="1:38" x14ac:dyDescent="0.25">
      <c r="A27" t="s">
        <v>382</v>
      </c>
      <c r="B27" t="s">
        <v>1</v>
      </c>
      <c r="C27" s="5">
        <v>913</v>
      </c>
      <c r="D27" s="6">
        <v>0.79956188389923299</v>
      </c>
      <c r="E27" s="6">
        <v>2.1905805038335202E-3</v>
      </c>
      <c r="F27" s="6">
        <v>0.102957283680175</v>
      </c>
      <c r="G27" s="6">
        <v>9.5290251916757898E-2</v>
      </c>
      <c r="H27" s="6">
        <v>1.8619934282584901E-2</v>
      </c>
      <c r="I27" s="6">
        <v>7.1193866374589299E-2</v>
      </c>
      <c r="J27" s="6">
        <v>6.5717415115005501E-3</v>
      </c>
      <c r="K27" s="6">
        <v>1.0952902519167601E-3</v>
      </c>
      <c r="L27" s="6">
        <v>0.84227820372398698</v>
      </c>
      <c r="M27" s="6">
        <v>0.84775465498357105</v>
      </c>
      <c r="N27" s="6">
        <v>0.92332968236582702</v>
      </c>
      <c r="O27" s="6">
        <v>0.92661555312157695</v>
      </c>
      <c r="P27" s="6">
        <v>0.93428258488499405</v>
      </c>
      <c r="Q27" s="6">
        <v>0.91675794085432605</v>
      </c>
      <c r="R27" s="5">
        <v>730</v>
      </c>
      <c r="S27" s="5">
        <v>2</v>
      </c>
      <c r="T27" s="5">
        <v>94</v>
      </c>
      <c r="U27" s="5">
        <v>87</v>
      </c>
      <c r="V27" s="5">
        <v>17</v>
      </c>
      <c r="W27" s="5">
        <v>65</v>
      </c>
      <c r="X27" s="5">
        <v>6</v>
      </c>
      <c r="Y27" s="5">
        <v>1</v>
      </c>
      <c r="Z27" s="5">
        <v>144</v>
      </c>
      <c r="AA27" s="5">
        <v>139</v>
      </c>
      <c r="AB27" s="5">
        <v>70</v>
      </c>
      <c r="AC27" s="5">
        <v>67</v>
      </c>
      <c r="AD27" s="5">
        <v>60</v>
      </c>
      <c r="AE27" s="5">
        <v>76</v>
      </c>
      <c r="AG27" s="28"/>
      <c r="AH27" s="28"/>
      <c r="AI27" s="28"/>
      <c r="AJ27" s="28"/>
      <c r="AK27" s="28"/>
      <c r="AL27" s="28"/>
    </row>
    <row r="28" spans="1:38" x14ac:dyDescent="0.25">
      <c r="A28" t="s">
        <v>383</v>
      </c>
      <c r="B28" t="s">
        <v>1</v>
      </c>
      <c r="C28" s="5">
        <v>9238</v>
      </c>
      <c r="D28" s="6">
        <v>0.79562675903875302</v>
      </c>
      <c r="E28" s="6">
        <v>2.5979649274734799E-3</v>
      </c>
      <c r="F28" s="6">
        <v>0.145486035938515</v>
      </c>
      <c r="G28" s="6">
        <v>5.6289240095258701E-2</v>
      </c>
      <c r="H28" s="6">
        <v>1.45053041783936E-2</v>
      </c>
      <c r="I28" s="6">
        <v>4.0376704914483703E-2</v>
      </c>
      <c r="J28" s="6">
        <v>4.6546871617233199E-3</v>
      </c>
      <c r="K28" s="6">
        <v>5.4124269322364195E-4</v>
      </c>
      <c r="L28" s="6">
        <v>0.84098289673089399</v>
      </c>
      <c r="M28" s="6">
        <v>0.82756007793894804</v>
      </c>
      <c r="N28" s="6">
        <v>0.96373673955401595</v>
      </c>
      <c r="O28" s="6">
        <v>0.96059753193331898</v>
      </c>
      <c r="P28" s="6">
        <v>0.96254600562892401</v>
      </c>
      <c r="Q28" s="6">
        <v>0.94912318683697805</v>
      </c>
      <c r="R28" s="5">
        <v>7350</v>
      </c>
      <c r="S28" s="5">
        <v>24</v>
      </c>
      <c r="T28" s="5">
        <v>1344</v>
      </c>
      <c r="U28" s="5">
        <v>520</v>
      </c>
      <c r="V28" s="5">
        <v>134</v>
      </c>
      <c r="W28" s="5">
        <v>373</v>
      </c>
      <c r="X28" s="5">
        <v>43</v>
      </c>
      <c r="Y28" s="5">
        <v>5</v>
      </c>
      <c r="Z28" s="5">
        <v>1469</v>
      </c>
      <c r="AA28" s="5">
        <v>1593</v>
      </c>
      <c r="AB28" s="5">
        <v>335</v>
      </c>
      <c r="AC28" s="5">
        <v>364</v>
      </c>
      <c r="AD28" s="5">
        <v>346</v>
      </c>
      <c r="AE28" s="5">
        <v>470</v>
      </c>
      <c r="AG28" s="28"/>
      <c r="AH28" s="28"/>
      <c r="AI28" s="28"/>
      <c r="AJ28" s="28"/>
      <c r="AK28" s="28"/>
      <c r="AL28" s="28"/>
    </row>
    <row r="29" spans="1:38" x14ac:dyDescent="0.25">
      <c r="A29" t="s">
        <v>384</v>
      </c>
      <c r="B29" t="s">
        <v>1</v>
      </c>
      <c r="C29" s="5">
        <v>5871</v>
      </c>
      <c r="D29" s="6">
        <v>0.82796797819792201</v>
      </c>
      <c r="E29" s="6">
        <v>1.7884517118037801E-2</v>
      </c>
      <c r="F29" s="6">
        <v>8.6016010901038997E-2</v>
      </c>
      <c r="G29" s="6">
        <v>6.8472151251916205E-2</v>
      </c>
      <c r="H29" s="6">
        <v>1.5499914835632801E-2</v>
      </c>
      <c r="I29" s="6">
        <v>4.8203031851473302E-2</v>
      </c>
      <c r="J29" s="6">
        <v>5.9615057060125997E-3</v>
      </c>
      <c r="K29" s="6">
        <v>1.3626298756600199E-3</v>
      </c>
      <c r="L29" s="6">
        <v>0.85436893203883502</v>
      </c>
      <c r="M29" s="6">
        <v>0.87293476409470305</v>
      </c>
      <c r="N29" s="6">
        <v>0.958780446261284</v>
      </c>
      <c r="O29" s="6">
        <v>0.95690683018225198</v>
      </c>
      <c r="P29" s="6">
        <v>0.95384091296201701</v>
      </c>
      <c r="Q29" s="6">
        <v>0.94413217509793901</v>
      </c>
      <c r="R29" s="5">
        <v>4861</v>
      </c>
      <c r="S29" s="5">
        <v>105</v>
      </c>
      <c r="T29" s="5">
        <v>505</v>
      </c>
      <c r="U29" s="5">
        <v>402</v>
      </c>
      <c r="V29" s="5">
        <v>91</v>
      </c>
      <c r="W29" s="5">
        <v>283</v>
      </c>
      <c r="X29" s="5">
        <v>35</v>
      </c>
      <c r="Y29" s="5">
        <v>8</v>
      </c>
      <c r="Z29" s="5">
        <v>855</v>
      </c>
      <c r="AA29" s="5">
        <v>746</v>
      </c>
      <c r="AB29" s="5">
        <v>242</v>
      </c>
      <c r="AC29" s="5">
        <v>253</v>
      </c>
      <c r="AD29" s="5">
        <v>271</v>
      </c>
      <c r="AE29" s="5">
        <v>328</v>
      </c>
      <c r="AG29" s="28"/>
      <c r="AH29" s="28"/>
      <c r="AI29" s="28"/>
      <c r="AJ29" s="28"/>
      <c r="AK29" s="28"/>
      <c r="AL29" s="28"/>
    </row>
    <row r="30" spans="1:38" x14ac:dyDescent="0.25">
      <c r="A30" t="s">
        <v>385</v>
      </c>
      <c r="B30" t="s">
        <v>1</v>
      </c>
      <c r="C30" s="5">
        <v>10290</v>
      </c>
      <c r="D30" s="6">
        <v>0.84577259475218702</v>
      </c>
      <c r="E30" s="6">
        <v>1.3508260447036E-2</v>
      </c>
      <c r="F30" s="6">
        <v>0.101166180758017</v>
      </c>
      <c r="G30" s="6">
        <v>3.955296404276E-2</v>
      </c>
      <c r="H30" s="6">
        <v>8.1632653061224497E-3</v>
      </c>
      <c r="I30" s="6">
        <v>2.9446064139941702E-2</v>
      </c>
      <c r="J30" s="6">
        <v>2.1379980563654001E-3</v>
      </c>
      <c r="K30" s="6">
        <v>9.7181729834791097E-4</v>
      </c>
      <c r="L30" s="6">
        <v>0.894266277939747</v>
      </c>
      <c r="M30" s="6">
        <v>0.87823129251700705</v>
      </c>
      <c r="N30" s="6">
        <v>0.97035957240038895</v>
      </c>
      <c r="O30" s="6">
        <v>0.96822157434402301</v>
      </c>
      <c r="P30" s="6">
        <v>0.96695821185617103</v>
      </c>
      <c r="Q30" s="6">
        <v>0.96394557823129301</v>
      </c>
      <c r="R30" s="5">
        <v>8703</v>
      </c>
      <c r="S30" s="5">
        <v>139</v>
      </c>
      <c r="T30" s="5">
        <v>1041</v>
      </c>
      <c r="U30" s="5">
        <v>407</v>
      </c>
      <c r="V30" s="5">
        <v>84</v>
      </c>
      <c r="W30" s="5">
        <v>303</v>
      </c>
      <c r="X30" s="5">
        <v>22</v>
      </c>
      <c r="Y30" s="5">
        <v>10</v>
      </c>
      <c r="Z30" s="5">
        <v>1088</v>
      </c>
      <c r="AA30" s="5">
        <v>1253</v>
      </c>
      <c r="AB30" s="5">
        <v>305</v>
      </c>
      <c r="AC30" s="5">
        <v>327</v>
      </c>
      <c r="AD30" s="5">
        <v>340</v>
      </c>
      <c r="AE30" s="5">
        <v>371</v>
      </c>
      <c r="AG30" s="28"/>
      <c r="AH30" s="28"/>
      <c r="AI30" s="28"/>
      <c r="AJ30" s="28"/>
      <c r="AK30" s="28"/>
      <c r="AL30" s="28"/>
    </row>
    <row r="31" spans="1:38" x14ac:dyDescent="0.25">
      <c r="A31" t="s">
        <v>386</v>
      </c>
      <c r="B31" t="s">
        <v>1</v>
      </c>
      <c r="C31" s="5">
        <v>3716</v>
      </c>
      <c r="D31" s="6">
        <v>0.64370290635091498</v>
      </c>
      <c r="E31" s="6">
        <v>2.4219590958019402E-3</v>
      </c>
      <c r="F31" s="6">
        <v>0.30597416576964498</v>
      </c>
      <c r="G31" s="6">
        <v>4.7900968783638302E-2</v>
      </c>
      <c r="H31" s="6">
        <v>9.9569429494079705E-3</v>
      </c>
      <c r="I31" s="6">
        <v>3.6329386437029099E-2</v>
      </c>
      <c r="J31" s="6">
        <v>2.9601722282023698E-3</v>
      </c>
      <c r="K31" s="6">
        <v>0</v>
      </c>
      <c r="L31" s="6">
        <v>0.664693218514532</v>
      </c>
      <c r="M31" s="6">
        <v>0.67195909580193802</v>
      </c>
      <c r="N31" s="6">
        <v>0.95667384284176504</v>
      </c>
      <c r="O31" s="6">
        <v>0.95102260495156099</v>
      </c>
      <c r="P31" s="6">
        <v>0.95263724434876196</v>
      </c>
      <c r="Q31" s="6">
        <v>0.94644779332615703</v>
      </c>
      <c r="R31" s="5">
        <v>2392</v>
      </c>
      <c r="S31" s="5">
        <v>9</v>
      </c>
      <c r="T31" s="5">
        <v>1137</v>
      </c>
      <c r="U31" s="5">
        <v>178</v>
      </c>
      <c r="V31" s="5">
        <v>37</v>
      </c>
      <c r="W31" s="5">
        <v>135</v>
      </c>
      <c r="X31" s="5">
        <v>11</v>
      </c>
      <c r="Y31" s="5">
        <v>0</v>
      </c>
      <c r="Z31" s="5">
        <v>1246</v>
      </c>
      <c r="AA31" s="5">
        <v>1219</v>
      </c>
      <c r="AB31" s="5">
        <v>161</v>
      </c>
      <c r="AC31" s="5">
        <v>182</v>
      </c>
      <c r="AD31" s="5">
        <v>176</v>
      </c>
      <c r="AE31" s="5">
        <v>199</v>
      </c>
      <c r="AG31" s="28"/>
      <c r="AH31" s="28"/>
      <c r="AI31" s="28"/>
      <c r="AJ31" s="28"/>
      <c r="AK31" s="28"/>
      <c r="AL31" s="28"/>
    </row>
    <row r="32" spans="1:38" x14ac:dyDescent="0.25">
      <c r="A32" t="s">
        <v>387</v>
      </c>
      <c r="B32" t="s">
        <v>1</v>
      </c>
      <c r="C32" s="5">
        <v>42</v>
      </c>
      <c r="D32" s="6">
        <v>0.66666666666666696</v>
      </c>
      <c r="E32" s="6">
        <v>0</v>
      </c>
      <c r="F32" s="6">
        <v>0.14285714285714299</v>
      </c>
      <c r="G32" s="6">
        <v>0.19047619047618999</v>
      </c>
      <c r="H32" s="6">
        <v>9.5238095238095205E-2</v>
      </c>
      <c r="I32" s="6">
        <v>7.1428571428571397E-2</v>
      </c>
      <c r="J32" s="6">
        <v>2.3809523809523801E-2</v>
      </c>
      <c r="K32" s="6">
        <v>0</v>
      </c>
      <c r="L32" s="6">
        <v>0.69047619047619002</v>
      </c>
      <c r="M32" s="6">
        <v>0.69047619047619002</v>
      </c>
      <c r="N32" s="6">
        <v>0.85714285714285698</v>
      </c>
      <c r="O32" s="6">
        <v>0.85714285714285698</v>
      </c>
      <c r="P32" s="6">
        <v>0.83333333333333304</v>
      </c>
      <c r="Q32" s="6">
        <v>0.85714285714285698</v>
      </c>
      <c r="R32" s="5">
        <v>28</v>
      </c>
      <c r="S32" s="5">
        <v>0</v>
      </c>
      <c r="T32" s="5">
        <v>6</v>
      </c>
      <c r="U32" s="5">
        <v>8</v>
      </c>
      <c r="V32" s="5">
        <v>4</v>
      </c>
      <c r="W32" s="5">
        <v>3</v>
      </c>
      <c r="X32" s="5">
        <v>1</v>
      </c>
      <c r="Y32" s="5">
        <v>0</v>
      </c>
      <c r="Z32" s="5">
        <v>13</v>
      </c>
      <c r="AA32" s="5">
        <v>13</v>
      </c>
      <c r="AB32" s="5">
        <v>6</v>
      </c>
      <c r="AC32" s="5">
        <v>6</v>
      </c>
      <c r="AD32" s="5">
        <v>7</v>
      </c>
      <c r="AE32" s="5">
        <v>6</v>
      </c>
      <c r="AG32" s="28"/>
      <c r="AH32" s="28"/>
      <c r="AI32" s="28"/>
      <c r="AJ32" s="28"/>
      <c r="AK32" s="28"/>
      <c r="AL32" s="28"/>
    </row>
    <row r="33" spans="1:38" x14ac:dyDescent="0.25">
      <c r="A33" t="s">
        <v>388</v>
      </c>
      <c r="B33" t="s">
        <v>1</v>
      </c>
      <c r="C33" s="5">
        <v>705</v>
      </c>
      <c r="D33" s="6">
        <v>0.82695035460992905</v>
      </c>
      <c r="E33" s="6">
        <v>2.8368794326241102E-3</v>
      </c>
      <c r="F33" s="6">
        <v>0.131914893617021</v>
      </c>
      <c r="G33" s="6">
        <v>3.8297872340425497E-2</v>
      </c>
      <c r="H33" s="6">
        <v>7.09219858156028E-3</v>
      </c>
      <c r="I33" s="6">
        <v>2.69503546099291E-2</v>
      </c>
      <c r="J33" s="6">
        <v>7.09219858156028E-3</v>
      </c>
      <c r="K33" s="6">
        <v>0</v>
      </c>
      <c r="L33" s="6">
        <v>0.83971631205673802</v>
      </c>
      <c r="M33" s="6">
        <v>0.84539007092198604</v>
      </c>
      <c r="N33" s="6">
        <v>0.97163120567375905</v>
      </c>
      <c r="O33" s="6">
        <v>0.96879432624113504</v>
      </c>
      <c r="P33" s="6">
        <v>0.97021276595744699</v>
      </c>
      <c r="Q33" s="6">
        <v>0.96028368794326202</v>
      </c>
      <c r="R33" s="5">
        <v>583</v>
      </c>
      <c r="S33" s="5">
        <v>2</v>
      </c>
      <c r="T33" s="5">
        <v>93</v>
      </c>
      <c r="U33" s="5">
        <v>27</v>
      </c>
      <c r="V33" s="5">
        <v>5</v>
      </c>
      <c r="W33" s="5">
        <v>19</v>
      </c>
      <c r="X33" s="5">
        <v>5</v>
      </c>
      <c r="Y33" s="5">
        <v>0</v>
      </c>
      <c r="Z33" s="5">
        <v>113</v>
      </c>
      <c r="AA33" s="5">
        <v>109</v>
      </c>
      <c r="AB33" s="5">
        <v>20</v>
      </c>
      <c r="AC33" s="5">
        <v>22</v>
      </c>
      <c r="AD33" s="5">
        <v>21</v>
      </c>
      <c r="AE33" s="5">
        <v>28</v>
      </c>
      <c r="AG33" s="28"/>
      <c r="AH33" s="28"/>
      <c r="AI33" s="28"/>
      <c r="AJ33" s="28"/>
      <c r="AK33" s="28"/>
      <c r="AL33" s="28"/>
    </row>
    <row r="34" spans="1:38" x14ac:dyDescent="0.25">
      <c r="A34" t="s">
        <v>389</v>
      </c>
      <c r="B34" t="s">
        <v>1</v>
      </c>
      <c r="C34" s="5">
        <v>2118</v>
      </c>
      <c r="D34" s="6">
        <v>0.81916902738432495</v>
      </c>
      <c r="E34" s="6">
        <v>9.9150141643059506E-3</v>
      </c>
      <c r="F34" s="6">
        <v>9.6317280453257798E-2</v>
      </c>
      <c r="G34" s="6">
        <v>7.4598677998111401E-2</v>
      </c>
      <c r="H34" s="6">
        <v>1.46364494806421E-2</v>
      </c>
      <c r="I34" s="6">
        <v>6.0434372049102902E-2</v>
      </c>
      <c r="J34" s="6">
        <v>3.3050047214353202E-3</v>
      </c>
      <c r="K34" s="6">
        <v>4.7214353163361702E-4</v>
      </c>
      <c r="L34" s="6">
        <v>0.85316336166194495</v>
      </c>
      <c r="M34" s="6">
        <v>0.86071765816808299</v>
      </c>
      <c r="N34" s="6">
        <v>0.94853635505193601</v>
      </c>
      <c r="O34" s="6">
        <v>0.94617563739376798</v>
      </c>
      <c r="P34" s="6">
        <v>0.93626062322946202</v>
      </c>
      <c r="Q34" s="6">
        <v>0.93437204910292704</v>
      </c>
      <c r="R34" s="5">
        <v>1735</v>
      </c>
      <c r="S34" s="5">
        <v>21</v>
      </c>
      <c r="T34" s="5">
        <v>204</v>
      </c>
      <c r="U34" s="5">
        <v>158</v>
      </c>
      <c r="V34" s="5">
        <v>31</v>
      </c>
      <c r="W34" s="5">
        <v>128</v>
      </c>
      <c r="X34" s="5">
        <v>7</v>
      </c>
      <c r="Y34" s="5">
        <v>1</v>
      </c>
      <c r="Z34" s="5">
        <v>311</v>
      </c>
      <c r="AA34" s="5">
        <v>295</v>
      </c>
      <c r="AB34" s="5">
        <v>109</v>
      </c>
      <c r="AC34" s="5">
        <v>114</v>
      </c>
      <c r="AD34" s="5">
        <v>135</v>
      </c>
      <c r="AE34" s="5">
        <v>139</v>
      </c>
      <c r="AG34" s="28"/>
      <c r="AH34" s="28"/>
      <c r="AI34" s="28"/>
      <c r="AJ34" s="28"/>
      <c r="AK34" s="28"/>
      <c r="AL34" s="28"/>
    </row>
    <row r="35" spans="1:38" x14ac:dyDescent="0.25">
      <c r="A35" t="s">
        <v>390</v>
      </c>
      <c r="B35" t="s">
        <v>1</v>
      </c>
      <c r="C35" s="5">
        <v>444</v>
      </c>
      <c r="D35" s="6">
        <v>0.88963963963963999</v>
      </c>
      <c r="E35" s="6">
        <v>4.5045045045045001E-3</v>
      </c>
      <c r="F35" s="6">
        <v>8.55855855855856E-2</v>
      </c>
      <c r="G35" s="6">
        <v>2.0270270270270299E-2</v>
      </c>
      <c r="H35" s="6">
        <v>4.5045045045045001E-3</v>
      </c>
      <c r="I35" s="6">
        <v>1.35135135135135E-2</v>
      </c>
      <c r="J35" s="6">
        <v>2.2522522522522501E-3</v>
      </c>
      <c r="K35" s="6">
        <v>0</v>
      </c>
      <c r="L35" s="6">
        <v>0.90090090090090102</v>
      </c>
      <c r="M35" s="6">
        <v>0.90090090090090102</v>
      </c>
      <c r="N35" s="6">
        <v>0.98648648648648696</v>
      </c>
      <c r="O35" s="6">
        <v>0.98198198198198205</v>
      </c>
      <c r="P35" s="6">
        <v>0.98423423423423395</v>
      </c>
      <c r="Q35" s="6">
        <v>0.98198198198198205</v>
      </c>
      <c r="R35" s="5">
        <v>395</v>
      </c>
      <c r="S35" s="5">
        <v>2</v>
      </c>
      <c r="T35" s="5">
        <v>38</v>
      </c>
      <c r="U35" s="5">
        <v>9</v>
      </c>
      <c r="V35" s="5">
        <v>2</v>
      </c>
      <c r="W35" s="5">
        <v>6</v>
      </c>
      <c r="X35" s="5">
        <v>1</v>
      </c>
      <c r="Y35" s="5">
        <v>0</v>
      </c>
      <c r="Z35" s="5">
        <v>44</v>
      </c>
      <c r="AA35" s="5">
        <v>44</v>
      </c>
      <c r="AB35" s="5">
        <v>6</v>
      </c>
      <c r="AC35" s="5">
        <v>8</v>
      </c>
      <c r="AD35" s="5">
        <v>7</v>
      </c>
      <c r="AE35" s="5">
        <v>8</v>
      </c>
      <c r="AG35" s="28"/>
      <c r="AH35" s="28"/>
      <c r="AI35" s="28"/>
      <c r="AJ35" s="28"/>
      <c r="AK35" s="28"/>
      <c r="AL35" s="28"/>
    </row>
    <row r="36" spans="1:38" x14ac:dyDescent="0.25">
      <c r="A36" t="s">
        <v>391</v>
      </c>
      <c r="B36" t="s">
        <v>1</v>
      </c>
      <c r="C36" s="5">
        <v>4112</v>
      </c>
      <c r="D36" s="6">
        <v>0.89275291828793801</v>
      </c>
      <c r="E36" s="6">
        <v>3.40466926070039E-3</v>
      </c>
      <c r="F36" s="6">
        <v>8.14688715953307E-2</v>
      </c>
      <c r="G36" s="6">
        <v>2.2373540856031101E-2</v>
      </c>
      <c r="H36" s="6">
        <v>9.9708171206225708E-3</v>
      </c>
      <c r="I36" s="6">
        <v>1.1186770428015601E-2</v>
      </c>
      <c r="J36" s="6">
        <v>1.215953307393E-3</v>
      </c>
      <c r="K36" s="6">
        <v>2.4319066147859901E-4</v>
      </c>
      <c r="L36" s="6">
        <v>0.90272373540855999</v>
      </c>
      <c r="M36" s="6">
        <v>0.91877431906614804</v>
      </c>
      <c r="N36" s="6">
        <v>0.98516536964980606</v>
      </c>
      <c r="O36" s="6">
        <v>0.98759727626459104</v>
      </c>
      <c r="P36" s="6">
        <v>0.98467898832684797</v>
      </c>
      <c r="Q36" s="6">
        <v>0.98078793774319095</v>
      </c>
      <c r="R36" s="5">
        <v>3671</v>
      </c>
      <c r="S36" s="5">
        <v>14</v>
      </c>
      <c r="T36" s="5">
        <v>335</v>
      </c>
      <c r="U36" s="5">
        <v>92</v>
      </c>
      <c r="V36" s="5">
        <v>41</v>
      </c>
      <c r="W36" s="5">
        <v>46</v>
      </c>
      <c r="X36" s="5">
        <v>5</v>
      </c>
      <c r="Y36" s="5">
        <v>1</v>
      </c>
      <c r="Z36" s="5">
        <v>400</v>
      </c>
      <c r="AA36" s="5">
        <v>334</v>
      </c>
      <c r="AB36" s="5">
        <v>61</v>
      </c>
      <c r="AC36" s="5">
        <v>51</v>
      </c>
      <c r="AD36" s="5">
        <v>63</v>
      </c>
      <c r="AE36" s="5">
        <v>79</v>
      </c>
      <c r="AG36" s="28"/>
      <c r="AH36" s="28"/>
      <c r="AI36" s="28"/>
      <c r="AJ36" s="28"/>
      <c r="AK36" s="28"/>
      <c r="AL36" s="28"/>
    </row>
  </sheetData>
  <conditionalFormatting sqref="A1:Y1">
    <cfRule type="expression" dxfId="102" priority="3">
      <formula>MOD(ROW(),2)=1</formula>
    </cfRule>
  </conditionalFormatting>
  <conditionalFormatting sqref="A2:AE36">
    <cfRule type="expression" dxfId="101" priority="2">
      <formula>MOD(ROW(),2)=0</formula>
    </cfRule>
  </conditionalFormatting>
  <conditionalFormatting sqref="Z1:AE1">
    <cfRule type="expression" dxfId="100" priority="1">
      <formula>MOD(ROW(),2)=1</formula>
    </cfRule>
  </conditionalFormatting>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673"/>
  <sheetViews>
    <sheetView workbookViewId="0"/>
  </sheetViews>
  <sheetFormatPr defaultRowHeight="15" x14ac:dyDescent="0.25"/>
  <cols>
    <col min="1" max="1" width="42.5703125" customWidth="1"/>
    <col min="2" max="2" width="13.85546875" customWidth="1"/>
    <col min="3" max="3" width="11.42578125" customWidth="1"/>
    <col min="4" max="4" width="22.42578125" customWidth="1"/>
    <col min="5" max="5" width="40.28515625" customWidth="1"/>
    <col min="6" max="6" width="21" customWidth="1"/>
    <col min="7" max="7" width="28" customWidth="1"/>
    <col min="8" max="8" width="29.85546875" customWidth="1"/>
    <col min="9" max="9" width="33.7109375" customWidth="1"/>
    <col min="10" max="11" width="34.42578125" customWidth="1"/>
    <col min="12" max="12" width="46.7109375" customWidth="1"/>
    <col min="13" max="13" width="41" customWidth="1"/>
    <col min="14" max="14" width="32" customWidth="1"/>
    <col min="15" max="15" width="46.140625" customWidth="1"/>
    <col min="16" max="16" width="28.5703125" customWidth="1"/>
    <col min="17" max="17" width="33.140625" customWidth="1"/>
    <col min="18" max="18" width="31.42578125" customWidth="1"/>
    <col min="19" max="19" width="40.7109375" customWidth="1"/>
    <col min="20" max="20" width="21.42578125" customWidth="1"/>
    <col min="21" max="21" width="28.42578125" customWidth="1"/>
    <col min="22" max="22" width="30.28515625" customWidth="1"/>
    <col min="23" max="23" width="34.140625" customWidth="1"/>
    <col min="24" max="25" width="34.85546875" customWidth="1"/>
    <col min="26" max="26" width="47.140625" customWidth="1"/>
    <col min="27" max="27" width="36.5703125" customWidth="1"/>
    <col min="28" max="28" width="29.28515625" customWidth="1"/>
    <col min="29" max="29" width="42.42578125" customWidth="1"/>
    <col min="30" max="30" width="25.7109375" customWidth="1"/>
    <col min="31" max="31" width="30" customWidth="1"/>
    <col min="32" max="32" width="28.28515625" customWidth="1"/>
    <col min="33" max="33" width="14.28515625" customWidth="1"/>
    <col min="34" max="34" width="16.28515625" customWidth="1"/>
    <col min="35" max="35" width="10.28515625" customWidth="1"/>
    <col min="37" max="37" width="9.42578125" customWidth="1"/>
    <col min="39" max="39" width="18.7109375" customWidth="1"/>
    <col min="40" max="40" width="15.42578125" customWidth="1"/>
  </cols>
  <sheetData>
    <row r="1" spans="1:40" ht="90" x14ac:dyDescent="0.25">
      <c r="A1" s="21" t="s">
        <v>3808</v>
      </c>
      <c r="B1" s="21" t="s">
        <v>3809</v>
      </c>
      <c r="C1" s="22" t="s">
        <v>394</v>
      </c>
      <c r="D1" s="23" t="s">
        <v>3701</v>
      </c>
      <c r="E1" s="24" t="s">
        <v>3702</v>
      </c>
      <c r="F1" s="24" t="s">
        <v>3703</v>
      </c>
      <c r="G1" s="24" t="s">
        <v>3704</v>
      </c>
      <c r="H1" s="24" t="s">
        <v>3705</v>
      </c>
      <c r="I1" s="24" t="s">
        <v>3706</v>
      </c>
      <c r="J1" s="24" t="s">
        <v>3707</v>
      </c>
      <c r="K1" s="24" t="s">
        <v>3708</v>
      </c>
      <c r="L1" s="24" t="s">
        <v>3709</v>
      </c>
      <c r="M1" s="24" t="s">
        <v>3710</v>
      </c>
      <c r="N1" s="24" t="s">
        <v>3711</v>
      </c>
      <c r="O1" s="24" t="s">
        <v>3712</v>
      </c>
      <c r="P1" s="24" t="s">
        <v>3713</v>
      </c>
      <c r="Q1" s="24" t="s">
        <v>3714</v>
      </c>
      <c r="R1" s="24" t="s">
        <v>3715</v>
      </c>
      <c r="S1" s="23" t="s">
        <v>3716</v>
      </c>
      <c r="T1" s="23" t="s">
        <v>3717</v>
      </c>
      <c r="U1" s="23" t="s">
        <v>3718</v>
      </c>
      <c r="V1" s="23" t="s">
        <v>3719</v>
      </c>
      <c r="W1" s="23" t="s">
        <v>3720</v>
      </c>
      <c r="X1" s="23" t="s">
        <v>3721</v>
      </c>
      <c r="Y1" s="23" t="s">
        <v>3722</v>
      </c>
      <c r="Z1" s="23" t="s">
        <v>3723</v>
      </c>
      <c r="AA1" s="3" t="s">
        <v>5767</v>
      </c>
      <c r="AB1" s="3" t="s">
        <v>5768</v>
      </c>
      <c r="AC1" s="3" t="s">
        <v>5769</v>
      </c>
      <c r="AD1" s="3" t="s">
        <v>5770</v>
      </c>
      <c r="AE1" s="3" t="s">
        <v>5771</v>
      </c>
      <c r="AF1" s="3" t="s">
        <v>5772</v>
      </c>
      <c r="AG1" s="25" t="s">
        <v>3810</v>
      </c>
      <c r="AH1" s="21" t="s">
        <v>3811</v>
      </c>
      <c r="AI1" s="21" t="s">
        <v>393</v>
      </c>
      <c r="AJ1" s="21" t="s">
        <v>392</v>
      </c>
      <c r="AK1" s="21" t="s">
        <v>2</v>
      </c>
      <c r="AL1" s="21" t="s">
        <v>337</v>
      </c>
      <c r="AM1" s="25" t="s">
        <v>3812</v>
      </c>
      <c r="AN1" s="25" t="s">
        <v>3813</v>
      </c>
    </row>
    <row r="2" spans="1:40" x14ac:dyDescent="0.25">
      <c r="A2" t="s">
        <v>3814</v>
      </c>
      <c r="B2" t="s">
        <v>1</v>
      </c>
      <c r="C2" s="26" t="s">
        <v>5876</v>
      </c>
      <c r="D2" s="5">
        <v>0</v>
      </c>
      <c r="E2" s="6"/>
      <c r="F2" s="6"/>
      <c r="G2" s="6"/>
      <c r="H2" s="6"/>
      <c r="I2" s="6"/>
      <c r="J2" s="6"/>
      <c r="K2" s="6"/>
      <c r="L2" s="6"/>
      <c r="M2" s="6"/>
      <c r="N2" s="6"/>
      <c r="O2" s="6"/>
      <c r="P2" s="6"/>
      <c r="Q2" s="6"/>
      <c r="R2" s="6"/>
      <c r="S2">
        <v>0</v>
      </c>
      <c r="T2">
        <v>0</v>
      </c>
      <c r="U2">
        <v>0</v>
      </c>
      <c r="V2">
        <v>0</v>
      </c>
      <c r="W2">
        <v>0</v>
      </c>
      <c r="X2">
        <v>0</v>
      </c>
      <c r="Y2">
        <v>0</v>
      </c>
      <c r="Z2">
        <v>0</v>
      </c>
      <c r="AA2">
        <v>0</v>
      </c>
      <c r="AB2">
        <v>0</v>
      </c>
      <c r="AC2">
        <v>0</v>
      </c>
      <c r="AD2">
        <v>0</v>
      </c>
      <c r="AE2">
        <v>0</v>
      </c>
      <c r="AF2">
        <v>0</v>
      </c>
      <c r="AG2" t="s">
        <v>5878</v>
      </c>
      <c r="AH2" t="s">
        <v>215</v>
      </c>
      <c r="AI2" t="s">
        <v>4836</v>
      </c>
      <c r="AJ2" t="s">
        <v>894</v>
      </c>
      <c r="AK2" t="s">
        <v>36</v>
      </c>
      <c r="AL2" t="s">
        <v>341</v>
      </c>
      <c r="AM2">
        <v>0</v>
      </c>
      <c r="AN2">
        <v>1</v>
      </c>
    </row>
    <row r="3" spans="1:40" x14ac:dyDescent="0.25">
      <c r="A3" t="s">
        <v>396</v>
      </c>
      <c r="B3" t="s">
        <v>1</v>
      </c>
      <c r="C3" s="26" t="s">
        <v>5877</v>
      </c>
      <c r="D3" s="5">
        <v>0</v>
      </c>
      <c r="E3" s="6"/>
      <c r="F3" s="6"/>
      <c r="G3" s="6"/>
      <c r="H3" s="6"/>
      <c r="I3" s="6"/>
      <c r="J3" s="6"/>
      <c r="K3" s="6"/>
      <c r="L3" s="6"/>
      <c r="M3" s="6"/>
      <c r="N3" s="6"/>
      <c r="O3" s="6"/>
      <c r="P3" s="6"/>
      <c r="Q3" s="6"/>
      <c r="R3" s="6"/>
      <c r="S3">
        <v>0</v>
      </c>
      <c r="T3">
        <v>0</v>
      </c>
      <c r="U3">
        <v>0</v>
      </c>
      <c r="V3">
        <v>0</v>
      </c>
      <c r="W3">
        <v>0</v>
      </c>
      <c r="X3">
        <v>0</v>
      </c>
      <c r="Y3">
        <v>0</v>
      </c>
      <c r="Z3">
        <v>0</v>
      </c>
      <c r="AA3">
        <v>0</v>
      </c>
      <c r="AB3">
        <v>0</v>
      </c>
      <c r="AC3">
        <v>0</v>
      </c>
      <c r="AD3">
        <v>0</v>
      </c>
      <c r="AE3">
        <v>0</v>
      </c>
      <c r="AF3">
        <v>0</v>
      </c>
      <c r="AG3" t="s">
        <v>5878</v>
      </c>
      <c r="AH3" t="s">
        <v>178</v>
      </c>
      <c r="AI3" t="s">
        <v>397</v>
      </c>
      <c r="AJ3" t="s">
        <v>395</v>
      </c>
      <c r="AK3" t="s">
        <v>34</v>
      </c>
      <c r="AL3" t="s">
        <v>338</v>
      </c>
      <c r="AM3">
        <v>1</v>
      </c>
      <c r="AN3">
        <v>1</v>
      </c>
    </row>
    <row r="4" spans="1:40" x14ac:dyDescent="0.25">
      <c r="A4" t="s">
        <v>399</v>
      </c>
      <c r="B4" t="s">
        <v>1</v>
      </c>
      <c r="C4" s="26" t="s">
        <v>5877</v>
      </c>
      <c r="D4" s="5">
        <v>0</v>
      </c>
      <c r="E4" s="6"/>
      <c r="F4" s="6"/>
      <c r="G4" s="6"/>
      <c r="H4" s="6"/>
      <c r="I4" s="6"/>
      <c r="J4" s="6"/>
      <c r="K4" s="6"/>
      <c r="L4" s="6"/>
      <c r="M4" s="6"/>
      <c r="N4" s="6"/>
      <c r="O4" s="6"/>
      <c r="P4" s="6"/>
      <c r="Q4" s="6"/>
      <c r="R4" s="6"/>
      <c r="S4">
        <v>0</v>
      </c>
      <c r="T4">
        <v>0</v>
      </c>
      <c r="U4">
        <v>0</v>
      </c>
      <c r="V4">
        <v>0</v>
      </c>
      <c r="W4">
        <v>0</v>
      </c>
      <c r="X4">
        <v>0</v>
      </c>
      <c r="Y4">
        <v>0</v>
      </c>
      <c r="Z4">
        <v>0</v>
      </c>
      <c r="AA4">
        <v>0</v>
      </c>
      <c r="AB4">
        <v>0</v>
      </c>
      <c r="AC4">
        <v>0</v>
      </c>
      <c r="AD4">
        <v>0</v>
      </c>
      <c r="AE4">
        <v>0</v>
      </c>
      <c r="AF4">
        <v>0</v>
      </c>
      <c r="AG4" t="s">
        <v>5878</v>
      </c>
      <c r="AH4" t="s">
        <v>72</v>
      </c>
      <c r="AI4" t="s">
        <v>400</v>
      </c>
      <c r="AJ4" t="s">
        <v>398</v>
      </c>
      <c r="AK4" t="s">
        <v>20</v>
      </c>
      <c r="AL4" t="s">
        <v>346</v>
      </c>
      <c r="AM4">
        <v>1</v>
      </c>
      <c r="AN4">
        <v>0</v>
      </c>
    </row>
    <row r="5" spans="1:40" x14ac:dyDescent="0.25">
      <c r="A5" t="s">
        <v>3815</v>
      </c>
      <c r="B5" t="s">
        <v>1</v>
      </c>
      <c r="C5" s="26" t="s">
        <v>5876</v>
      </c>
      <c r="D5" s="5">
        <v>0</v>
      </c>
      <c r="E5" s="6"/>
      <c r="F5" s="6"/>
      <c r="G5" s="6"/>
      <c r="H5" s="6"/>
      <c r="I5" s="6"/>
      <c r="J5" s="6"/>
      <c r="K5" s="6"/>
      <c r="L5" s="6"/>
      <c r="M5" s="6"/>
      <c r="N5" s="6"/>
      <c r="O5" s="6"/>
      <c r="P5" s="6"/>
      <c r="Q5" s="6"/>
      <c r="R5" s="6"/>
      <c r="S5">
        <v>0</v>
      </c>
      <c r="T5">
        <v>0</v>
      </c>
      <c r="U5">
        <v>0</v>
      </c>
      <c r="V5">
        <v>0</v>
      </c>
      <c r="W5">
        <v>0</v>
      </c>
      <c r="X5">
        <v>0</v>
      </c>
      <c r="Y5">
        <v>0</v>
      </c>
      <c r="Z5">
        <v>0</v>
      </c>
      <c r="AA5">
        <v>0</v>
      </c>
      <c r="AB5">
        <v>0</v>
      </c>
      <c r="AC5">
        <v>0</v>
      </c>
      <c r="AD5">
        <v>0</v>
      </c>
      <c r="AE5">
        <v>0</v>
      </c>
      <c r="AF5">
        <v>0</v>
      </c>
      <c r="AG5" t="s">
        <v>5878</v>
      </c>
      <c r="AH5" t="s">
        <v>160</v>
      </c>
      <c r="AI5" t="s">
        <v>4837</v>
      </c>
      <c r="AJ5" t="s">
        <v>421</v>
      </c>
      <c r="AK5" t="s">
        <v>19</v>
      </c>
      <c r="AL5" t="s">
        <v>347</v>
      </c>
      <c r="AM5">
        <v>0</v>
      </c>
      <c r="AN5">
        <v>1</v>
      </c>
    </row>
    <row r="6" spans="1:40" x14ac:dyDescent="0.25">
      <c r="A6" t="s">
        <v>402</v>
      </c>
      <c r="B6" t="s">
        <v>1</v>
      </c>
      <c r="C6" s="26" t="s">
        <v>5877</v>
      </c>
      <c r="D6" s="5">
        <v>0</v>
      </c>
      <c r="E6" s="6"/>
      <c r="F6" s="6"/>
      <c r="G6" s="6"/>
      <c r="H6" s="6"/>
      <c r="I6" s="6"/>
      <c r="J6" s="6"/>
      <c r="K6" s="6"/>
      <c r="L6" s="6"/>
      <c r="M6" s="6"/>
      <c r="N6" s="6"/>
      <c r="O6" s="6"/>
      <c r="P6" s="6"/>
      <c r="Q6" s="6"/>
      <c r="R6" s="6"/>
      <c r="S6">
        <v>0</v>
      </c>
      <c r="T6">
        <v>0</v>
      </c>
      <c r="U6">
        <v>0</v>
      </c>
      <c r="V6">
        <v>0</v>
      </c>
      <c r="W6">
        <v>0</v>
      </c>
      <c r="X6">
        <v>0</v>
      </c>
      <c r="Y6">
        <v>0</v>
      </c>
      <c r="Z6">
        <v>0</v>
      </c>
      <c r="AA6">
        <v>0</v>
      </c>
      <c r="AB6">
        <v>0</v>
      </c>
      <c r="AC6">
        <v>0</v>
      </c>
      <c r="AD6">
        <v>0</v>
      </c>
      <c r="AE6">
        <v>0</v>
      </c>
      <c r="AF6">
        <v>0</v>
      </c>
      <c r="AG6" t="s">
        <v>5878</v>
      </c>
      <c r="AH6" t="s">
        <v>193</v>
      </c>
      <c r="AI6" t="s">
        <v>403</v>
      </c>
      <c r="AJ6" t="s">
        <v>401</v>
      </c>
      <c r="AK6" t="s">
        <v>33</v>
      </c>
      <c r="AL6" t="s">
        <v>344</v>
      </c>
      <c r="AM6">
        <v>1</v>
      </c>
      <c r="AN6">
        <v>0</v>
      </c>
    </row>
    <row r="7" spans="1:40" x14ac:dyDescent="0.25">
      <c r="A7" t="s">
        <v>3816</v>
      </c>
      <c r="B7" t="s">
        <v>1</v>
      </c>
      <c r="C7" s="26" t="s">
        <v>5877</v>
      </c>
      <c r="D7" s="5">
        <v>0</v>
      </c>
      <c r="E7" s="6"/>
      <c r="F7" s="6"/>
      <c r="G7" s="6"/>
      <c r="H7" s="6"/>
      <c r="I7" s="6"/>
      <c r="J7" s="6"/>
      <c r="K7" s="6"/>
      <c r="L7" s="6"/>
      <c r="M7" s="6"/>
      <c r="N7" s="6"/>
      <c r="O7" s="6"/>
      <c r="P7" s="6"/>
      <c r="Q7" s="6"/>
      <c r="R7" s="6"/>
      <c r="S7">
        <v>0</v>
      </c>
      <c r="T7">
        <v>0</v>
      </c>
      <c r="U7">
        <v>0</v>
      </c>
      <c r="V7">
        <v>0</v>
      </c>
      <c r="W7">
        <v>0</v>
      </c>
      <c r="X7">
        <v>0</v>
      </c>
      <c r="Y7">
        <v>0</v>
      </c>
      <c r="Z7">
        <v>0</v>
      </c>
      <c r="AA7">
        <v>0</v>
      </c>
      <c r="AB7">
        <v>0</v>
      </c>
      <c r="AC7">
        <v>0</v>
      </c>
      <c r="AD7">
        <v>0</v>
      </c>
      <c r="AE7">
        <v>0</v>
      </c>
      <c r="AF7">
        <v>0</v>
      </c>
      <c r="AG7" t="s">
        <v>5878</v>
      </c>
      <c r="AH7" t="s">
        <v>324</v>
      </c>
      <c r="AI7" t="s">
        <v>4838</v>
      </c>
      <c r="AJ7" t="s">
        <v>452</v>
      </c>
      <c r="AK7" t="s">
        <v>41</v>
      </c>
      <c r="AL7" t="s">
        <v>339</v>
      </c>
      <c r="AM7">
        <v>0</v>
      </c>
      <c r="AN7">
        <v>1</v>
      </c>
    </row>
    <row r="8" spans="1:40" x14ac:dyDescent="0.25">
      <c r="A8" t="s">
        <v>405</v>
      </c>
      <c r="B8" t="s">
        <v>1</v>
      </c>
      <c r="C8" s="26" t="s">
        <v>5876</v>
      </c>
      <c r="D8" s="5">
        <v>2</v>
      </c>
      <c r="E8" s="6">
        <v>1</v>
      </c>
      <c r="F8" s="6">
        <v>0</v>
      </c>
      <c r="G8" s="6">
        <v>0</v>
      </c>
      <c r="H8" s="6">
        <v>0</v>
      </c>
      <c r="I8" s="6">
        <v>0</v>
      </c>
      <c r="J8" s="6">
        <v>0</v>
      </c>
      <c r="K8" s="6">
        <v>0</v>
      </c>
      <c r="L8" s="6">
        <v>0</v>
      </c>
      <c r="M8" s="6">
        <v>1</v>
      </c>
      <c r="N8" s="6">
        <v>1</v>
      </c>
      <c r="O8" s="6">
        <v>1</v>
      </c>
      <c r="P8" s="6">
        <v>1</v>
      </c>
      <c r="Q8" s="6">
        <v>1</v>
      </c>
      <c r="R8" s="6">
        <v>1</v>
      </c>
      <c r="S8">
        <v>2</v>
      </c>
      <c r="T8">
        <v>0</v>
      </c>
      <c r="U8">
        <v>0</v>
      </c>
      <c r="V8">
        <v>0</v>
      </c>
      <c r="W8">
        <v>0</v>
      </c>
      <c r="X8">
        <v>0</v>
      </c>
      <c r="Y8">
        <v>0</v>
      </c>
      <c r="Z8">
        <v>0</v>
      </c>
      <c r="AA8">
        <v>0</v>
      </c>
      <c r="AB8">
        <v>0</v>
      </c>
      <c r="AC8">
        <v>0</v>
      </c>
      <c r="AD8">
        <v>0</v>
      </c>
      <c r="AE8">
        <v>0</v>
      </c>
      <c r="AF8">
        <v>0</v>
      </c>
      <c r="AG8" t="s">
        <v>5878</v>
      </c>
      <c r="AH8" t="s">
        <v>56</v>
      </c>
      <c r="AI8" t="s">
        <v>406</v>
      </c>
      <c r="AJ8" t="s">
        <v>404</v>
      </c>
      <c r="AK8" t="s">
        <v>29</v>
      </c>
      <c r="AL8" t="s">
        <v>347</v>
      </c>
      <c r="AM8">
        <v>1</v>
      </c>
      <c r="AN8">
        <v>1</v>
      </c>
    </row>
    <row r="9" spans="1:40" x14ac:dyDescent="0.25">
      <c r="A9" t="s">
        <v>408</v>
      </c>
      <c r="B9" t="s">
        <v>1</v>
      </c>
      <c r="C9" s="26" t="s">
        <v>5876</v>
      </c>
      <c r="D9" s="5">
        <v>0</v>
      </c>
      <c r="E9" s="6"/>
      <c r="F9" s="6"/>
      <c r="G9" s="6"/>
      <c r="H9" s="6"/>
      <c r="I9" s="6"/>
      <c r="J9" s="6"/>
      <c r="K9" s="6"/>
      <c r="L9" s="6"/>
      <c r="M9" s="6"/>
      <c r="N9" s="6"/>
      <c r="O9" s="6"/>
      <c r="P9" s="6"/>
      <c r="Q9" s="6"/>
      <c r="R9" s="6"/>
      <c r="S9">
        <v>0</v>
      </c>
      <c r="T9">
        <v>0</v>
      </c>
      <c r="U9">
        <v>0</v>
      </c>
      <c r="V9">
        <v>0</v>
      </c>
      <c r="W9">
        <v>0</v>
      </c>
      <c r="X9">
        <v>0</v>
      </c>
      <c r="Y9">
        <v>0</v>
      </c>
      <c r="Z9">
        <v>0</v>
      </c>
      <c r="AA9">
        <v>0</v>
      </c>
      <c r="AB9">
        <v>0</v>
      </c>
      <c r="AC9">
        <v>0</v>
      </c>
      <c r="AD9">
        <v>0</v>
      </c>
      <c r="AE9">
        <v>0</v>
      </c>
      <c r="AF9">
        <v>0</v>
      </c>
      <c r="AG9" t="s">
        <v>5878</v>
      </c>
      <c r="AH9" t="s">
        <v>160</v>
      </c>
      <c r="AI9" t="s">
        <v>409</v>
      </c>
      <c r="AJ9" t="s">
        <v>407</v>
      </c>
      <c r="AK9" t="s">
        <v>19</v>
      </c>
      <c r="AL9" t="s">
        <v>347</v>
      </c>
      <c r="AM9">
        <v>1</v>
      </c>
      <c r="AN9">
        <v>0</v>
      </c>
    </row>
    <row r="10" spans="1:40" x14ac:dyDescent="0.25">
      <c r="A10" t="s">
        <v>411</v>
      </c>
      <c r="B10" t="s">
        <v>1</v>
      </c>
      <c r="C10" s="26" t="s">
        <v>5876</v>
      </c>
      <c r="D10" s="5">
        <v>17</v>
      </c>
      <c r="E10" s="6">
        <v>0.52941176470588203</v>
      </c>
      <c r="F10" s="6">
        <v>0</v>
      </c>
      <c r="G10" s="6">
        <v>0</v>
      </c>
      <c r="H10" s="6">
        <v>0.47058823529411797</v>
      </c>
      <c r="I10" s="6">
        <v>5.8823529411764698E-2</v>
      </c>
      <c r="J10" s="6">
        <v>0.41176470588235298</v>
      </c>
      <c r="K10" s="6">
        <v>0</v>
      </c>
      <c r="L10" s="6">
        <v>0</v>
      </c>
      <c r="M10" s="6">
        <v>0.82352941176470595</v>
      </c>
      <c r="N10" s="6">
        <v>0.52941176470588203</v>
      </c>
      <c r="O10" s="6">
        <v>0.76470588235294101</v>
      </c>
      <c r="P10" s="6">
        <v>0.64705882352941202</v>
      </c>
      <c r="Q10" s="6">
        <v>0.52941176470588203</v>
      </c>
      <c r="R10" s="6">
        <v>0.76470588235294101</v>
      </c>
      <c r="S10">
        <v>9</v>
      </c>
      <c r="T10">
        <v>0</v>
      </c>
      <c r="U10">
        <v>0</v>
      </c>
      <c r="V10">
        <v>8</v>
      </c>
      <c r="W10">
        <v>1</v>
      </c>
      <c r="X10">
        <v>7</v>
      </c>
      <c r="Y10">
        <v>0</v>
      </c>
      <c r="Z10">
        <v>0</v>
      </c>
      <c r="AA10">
        <v>3</v>
      </c>
      <c r="AB10">
        <v>8</v>
      </c>
      <c r="AC10">
        <v>4</v>
      </c>
      <c r="AD10">
        <v>6</v>
      </c>
      <c r="AE10">
        <v>8</v>
      </c>
      <c r="AF10">
        <v>4</v>
      </c>
      <c r="AG10" t="s">
        <v>5878</v>
      </c>
      <c r="AH10" t="s">
        <v>260</v>
      </c>
      <c r="AI10" t="s">
        <v>412</v>
      </c>
      <c r="AJ10" t="s">
        <v>410</v>
      </c>
      <c r="AK10" t="s">
        <v>19</v>
      </c>
      <c r="AL10" t="s">
        <v>347</v>
      </c>
      <c r="AM10">
        <v>1</v>
      </c>
      <c r="AN10">
        <v>1</v>
      </c>
    </row>
    <row r="11" spans="1:40" x14ac:dyDescent="0.25">
      <c r="A11" t="s">
        <v>414</v>
      </c>
      <c r="B11" t="s">
        <v>1</v>
      </c>
      <c r="C11" s="26" t="s">
        <v>5876</v>
      </c>
      <c r="D11" s="5">
        <v>2</v>
      </c>
      <c r="E11" s="6">
        <v>1</v>
      </c>
      <c r="F11" s="6">
        <v>0</v>
      </c>
      <c r="G11" s="6">
        <v>0</v>
      </c>
      <c r="H11" s="6">
        <v>0</v>
      </c>
      <c r="I11" s="6">
        <v>0</v>
      </c>
      <c r="J11" s="6">
        <v>0</v>
      </c>
      <c r="K11" s="6">
        <v>0</v>
      </c>
      <c r="L11" s="6">
        <v>0</v>
      </c>
      <c r="M11" s="6">
        <v>1</v>
      </c>
      <c r="N11" s="6">
        <v>1</v>
      </c>
      <c r="O11" s="6">
        <v>1</v>
      </c>
      <c r="P11" s="6">
        <v>1</v>
      </c>
      <c r="Q11" s="6">
        <v>1</v>
      </c>
      <c r="R11" s="6">
        <v>1</v>
      </c>
      <c r="S11">
        <v>2</v>
      </c>
      <c r="T11">
        <v>0</v>
      </c>
      <c r="U11">
        <v>0</v>
      </c>
      <c r="V11">
        <v>0</v>
      </c>
      <c r="W11">
        <v>0</v>
      </c>
      <c r="X11">
        <v>0</v>
      </c>
      <c r="Y11">
        <v>0</v>
      </c>
      <c r="Z11">
        <v>0</v>
      </c>
      <c r="AA11">
        <v>0</v>
      </c>
      <c r="AB11">
        <v>0</v>
      </c>
      <c r="AC11">
        <v>0</v>
      </c>
      <c r="AD11">
        <v>0</v>
      </c>
      <c r="AE11">
        <v>0</v>
      </c>
      <c r="AF11">
        <v>0</v>
      </c>
      <c r="AG11" t="s">
        <v>5878</v>
      </c>
      <c r="AH11" t="s">
        <v>231</v>
      </c>
      <c r="AI11" t="s">
        <v>415</v>
      </c>
      <c r="AJ11" t="s">
        <v>413</v>
      </c>
      <c r="AK11" t="s">
        <v>29</v>
      </c>
      <c r="AL11" t="s">
        <v>347</v>
      </c>
      <c r="AM11">
        <v>1</v>
      </c>
      <c r="AN11">
        <v>1</v>
      </c>
    </row>
    <row r="12" spans="1:40" x14ac:dyDescent="0.25">
      <c r="A12" t="s">
        <v>3817</v>
      </c>
      <c r="B12" t="s">
        <v>1</v>
      </c>
      <c r="C12" s="26" t="s">
        <v>5876</v>
      </c>
      <c r="D12" s="5">
        <v>0</v>
      </c>
      <c r="E12" s="6"/>
      <c r="F12" s="6"/>
      <c r="G12" s="6"/>
      <c r="H12" s="6"/>
      <c r="I12" s="6"/>
      <c r="J12" s="6"/>
      <c r="K12" s="6"/>
      <c r="L12" s="6"/>
      <c r="M12" s="6"/>
      <c r="N12" s="6"/>
      <c r="O12" s="6"/>
      <c r="P12" s="6"/>
      <c r="Q12" s="6"/>
      <c r="R12" s="6"/>
      <c r="S12">
        <v>0</v>
      </c>
      <c r="T12">
        <v>0</v>
      </c>
      <c r="U12">
        <v>0</v>
      </c>
      <c r="V12">
        <v>0</v>
      </c>
      <c r="W12">
        <v>0</v>
      </c>
      <c r="X12">
        <v>0</v>
      </c>
      <c r="Y12">
        <v>0</v>
      </c>
      <c r="Z12">
        <v>0</v>
      </c>
      <c r="AA12">
        <v>0</v>
      </c>
      <c r="AB12">
        <v>0</v>
      </c>
      <c r="AC12">
        <v>0</v>
      </c>
      <c r="AD12">
        <v>0</v>
      </c>
      <c r="AE12">
        <v>0</v>
      </c>
      <c r="AF12">
        <v>0</v>
      </c>
      <c r="AG12" t="s">
        <v>5878</v>
      </c>
      <c r="AH12" t="s">
        <v>235</v>
      </c>
      <c r="AI12" t="s">
        <v>4839</v>
      </c>
      <c r="AJ12" t="s">
        <v>1672</v>
      </c>
      <c r="AK12" t="s">
        <v>18</v>
      </c>
      <c r="AL12" t="s">
        <v>346</v>
      </c>
      <c r="AM12">
        <v>0</v>
      </c>
      <c r="AN12">
        <v>0</v>
      </c>
    </row>
    <row r="13" spans="1:40" x14ac:dyDescent="0.25">
      <c r="A13" t="s">
        <v>416</v>
      </c>
      <c r="B13" t="s">
        <v>1</v>
      </c>
      <c r="C13" s="26" t="s">
        <v>5876</v>
      </c>
      <c r="D13" s="5">
        <v>2</v>
      </c>
      <c r="E13" s="6">
        <v>1</v>
      </c>
      <c r="F13" s="6">
        <v>0</v>
      </c>
      <c r="G13" s="6">
        <v>0</v>
      </c>
      <c r="H13" s="6">
        <v>0</v>
      </c>
      <c r="I13" s="6">
        <v>0</v>
      </c>
      <c r="J13" s="6">
        <v>0</v>
      </c>
      <c r="K13" s="6">
        <v>0</v>
      </c>
      <c r="L13" s="6">
        <v>0</v>
      </c>
      <c r="M13" s="6">
        <v>1</v>
      </c>
      <c r="N13" s="6">
        <v>1</v>
      </c>
      <c r="O13" s="6">
        <v>1</v>
      </c>
      <c r="P13" s="6">
        <v>1</v>
      </c>
      <c r="Q13" s="6">
        <v>1</v>
      </c>
      <c r="R13" s="6">
        <v>1</v>
      </c>
      <c r="S13">
        <v>2</v>
      </c>
      <c r="T13">
        <v>0</v>
      </c>
      <c r="U13">
        <v>0</v>
      </c>
      <c r="V13">
        <v>0</v>
      </c>
      <c r="W13">
        <v>0</v>
      </c>
      <c r="X13">
        <v>0</v>
      </c>
      <c r="Y13">
        <v>0</v>
      </c>
      <c r="Z13">
        <v>0</v>
      </c>
      <c r="AA13">
        <v>0</v>
      </c>
      <c r="AB13">
        <v>0</v>
      </c>
      <c r="AC13">
        <v>0</v>
      </c>
      <c r="AD13">
        <v>0</v>
      </c>
      <c r="AE13">
        <v>0</v>
      </c>
      <c r="AF13">
        <v>0</v>
      </c>
      <c r="AG13" t="s">
        <v>5878</v>
      </c>
      <c r="AH13" t="s">
        <v>160</v>
      </c>
      <c r="AI13" t="s">
        <v>417</v>
      </c>
      <c r="AJ13" t="s">
        <v>407</v>
      </c>
      <c r="AK13" t="s">
        <v>19</v>
      </c>
      <c r="AL13" t="s">
        <v>347</v>
      </c>
      <c r="AM13">
        <v>1</v>
      </c>
      <c r="AN13">
        <v>1</v>
      </c>
    </row>
    <row r="14" spans="1:40" x14ac:dyDescent="0.25">
      <c r="A14" t="s">
        <v>419</v>
      </c>
      <c r="B14" t="s">
        <v>1</v>
      </c>
      <c r="C14" s="26" t="s">
        <v>5876</v>
      </c>
      <c r="D14" s="5">
        <v>13</v>
      </c>
      <c r="E14" s="6">
        <v>0.76923076923076905</v>
      </c>
      <c r="F14" s="6">
        <v>0</v>
      </c>
      <c r="G14" s="6">
        <v>0</v>
      </c>
      <c r="H14" s="6">
        <v>0.230769230769231</v>
      </c>
      <c r="I14" s="6">
        <v>0.15384615384615399</v>
      </c>
      <c r="J14" s="6">
        <v>7.69230769230769E-2</v>
      </c>
      <c r="K14" s="6">
        <v>0</v>
      </c>
      <c r="L14" s="6">
        <v>0</v>
      </c>
      <c r="M14" s="6">
        <v>0.92307692307692302</v>
      </c>
      <c r="N14" s="6">
        <v>0.92307692307692302</v>
      </c>
      <c r="O14" s="6">
        <v>0.92307692307692302</v>
      </c>
      <c r="P14" s="6">
        <v>0.92307692307692302</v>
      </c>
      <c r="Q14" s="6">
        <v>0.92307692307692302</v>
      </c>
      <c r="R14" s="6">
        <v>0.92307692307692302</v>
      </c>
      <c r="S14">
        <v>10</v>
      </c>
      <c r="T14">
        <v>0</v>
      </c>
      <c r="U14">
        <v>0</v>
      </c>
      <c r="V14">
        <v>3</v>
      </c>
      <c r="W14">
        <v>2</v>
      </c>
      <c r="X14">
        <v>1</v>
      </c>
      <c r="Y14">
        <v>0</v>
      </c>
      <c r="Z14">
        <v>0</v>
      </c>
      <c r="AA14">
        <v>1</v>
      </c>
      <c r="AB14">
        <v>1</v>
      </c>
      <c r="AC14">
        <v>1</v>
      </c>
      <c r="AD14">
        <v>1</v>
      </c>
      <c r="AE14">
        <v>1</v>
      </c>
      <c r="AF14">
        <v>1</v>
      </c>
      <c r="AG14" t="s">
        <v>5878</v>
      </c>
      <c r="AH14" t="s">
        <v>53</v>
      </c>
      <c r="AI14" t="s">
        <v>420</v>
      </c>
      <c r="AJ14" t="s">
        <v>418</v>
      </c>
      <c r="AK14" t="s">
        <v>19</v>
      </c>
      <c r="AL14" t="s">
        <v>347</v>
      </c>
      <c r="AM14">
        <v>1</v>
      </c>
      <c r="AN14">
        <v>1</v>
      </c>
    </row>
    <row r="15" spans="1:40" x14ac:dyDescent="0.25">
      <c r="A15" t="s">
        <v>3818</v>
      </c>
      <c r="B15" t="s">
        <v>1</v>
      </c>
      <c r="C15" s="26" t="s">
        <v>5876</v>
      </c>
      <c r="D15" s="5">
        <v>0</v>
      </c>
      <c r="E15" s="6"/>
      <c r="F15" s="6"/>
      <c r="G15" s="6"/>
      <c r="H15" s="6"/>
      <c r="I15" s="6"/>
      <c r="J15" s="6"/>
      <c r="K15" s="6"/>
      <c r="L15" s="6"/>
      <c r="M15" s="6"/>
      <c r="N15" s="6"/>
      <c r="O15" s="6"/>
      <c r="P15" s="6"/>
      <c r="Q15" s="6"/>
      <c r="R15" s="6"/>
      <c r="S15">
        <v>0</v>
      </c>
      <c r="T15">
        <v>0</v>
      </c>
      <c r="U15">
        <v>0</v>
      </c>
      <c r="V15">
        <v>0</v>
      </c>
      <c r="W15">
        <v>0</v>
      </c>
      <c r="X15">
        <v>0</v>
      </c>
      <c r="Y15">
        <v>0</v>
      </c>
      <c r="Z15">
        <v>0</v>
      </c>
      <c r="AA15">
        <v>0</v>
      </c>
      <c r="AB15">
        <v>0</v>
      </c>
      <c r="AC15">
        <v>0</v>
      </c>
      <c r="AD15">
        <v>0</v>
      </c>
      <c r="AE15">
        <v>0</v>
      </c>
      <c r="AF15">
        <v>0</v>
      </c>
      <c r="AG15" t="s">
        <v>5878</v>
      </c>
      <c r="AH15" t="s">
        <v>180</v>
      </c>
      <c r="AI15" t="s">
        <v>4840</v>
      </c>
      <c r="AJ15" t="s">
        <v>1538</v>
      </c>
      <c r="AK15" t="s">
        <v>19</v>
      </c>
      <c r="AL15" t="s">
        <v>347</v>
      </c>
      <c r="AM15">
        <v>0</v>
      </c>
      <c r="AN15">
        <v>1</v>
      </c>
    </row>
    <row r="16" spans="1:40" x14ac:dyDescent="0.25">
      <c r="A16" t="s">
        <v>422</v>
      </c>
      <c r="B16" t="s">
        <v>1</v>
      </c>
      <c r="C16" s="26" t="s">
        <v>5876</v>
      </c>
      <c r="D16" s="5">
        <v>0</v>
      </c>
      <c r="E16" s="6"/>
      <c r="F16" s="6"/>
      <c r="G16" s="6"/>
      <c r="H16" s="6"/>
      <c r="I16" s="6"/>
      <c r="J16" s="6"/>
      <c r="K16" s="6"/>
      <c r="L16" s="6"/>
      <c r="M16" s="6"/>
      <c r="N16" s="6"/>
      <c r="O16" s="6"/>
      <c r="P16" s="6"/>
      <c r="Q16" s="6"/>
      <c r="R16" s="6"/>
      <c r="S16">
        <v>0</v>
      </c>
      <c r="T16">
        <v>0</v>
      </c>
      <c r="U16">
        <v>0</v>
      </c>
      <c r="V16">
        <v>0</v>
      </c>
      <c r="W16">
        <v>0</v>
      </c>
      <c r="X16">
        <v>0</v>
      </c>
      <c r="Y16">
        <v>0</v>
      </c>
      <c r="Z16">
        <v>0</v>
      </c>
      <c r="AA16">
        <v>0</v>
      </c>
      <c r="AB16">
        <v>0</v>
      </c>
      <c r="AC16">
        <v>0</v>
      </c>
      <c r="AD16">
        <v>0</v>
      </c>
      <c r="AE16">
        <v>0</v>
      </c>
      <c r="AF16">
        <v>0</v>
      </c>
      <c r="AG16" t="s">
        <v>5878</v>
      </c>
      <c r="AH16" t="s">
        <v>160</v>
      </c>
      <c r="AI16" t="s">
        <v>423</v>
      </c>
      <c r="AJ16" t="s">
        <v>421</v>
      </c>
      <c r="AK16" t="s">
        <v>19</v>
      </c>
      <c r="AL16" t="s">
        <v>347</v>
      </c>
      <c r="AM16">
        <v>1</v>
      </c>
      <c r="AN16">
        <v>0</v>
      </c>
    </row>
    <row r="17" spans="1:40" x14ac:dyDescent="0.25">
      <c r="A17" t="s">
        <v>425</v>
      </c>
      <c r="B17" t="s">
        <v>1</v>
      </c>
      <c r="C17" s="26" t="s">
        <v>5876</v>
      </c>
      <c r="D17" s="5">
        <v>3</v>
      </c>
      <c r="E17" s="6">
        <v>0</v>
      </c>
      <c r="F17" s="6">
        <v>0</v>
      </c>
      <c r="G17" s="6">
        <v>0</v>
      </c>
      <c r="H17" s="6">
        <v>1</v>
      </c>
      <c r="I17" s="6">
        <v>0</v>
      </c>
      <c r="J17" s="6">
        <v>1</v>
      </c>
      <c r="K17" s="6">
        <v>0</v>
      </c>
      <c r="L17" s="6">
        <v>0</v>
      </c>
      <c r="M17" s="6">
        <v>0.33333333333333298</v>
      </c>
      <c r="N17" s="6">
        <v>0.33333333333333298</v>
      </c>
      <c r="O17" s="6">
        <v>0.33333333333333298</v>
      </c>
      <c r="P17" s="6">
        <v>0.33333333333333298</v>
      </c>
      <c r="Q17" s="6">
        <v>0.33333333333333298</v>
      </c>
      <c r="R17" s="6">
        <v>0</v>
      </c>
      <c r="S17">
        <v>0</v>
      </c>
      <c r="T17">
        <v>0</v>
      </c>
      <c r="U17">
        <v>0</v>
      </c>
      <c r="V17">
        <v>3</v>
      </c>
      <c r="W17">
        <v>0</v>
      </c>
      <c r="X17">
        <v>3</v>
      </c>
      <c r="Y17">
        <v>0</v>
      </c>
      <c r="Z17">
        <v>0</v>
      </c>
      <c r="AA17">
        <v>2</v>
      </c>
      <c r="AB17">
        <v>2</v>
      </c>
      <c r="AC17">
        <v>2</v>
      </c>
      <c r="AD17">
        <v>2</v>
      </c>
      <c r="AE17">
        <v>2</v>
      </c>
      <c r="AF17">
        <v>3</v>
      </c>
      <c r="AG17" t="s">
        <v>5878</v>
      </c>
      <c r="AH17" t="s">
        <v>108</v>
      </c>
      <c r="AI17" t="s">
        <v>426</v>
      </c>
      <c r="AJ17" t="s">
        <v>424</v>
      </c>
      <c r="AK17" t="s">
        <v>19</v>
      </c>
      <c r="AL17" t="s">
        <v>347</v>
      </c>
      <c r="AM17">
        <v>1</v>
      </c>
      <c r="AN17">
        <v>1</v>
      </c>
    </row>
    <row r="18" spans="1:40" x14ac:dyDescent="0.25">
      <c r="A18" t="s">
        <v>428</v>
      </c>
      <c r="B18" t="s">
        <v>1</v>
      </c>
      <c r="C18" s="26" t="s">
        <v>5876</v>
      </c>
      <c r="D18" s="5">
        <v>3</v>
      </c>
      <c r="E18" s="6">
        <v>1</v>
      </c>
      <c r="F18" s="6">
        <v>0</v>
      </c>
      <c r="G18" s="6">
        <v>0</v>
      </c>
      <c r="H18" s="6">
        <v>0</v>
      </c>
      <c r="I18" s="6">
        <v>0</v>
      </c>
      <c r="J18" s="6">
        <v>0</v>
      </c>
      <c r="K18" s="6">
        <v>0</v>
      </c>
      <c r="L18" s="6">
        <v>0</v>
      </c>
      <c r="M18" s="6">
        <v>1</v>
      </c>
      <c r="N18" s="6">
        <v>1</v>
      </c>
      <c r="O18" s="6">
        <v>1</v>
      </c>
      <c r="P18" s="6">
        <v>1</v>
      </c>
      <c r="Q18" s="6">
        <v>1</v>
      </c>
      <c r="R18" s="6">
        <v>1</v>
      </c>
      <c r="S18">
        <v>3</v>
      </c>
      <c r="T18">
        <v>0</v>
      </c>
      <c r="U18">
        <v>0</v>
      </c>
      <c r="V18">
        <v>0</v>
      </c>
      <c r="W18">
        <v>0</v>
      </c>
      <c r="X18">
        <v>0</v>
      </c>
      <c r="Y18">
        <v>0</v>
      </c>
      <c r="Z18">
        <v>0</v>
      </c>
      <c r="AA18">
        <v>0</v>
      </c>
      <c r="AB18">
        <v>0</v>
      </c>
      <c r="AC18">
        <v>0</v>
      </c>
      <c r="AD18">
        <v>0</v>
      </c>
      <c r="AE18">
        <v>0</v>
      </c>
      <c r="AF18">
        <v>0</v>
      </c>
      <c r="AG18" t="s">
        <v>5878</v>
      </c>
      <c r="AH18" t="s">
        <v>120</v>
      </c>
      <c r="AI18" t="s">
        <v>429</v>
      </c>
      <c r="AJ18" t="s">
        <v>427</v>
      </c>
      <c r="AK18" t="s">
        <v>39</v>
      </c>
      <c r="AL18" t="s">
        <v>344</v>
      </c>
      <c r="AM18">
        <v>1</v>
      </c>
      <c r="AN18">
        <v>1</v>
      </c>
    </row>
    <row r="19" spans="1:40" x14ac:dyDescent="0.25">
      <c r="A19" t="s">
        <v>431</v>
      </c>
      <c r="B19" t="s">
        <v>1</v>
      </c>
      <c r="C19" s="26" t="s">
        <v>5877</v>
      </c>
      <c r="D19" s="5">
        <v>0</v>
      </c>
      <c r="E19" s="6"/>
      <c r="F19" s="6"/>
      <c r="G19" s="6"/>
      <c r="H19" s="6"/>
      <c r="I19" s="6"/>
      <c r="J19" s="6"/>
      <c r="K19" s="6"/>
      <c r="L19" s="6"/>
      <c r="M19" s="6"/>
      <c r="N19" s="6"/>
      <c r="O19" s="6"/>
      <c r="P19" s="6"/>
      <c r="Q19" s="6"/>
      <c r="R19" s="6"/>
      <c r="S19">
        <v>0</v>
      </c>
      <c r="T19">
        <v>0</v>
      </c>
      <c r="U19">
        <v>0</v>
      </c>
      <c r="V19">
        <v>0</v>
      </c>
      <c r="W19">
        <v>0</v>
      </c>
      <c r="X19">
        <v>0</v>
      </c>
      <c r="Y19">
        <v>0</v>
      </c>
      <c r="Z19">
        <v>0</v>
      </c>
      <c r="AA19">
        <v>0</v>
      </c>
      <c r="AB19">
        <v>0</v>
      </c>
      <c r="AC19">
        <v>0</v>
      </c>
      <c r="AD19">
        <v>0</v>
      </c>
      <c r="AE19">
        <v>0</v>
      </c>
      <c r="AF19">
        <v>0</v>
      </c>
      <c r="AG19" t="s">
        <v>5878</v>
      </c>
      <c r="AH19" t="s">
        <v>139</v>
      </c>
      <c r="AI19" t="s">
        <v>432</v>
      </c>
      <c r="AJ19" t="s">
        <v>430</v>
      </c>
      <c r="AK19" t="s">
        <v>19</v>
      </c>
      <c r="AL19" t="s">
        <v>347</v>
      </c>
      <c r="AM19">
        <v>1</v>
      </c>
      <c r="AN19">
        <v>1</v>
      </c>
    </row>
    <row r="20" spans="1:40" x14ac:dyDescent="0.25">
      <c r="A20" t="s">
        <v>434</v>
      </c>
      <c r="B20" t="s">
        <v>1</v>
      </c>
      <c r="C20" s="26" t="s">
        <v>5876</v>
      </c>
      <c r="D20" s="5">
        <v>16</v>
      </c>
      <c r="E20" s="6">
        <v>0.9375</v>
      </c>
      <c r="F20" s="6">
        <v>0</v>
      </c>
      <c r="G20" s="6">
        <v>0</v>
      </c>
      <c r="H20" s="6">
        <v>6.25E-2</v>
      </c>
      <c r="I20" s="6">
        <v>0</v>
      </c>
      <c r="J20" s="6">
        <v>6.25E-2</v>
      </c>
      <c r="K20" s="6">
        <v>0</v>
      </c>
      <c r="L20" s="6">
        <v>0</v>
      </c>
      <c r="M20" s="6">
        <v>1</v>
      </c>
      <c r="N20" s="6">
        <v>1</v>
      </c>
      <c r="O20" s="6">
        <v>0.9375</v>
      </c>
      <c r="P20" s="6">
        <v>0.9375</v>
      </c>
      <c r="Q20" s="6">
        <v>0.9375</v>
      </c>
      <c r="R20" s="6">
        <v>0.9375</v>
      </c>
      <c r="S20">
        <v>15</v>
      </c>
      <c r="T20">
        <v>0</v>
      </c>
      <c r="U20">
        <v>0</v>
      </c>
      <c r="V20">
        <v>1</v>
      </c>
      <c r="W20">
        <v>0</v>
      </c>
      <c r="X20">
        <v>1</v>
      </c>
      <c r="Y20">
        <v>0</v>
      </c>
      <c r="Z20">
        <v>0</v>
      </c>
      <c r="AA20">
        <v>0</v>
      </c>
      <c r="AB20">
        <v>0</v>
      </c>
      <c r="AC20">
        <v>1</v>
      </c>
      <c r="AD20">
        <v>1</v>
      </c>
      <c r="AE20">
        <v>1</v>
      </c>
      <c r="AF20">
        <v>1</v>
      </c>
      <c r="AG20" t="s">
        <v>5878</v>
      </c>
      <c r="AH20" t="s">
        <v>108</v>
      </c>
      <c r="AI20" t="s">
        <v>435</v>
      </c>
      <c r="AJ20" t="s">
        <v>433</v>
      </c>
      <c r="AK20" t="s">
        <v>33</v>
      </c>
      <c r="AL20" t="s">
        <v>344</v>
      </c>
      <c r="AM20">
        <v>1</v>
      </c>
      <c r="AN20">
        <v>1</v>
      </c>
    </row>
    <row r="21" spans="1:40" x14ac:dyDescent="0.25">
      <c r="A21" t="s">
        <v>437</v>
      </c>
      <c r="B21" t="s">
        <v>1</v>
      </c>
      <c r="C21" s="26" t="s">
        <v>5876</v>
      </c>
      <c r="D21" s="5">
        <v>13</v>
      </c>
      <c r="E21" s="6">
        <v>0.69230769230769196</v>
      </c>
      <c r="F21" s="6">
        <v>0</v>
      </c>
      <c r="G21" s="6">
        <v>0</v>
      </c>
      <c r="H21" s="6">
        <v>0.30769230769230799</v>
      </c>
      <c r="I21" s="6">
        <v>7.69230769230769E-2</v>
      </c>
      <c r="J21" s="6">
        <v>0.15384615384615399</v>
      </c>
      <c r="K21" s="6">
        <v>0.15384615384615399</v>
      </c>
      <c r="L21" s="6">
        <v>0</v>
      </c>
      <c r="M21" s="6">
        <v>0.76923076923076905</v>
      </c>
      <c r="N21" s="6">
        <v>0.76923076923076905</v>
      </c>
      <c r="O21" s="6">
        <v>0.76923076923076905</v>
      </c>
      <c r="P21" s="6">
        <v>0.76923076923076905</v>
      </c>
      <c r="Q21" s="6">
        <v>0.69230769230769196</v>
      </c>
      <c r="R21" s="6">
        <v>0.69230769230769196</v>
      </c>
      <c r="S21">
        <v>9</v>
      </c>
      <c r="T21">
        <v>0</v>
      </c>
      <c r="U21">
        <v>0</v>
      </c>
      <c r="V21">
        <v>4</v>
      </c>
      <c r="W21">
        <v>1</v>
      </c>
      <c r="X21">
        <v>2</v>
      </c>
      <c r="Y21">
        <v>2</v>
      </c>
      <c r="Z21">
        <v>0</v>
      </c>
      <c r="AA21">
        <v>3</v>
      </c>
      <c r="AB21">
        <v>3</v>
      </c>
      <c r="AC21">
        <v>3</v>
      </c>
      <c r="AD21">
        <v>3</v>
      </c>
      <c r="AE21">
        <v>4</v>
      </c>
      <c r="AF21">
        <v>4</v>
      </c>
      <c r="AG21" t="s">
        <v>5878</v>
      </c>
      <c r="AH21" t="s">
        <v>315</v>
      </c>
      <c r="AI21" t="s">
        <v>438</v>
      </c>
      <c r="AJ21" t="s">
        <v>436</v>
      </c>
      <c r="AK21" t="s">
        <v>38</v>
      </c>
      <c r="AL21" t="s">
        <v>342</v>
      </c>
      <c r="AM21">
        <v>1</v>
      </c>
      <c r="AN21">
        <v>1</v>
      </c>
    </row>
    <row r="22" spans="1:40" x14ac:dyDescent="0.25">
      <c r="A22" t="s">
        <v>439</v>
      </c>
      <c r="B22" t="s">
        <v>1</v>
      </c>
      <c r="C22" s="26" t="s">
        <v>5877</v>
      </c>
      <c r="D22" s="5">
        <v>0</v>
      </c>
      <c r="E22" s="6"/>
      <c r="F22" s="6"/>
      <c r="G22" s="6"/>
      <c r="H22" s="6"/>
      <c r="I22" s="6"/>
      <c r="J22" s="6"/>
      <c r="K22" s="6"/>
      <c r="L22" s="6"/>
      <c r="M22" s="6"/>
      <c r="N22" s="6"/>
      <c r="O22" s="6"/>
      <c r="P22" s="6"/>
      <c r="Q22" s="6"/>
      <c r="R22" s="6"/>
      <c r="S22">
        <v>0</v>
      </c>
      <c r="T22">
        <v>0</v>
      </c>
      <c r="U22">
        <v>0</v>
      </c>
      <c r="V22">
        <v>0</v>
      </c>
      <c r="W22">
        <v>0</v>
      </c>
      <c r="X22">
        <v>0</v>
      </c>
      <c r="Y22">
        <v>0</v>
      </c>
      <c r="Z22">
        <v>0</v>
      </c>
      <c r="AA22">
        <v>0</v>
      </c>
      <c r="AB22">
        <v>0</v>
      </c>
      <c r="AC22">
        <v>0</v>
      </c>
      <c r="AD22">
        <v>0</v>
      </c>
      <c r="AE22">
        <v>0</v>
      </c>
      <c r="AF22">
        <v>0</v>
      </c>
      <c r="AG22" t="s">
        <v>5878</v>
      </c>
      <c r="AH22" t="s">
        <v>293</v>
      </c>
      <c r="AI22" t="s">
        <v>440</v>
      </c>
      <c r="AJ22" t="s">
        <v>404</v>
      </c>
      <c r="AK22" t="s">
        <v>29</v>
      </c>
      <c r="AL22" t="s">
        <v>347</v>
      </c>
      <c r="AM22">
        <v>1</v>
      </c>
      <c r="AN22">
        <v>0</v>
      </c>
    </row>
    <row r="23" spans="1:40" x14ac:dyDescent="0.25">
      <c r="A23" t="s">
        <v>441</v>
      </c>
      <c r="B23" t="s">
        <v>1</v>
      </c>
      <c r="C23" s="26" t="s">
        <v>5876</v>
      </c>
      <c r="D23" s="5">
        <v>0</v>
      </c>
      <c r="E23" s="6"/>
      <c r="F23" s="6"/>
      <c r="G23" s="6"/>
      <c r="H23" s="6"/>
      <c r="I23" s="6"/>
      <c r="J23" s="6"/>
      <c r="K23" s="6"/>
      <c r="L23" s="6"/>
      <c r="M23" s="6"/>
      <c r="N23" s="6"/>
      <c r="O23" s="6"/>
      <c r="P23" s="6"/>
      <c r="Q23" s="6"/>
      <c r="R23" s="6"/>
      <c r="S23">
        <v>0</v>
      </c>
      <c r="T23">
        <v>0</v>
      </c>
      <c r="U23">
        <v>0</v>
      </c>
      <c r="V23">
        <v>0</v>
      </c>
      <c r="W23">
        <v>0</v>
      </c>
      <c r="X23">
        <v>0</v>
      </c>
      <c r="Y23">
        <v>0</v>
      </c>
      <c r="Z23">
        <v>0</v>
      </c>
      <c r="AA23">
        <v>0</v>
      </c>
      <c r="AB23">
        <v>0</v>
      </c>
      <c r="AC23">
        <v>0</v>
      </c>
      <c r="AD23">
        <v>0</v>
      </c>
      <c r="AE23">
        <v>0</v>
      </c>
      <c r="AF23">
        <v>0</v>
      </c>
      <c r="AG23" t="s">
        <v>5878</v>
      </c>
      <c r="AH23" t="s">
        <v>260</v>
      </c>
      <c r="AI23" t="s">
        <v>442</v>
      </c>
      <c r="AJ23" t="s">
        <v>410</v>
      </c>
      <c r="AK23" t="s">
        <v>19</v>
      </c>
      <c r="AL23" t="s">
        <v>347</v>
      </c>
      <c r="AM23">
        <v>1</v>
      </c>
      <c r="AN23">
        <v>0</v>
      </c>
    </row>
    <row r="24" spans="1:40" x14ac:dyDescent="0.25">
      <c r="A24" t="s">
        <v>443</v>
      </c>
      <c r="B24" t="s">
        <v>1</v>
      </c>
      <c r="C24" s="26" t="s">
        <v>5876</v>
      </c>
      <c r="D24" s="5">
        <v>0</v>
      </c>
      <c r="E24" s="6"/>
      <c r="F24" s="6"/>
      <c r="G24" s="6"/>
      <c r="H24" s="6"/>
      <c r="I24" s="6"/>
      <c r="J24" s="6"/>
      <c r="K24" s="6"/>
      <c r="L24" s="6"/>
      <c r="M24" s="6"/>
      <c r="N24" s="6"/>
      <c r="O24" s="6"/>
      <c r="P24" s="6"/>
      <c r="Q24" s="6"/>
      <c r="R24" s="6"/>
      <c r="S24">
        <v>0</v>
      </c>
      <c r="T24">
        <v>0</v>
      </c>
      <c r="U24">
        <v>0</v>
      </c>
      <c r="V24">
        <v>0</v>
      </c>
      <c r="W24">
        <v>0</v>
      </c>
      <c r="X24">
        <v>0</v>
      </c>
      <c r="Y24">
        <v>0</v>
      </c>
      <c r="Z24">
        <v>0</v>
      </c>
      <c r="AA24">
        <v>0</v>
      </c>
      <c r="AB24">
        <v>0</v>
      </c>
      <c r="AC24">
        <v>0</v>
      </c>
      <c r="AD24">
        <v>0</v>
      </c>
      <c r="AE24">
        <v>0</v>
      </c>
      <c r="AF24">
        <v>0</v>
      </c>
      <c r="AG24" t="s">
        <v>5878</v>
      </c>
      <c r="AH24" t="s">
        <v>53</v>
      </c>
      <c r="AI24" t="s">
        <v>444</v>
      </c>
      <c r="AJ24" t="s">
        <v>418</v>
      </c>
      <c r="AK24" t="s">
        <v>19</v>
      </c>
      <c r="AL24" t="s">
        <v>347</v>
      </c>
      <c r="AM24">
        <v>1</v>
      </c>
      <c r="AN24">
        <v>0</v>
      </c>
    </row>
    <row r="25" spans="1:40" x14ac:dyDescent="0.25">
      <c r="A25" t="s">
        <v>445</v>
      </c>
      <c r="B25" t="s">
        <v>1</v>
      </c>
      <c r="C25" s="26" t="s">
        <v>5877</v>
      </c>
      <c r="D25" s="5">
        <v>0</v>
      </c>
      <c r="E25" s="6"/>
      <c r="F25" s="6"/>
      <c r="G25" s="6"/>
      <c r="H25" s="6"/>
      <c r="I25" s="6"/>
      <c r="J25" s="6"/>
      <c r="K25" s="6"/>
      <c r="L25" s="6"/>
      <c r="M25" s="6"/>
      <c r="N25" s="6"/>
      <c r="O25" s="6"/>
      <c r="P25" s="6"/>
      <c r="Q25" s="6"/>
      <c r="R25" s="6"/>
      <c r="S25">
        <v>0</v>
      </c>
      <c r="T25">
        <v>0</v>
      </c>
      <c r="U25">
        <v>0</v>
      </c>
      <c r="V25">
        <v>0</v>
      </c>
      <c r="W25">
        <v>0</v>
      </c>
      <c r="X25">
        <v>0</v>
      </c>
      <c r="Y25">
        <v>0</v>
      </c>
      <c r="Z25">
        <v>0</v>
      </c>
      <c r="AA25">
        <v>0</v>
      </c>
      <c r="AB25">
        <v>0</v>
      </c>
      <c r="AC25">
        <v>0</v>
      </c>
      <c r="AD25">
        <v>0</v>
      </c>
      <c r="AE25">
        <v>0</v>
      </c>
      <c r="AF25">
        <v>0</v>
      </c>
      <c r="AG25" t="s">
        <v>5878</v>
      </c>
      <c r="AH25" t="s">
        <v>73</v>
      </c>
      <c r="AI25" t="s">
        <v>446</v>
      </c>
      <c r="AJ25" t="s">
        <v>395</v>
      </c>
      <c r="AK25" t="s">
        <v>34</v>
      </c>
      <c r="AL25" t="s">
        <v>338</v>
      </c>
      <c r="AM25">
        <v>1</v>
      </c>
      <c r="AN25">
        <v>1</v>
      </c>
    </row>
    <row r="26" spans="1:40" x14ac:dyDescent="0.25">
      <c r="A26" t="s">
        <v>447</v>
      </c>
      <c r="B26" t="s">
        <v>1</v>
      </c>
      <c r="C26" s="26" t="s">
        <v>5876</v>
      </c>
      <c r="D26" s="5">
        <v>0</v>
      </c>
      <c r="E26" s="6"/>
      <c r="F26" s="6"/>
      <c r="G26" s="6"/>
      <c r="H26" s="6"/>
      <c r="I26" s="6"/>
      <c r="J26" s="6"/>
      <c r="K26" s="6"/>
      <c r="L26" s="6"/>
      <c r="M26" s="6"/>
      <c r="N26" s="6"/>
      <c r="O26" s="6"/>
      <c r="P26" s="6"/>
      <c r="Q26" s="6"/>
      <c r="R26" s="6"/>
      <c r="S26">
        <v>0</v>
      </c>
      <c r="T26">
        <v>0</v>
      </c>
      <c r="U26">
        <v>0</v>
      </c>
      <c r="V26">
        <v>0</v>
      </c>
      <c r="W26">
        <v>0</v>
      </c>
      <c r="X26">
        <v>0</v>
      </c>
      <c r="Y26">
        <v>0</v>
      </c>
      <c r="Z26">
        <v>0</v>
      </c>
      <c r="AA26">
        <v>0</v>
      </c>
      <c r="AB26">
        <v>0</v>
      </c>
      <c r="AC26">
        <v>0</v>
      </c>
      <c r="AD26">
        <v>0</v>
      </c>
      <c r="AE26">
        <v>0</v>
      </c>
      <c r="AF26">
        <v>0</v>
      </c>
      <c r="AG26" t="s">
        <v>5878</v>
      </c>
      <c r="AH26" t="s">
        <v>53</v>
      </c>
      <c r="AI26" t="s">
        <v>448</v>
      </c>
      <c r="AJ26" t="s">
        <v>418</v>
      </c>
      <c r="AK26" t="s">
        <v>19</v>
      </c>
      <c r="AL26" t="s">
        <v>347</v>
      </c>
      <c r="AM26">
        <v>1</v>
      </c>
      <c r="AN26">
        <v>1</v>
      </c>
    </row>
    <row r="27" spans="1:40" x14ac:dyDescent="0.25">
      <c r="A27" t="s">
        <v>450</v>
      </c>
      <c r="B27" t="s">
        <v>1</v>
      </c>
      <c r="C27" s="26" t="s">
        <v>5876</v>
      </c>
      <c r="D27" s="5">
        <v>0</v>
      </c>
      <c r="E27" s="6"/>
      <c r="F27" s="6"/>
      <c r="G27" s="6"/>
      <c r="H27" s="6"/>
      <c r="I27" s="6"/>
      <c r="J27" s="6"/>
      <c r="K27" s="6"/>
      <c r="L27" s="6"/>
      <c r="M27" s="6"/>
      <c r="N27" s="6"/>
      <c r="O27" s="6"/>
      <c r="P27" s="6"/>
      <c r="Q27" s="6"/>
      <c r="R27" s="6"/>
      <c r="S27">
        <v>0</v>
      </c>
      <c r="T27">
        <v>0</v>
      </c>
      <c r="U27">
        <v>0</v>
      </c>
      <c r="V27">
        <v>0</v>
      </c>
      <c r="W27">
        <v>0</v>
      </c>
      <c r="X27">
        <v>0</v>
      </c>
      <c r="Y27">
        <v>0</v>
      </c>
      <c r="Z27">
        <v>0</v>
      </c>
      <c r="AA27">
        <v>0</v>
      </c>
      <c r="AB27">
        <v>0</v>
      </c>
      <c r="AC27">
        <v>0</v>
      </c>
      <c r="AD27">
        <v>0</v>
      </c>
      <c r="AE27">
        <v>0</v>
      </c>
      <c r="AF27">
        <v>0</v>
      </c>
      <c r="AG27" t="s">
        <v>5878</v>
      </c>
      <c r="AH27" t="s">
        <v>184</v>
      </c>
      <c r="AI27" t="s">
        <v>451</v>
      </c>
      <c r="AJ27" t="s">
        <v>449</v>
      </c>
      <c r="AK27" t="s">
        <v>33</v>
      </c>
      <c r="AL27" t="s">
        <v>344</v>
      </c>
      <c r="AM27">
        <v>1</v>
      </c>
      <c r="AN27">
        <v>1</v>
      </c>
    </row>
    <row r="28" spans="1:40" x14ac:dyDescent="0.25">
      <c r="A28" t="s">
        <v>453</v>
      </c>
      <c r="B28" t="s">
        <v>1</v>
      </c>
      <c r="C28" s="26" t="s">
        <v>5876</v>
      </c>
      <c r="D28" s="5">
        <v>1</v>
      </c>
      <c r="E28" s="6">
        <v>1</v>
      </c>
      <c r="F28" s="6">
        <v>0</v>
      </c>
      <c r="G28" s="6">
        <v>0</v>
      </c>
      <c r="H28" s="6">
        <v>0</v>
      </c>
      <c r="I28" s="6">
        <v>0</v>
      </c>
      <c r="J28" s="6">
        <v>0</v>
      </c>
      <c r="K28" s="6">
        <v>0</v>
      </c>
      <c r="L28" s="6">
        <v>0</v>
      </c>
      <c r="M28" s="6">
        <v>1</v>
      </c>
      <c r="N28" s="6">
        <v>1</v>
      </c>
      <c r="O28" s="6">
        <v>1</v>
      </c>
      <c r="P28" s="6">
        <v>1</v>
      </c>
      <c r="Q28" s="6">
        <v>1</v>
      </c>
      <c r="R28" s="6">
        <v>1</v>
      </c>
      <c r="S28">
        <v>1</v>
      </c>
      <c r="T28">
        <v>0</v>
      </c>
      <c r="U28">
        <v>0</v>
      </c>
      <c r="V28">
        <v>0</v>
      </c>
      <c r="W28">
        <v>0</v>
      </c>
      <c r="X28">
        <v>0</v>
      </c>
      <c r="Y28">
        <v>0</v>
      </c>
      <c r="Z28">
        <v>0</v>
      </c>
      <c r="AA28">
        <v>0</v>
      </c>
      <c r="AB28">
        <v>0</v>
      </c>
      <c r="AC28">
        <v>0</v>
      </c>
      <c r="AD28">
        <v>0</v>
      </c>
      <c r="AE28">
        <v>0</v>
      </c>
      <c r="AF28">
        <v>0</v>
      </c>
      <c r="AG28" t="s">
        <v>5878</v>
      </c>
      <c r="AH28" t="s">
        <v>334</v>
      </c>
      <c r="AI28" t="s">
        <v>454</v>
      </c>
      <c r="AJ28" t="s">
        <v>452</v>
      </c>
      <c r="AK28" t="s">
        <v>41</v>
      </c>
      <c r="AL28" t="s">
        <v>339</v>
      </c>
      <c r="AM28">
        <v>1</v>
      </c>
      <c r="AN28">
        <v>0</v>
      </c>
    </row>
    <row r="29" spans="1:40" x14ac:dyDescent="0.25">
      <c r="A29" t="s">
        <v>455</v>
      </c>
      <c r="B29" t="s">
        <v>1</v>
      </c>
      <c r="C29" s="26" t="s">
        <v>5876</v>
      </c>
      <c r="D29" s="5">
        <v>0</v>
      </c>
      <c r="E29" s="6"/>
      <c r="F29" s="6"/>
      <c r="G29" s="6"/>
      <c r="H29" s="6"/>
      <c r="I29" s="6"/>
      <c r="J29" s="6"/>
      <c r="K29" s="6"/>
      <c r="L29" s="6"/>
      <c r="M29" s="6"/>
      <c r="N29" s="6"/>
      <c r="O29" s="6"/>
      <c r="P29" s="6"/>
      <c r="Q29" s="6"/>
      <c r="R29" s="6"/>
      <c r="S29">
        <v>0</v>
      </c>
      <c r="T29">
        <v>0</v>
      </c>
      <c r="U29">
        <v>0</v>
      </c>
      <c r="V29">
        <v>0</v>
      </c>
      <c r="W29">
        <v>0</v>
      </c>
      <c r="X29">
        <v>0</v>
      </c>
      <c r="Y29">
        <v>0</v>
      </c>
      <c r="Z29">
        <v>0</v>
      </c>
      <c r="AA29">
        <v>0</v>
      </c>
      <c r="AB29">
        <v>0</v>
      </c>
      <c r="AC29">
        <v>0</v>
      </c>
      <c r="AD29">
        <v>0</v>
      </c>
      <c r="AE29">
        <v>0</v>
      </c>
      <c r="AF29">
        <v>0</v>
      </c>
      <c r="AG29" t="s">
        <v>5878</v>
      </c>
      <c r="AH29" t="s">
        <v>53</v>
      </c>
      <c r="AI29" t="s">
        <v>456</v>
      </c>
      <c r="AJ29" t="s">
        <v>418</v>
      </c>
      <c r="AK29" t="s">
        <v>19</v>
      </c>
      <c r="AL29" t="s">
        <v>347</v>
      </c>
      <c r="AM29">
        <v>1</v>
      </c>
      <c r="AN29">
        <v>0</v>
      </c>
    </row>
    <row r="30" spans="1:40" x14ac:dyDescent="0.25">
      <c r="A30" t="s">
        <v>458</v>
      </c>
      <c r="B30" t="s">
        <v>1</v>
      </c>
      <c r="C30" s="26" t="s">
        <v>5876</v>
      </c>
      <c r="D30" s="5">
        <v>8</v>
      </c>
      <c r="E30" s="6">
        <v>1</v>
      </c>
      <c r="F30" s="6">
        <v>0</v>
      </c>
      <c r="G30" s="6">
        <v>0</v>
      </c>
      <c r="H30" s="6">
        <v>0</v>
      </c>
      <c r="I30" s="6">
        <v>0</v>
      </c>
      <c r="J30" s="6">
        <v>0</v>
      </c>
      <c r="K30" s="6">
        <v>0</v>
      </c>
      <c r="L30" s="6">
        <v>0</v>
      </c>
      <c r="M30" s="6">
        <v>1</v>
      </c>
      <c r="N30" s="6">
        <v>1</v>
      </c>
      <c r="O30" s="6">
        <v>1</v>
      </c>
      <c r="P30" s="6">
        <v>1</v>
      </c>
      <c r="Q30" s="6">
        <v>1</v>
      </c>
      <c r="R30" s="6">
        <v>1</v>
      </c>
      <c r="S30">
        <v>8</v>
      </c>
      <c r="T30">
        <v>0</v>
      </c>
      <c r="U30">
        <v>0</v>
      </c>
      <c r="V30">
        <v>0</v>
      </c>
      <c r="W30">
        <v>0</v>
      </c>
      <c r="X30">
        <v>0</v>
      </c>
      <c r="Y30">
        <v>0</v>
      </c>
      <c r="Z30">
        <v>0</v>
      </c>
      <c r="AA30">
        <v>0</v>
      </c>
      <c r="AB30">
        <v>0</v>
      </c>
      <c r="AC30">
        <v>0</v>
      </c>
      <c r="AD30">
        <v>0</v>
      </c>
      <c r="AE30">
        <v>0</v>
      </c>
      <c r="AF30">
        <v>0</v>
      </c>
      <c r="AG30" t="s">
        <v>5878</v>
      </c>
      <c r="AH30" t="s">
        <v>242</v>
      </c>
      <c r="AI30" t="s">
        <v>459</v>
      </c>
      <c r="AJ30" t="s">
        <v>457</v>
      </c>
      <c r="AK30" t="s">
        <v>15</v>
      </c>
      <c r="AL30" t="s">
        <v>343</v>
      </c>
      <c r="AM30">
        <v>1</v>
      </c>
      <c r="AN30">
        <v>1</v>
      </c>
    </row>
    <row r="31" spans="1:40" x14ac:dyDescent="0.25">
      <c r="A31" t="s">
        <v>461</v>
      </c>
      <c r="B31" t="s">
        <v>1</v>
      </c>
      <c r="C31" s="26" t="s">
        <v>5876</v>
      </c>
      <c r="D31" s="5">
        <v>9</v>
      </c>
      <c r="E31" s="6">
        <v>0.88888888888888895</v>
      </c>
      <c r="F31" s="6">
        <v>0</v>
      </c>
      <c r="G31" s="6">
        <v>0</v>
      </c>
      <c r="H31" s="6">
        <v>0.11111111111111099</v>
      </c>
      <c r="I31" s="6">
        <v>0</v>
      </c>
      <c r="J31" s="6">
        <v>0.11111111111111099</v>
      </c>
      <c r="K31" s="6">
        <v>0</v>
      </c>
      <c r="L31" s="6">
        <v>0</v>
      </c>
      <c r="M31" s="6">
        <v>0.88888888888888895</v>
      </c>
      <c r="N31" s="6">
        <v>0.88888888888888895</v>
      </c>
      <c r="O31" s="6">
        <v>0.88888888888888895</v>
      </c>
      <c r="P31" s="6">
        <v>0.88888888888888895</v>
      </c>
      <c r="Q31" s="6">
        <v>0.88888888888888895</v>
      </c>
      <c r="R31" s="6">
        <v>0.88888888888888895</v>
      </c>
      <c r="S31">
        <v>8</v>
      </c>
      <c r="T31">
        <v>0</v>
      </c>
      <c r="U31">
        <v>0</v>
      </c>
      <c r="V31">
        <v>1</v>
      </c>
      <c r="W31">
        <v>0</v>
      </c>
      <c r="X31">
        <v>1</v>
      </c>
      <c r="Y31">
        <v>0</v>
      </c>
      <c r="Z31">
        <v>0</v>
      </c>
      <c r="AA31">
        <v>1</v>
      </c>
      <c r="AB31">
        <v>1</v>
      </c>
      <c r="AC31">
        <v>1</v>
      </c>
      <c r="AD31">
        <v>1</v>
      </c>
      <c r="AE31">
        <v>1</v>
      </c>
      <c r="AF31">
        <v>1</v>
      </c>
      <c r="AG31" t="s">
        <v>5878</v>
      </c>
      <c r="AH31" t="s">
        <v>270</v>
      </c>
      <c r="AI31" t="s">
        <v>462</v>
      </c>
      <c r="AJ31" t="s">
        <v>460</v>
      </c>
      <c r="AK31" t="s">
        <v>33</v>
      </c>
      <c r="AL31" t="s">
        <v>344</v>
      </c>
      <c r="AM31">
        <v>1</v>
      </c>
      <c r="AN31">
        <v>1</v>
      </c>
    </row>
    <row r="32" spans="1:40" x14ac:dyDescent="0.25">
      <c r="A32" t="s">
        <v>464</v>
      </c>
      <c r="B32" t="s">
        <v>1</v>
      </c>
      <c r="C32" s="26" t="s">
        <v>5876</v>
      </c>
      <c r="D32" s="5">
        <v>6</v>
      </c>
      <c r="E32" s="6">
        <v>0.16666666666666699</v>
      </c>
      <c r="F32" s="6">
        <v>0.16666666666666699</v>
      </c>
      <c r="G32" s="6">
        <v>0.5</v>
      </c>
      <c r="H32" s="6">
        <v>0.16666666666666699</v>
      </c>
      <c r="I32" s="6">
        <v>0.16666666666666699</v>
      </c>
      <c r="J32" s="6">
        <v>0</v>
      </c>
      <c r="K32" s="6">
        <v>0</v>
      </c>
      <c r="L32" s="6">
        <v>0</v>
      </c>
      <c r="M32" s="6">
        <v>0.33333333333333298</v>
      </c>
      <c r="N32" s="6">
        <v>0.33333333333333298</v>
      </c>
      <c r="O32" s="6">
        <v>0.83333333333333304</v>
      </c>
      <c r="P32" s="6">
        <v>0.5</v>
      </c>
      <c r="Q32" s="6">
        <v>0.83333333333333304</v>
      </c>
      <c r="R32" s="6">
        <v>0.33333333333333298</v>
      </c>
      <c r="S32">
        <v>1</v>
      </c>
      <c r="T32">
        <v>1</v>
      </c>
      <c r="U32">
        <v>3</v>
      </c>
      <c r="V32">
        <v>1</v>
      </c>
      <c r="W32">
        <v>1</v>
      </c>
      <c r="X32">
        <v>0</v>
      </c>
      <c r="Y32">
        <v>0</v>
      </c>
      <c r="Z32">
        <v>0</v>
      </c>
      <c r="AA32">
        <v>4</v>
      </c>
      <c r="AB32">
        <v>4</v>
      </c>
      <c r="AC32">
        <v>1</v>
      </c>
      <c r="AD32">
        <v>3</v>
      </c>
      <c r="AE32">
        <v>1</v>
      </c>
      <c r="AF32">
        <v>4</v>
      </c>
      <c r="AG32" t="s">
        <v>5878</v>
      </c>
      <c r="AH32" t="s">
        <v>119</v>
      </c>
      <c r="AI32" t="s">
        <v>465</v>
      </c>
      <c r="AJ32" t="s">
        <v>463</v>
      </c>
      <c r="AK32" t="s">
        <v>19</v>
      </c>
      <c r="AL32" t="s">
        <v>347</v>
      </c>
      <c r="AM32">
        <v>1</v>
      </c>
      <c r="AN32">
        <v>1</v>
      </c>
    </row>
    <row r="33" spans="1:40" x14ac:dyDescent="0.25">
      <c r="A33" t="s">
        <v>467</v>
      </c>
      <c r="B33" t="s">
        <v>1</v>
      </c>
      <c r="C33" s="26" t="s">
        <v>5876</v>
      </c>
      <c r="D33" s="5">
        <v>2</v>
      </c>
      <c r="E33" s="6">
        <v>1</v>
      </c>
      <c r="F33" s="6">
        <v>0</v>
      </c>
      <c r="G33" s="6">
        <v>0</v>
      </c>
      <c r="H33" s="6">
        <v>0</v>
      </c>
      <c r="I33" s="6">
        <v>0</v>
      </c>
      <c r="J33" s="6">
        <v>0</v>
      </c>
      <c r="K33" s="6">
        <v>0</v>
      </c>
      <c r="L33" s="6">
        <v>0</v>
      </c>
      <c r="M33" s="6">
        <v>1</v>
      </c>
      <c r="N33" s="6">
        <v>1</v>
      </c>
      <c r="O33" s="6">
        <v>1</v>
      </c>
      <c r="P33" s="6">
        <v>1</v>
      </c>
      <c r="Q33" s="6">
        <v>1</v>
      </c>
      <c r="R33" s="6">
        <v>1</v>
      </c>
      <c r="S33">
        <v>2</v>
      </c>
      <c r="T33">
        <v>0</v>
      </c>
      <c r="U33">
        <v>0</v>
      </c>
      <c r="V33">
        <v>0</v>
      </c>
      <c r="W33">
        <v>0</v>
      </c>
      <c r="X33">
        <v>0</v>
      </c>
      <c r="Y33">
        <v>0</v>
      </c>
      <c r="Z33">
        <v>0</v>
      </c>
      <c r="AA33">
        <v>0</v>
      </c>
      <c r="AB33">
        <v>0</v>
      </c>
      <c r="AC33">
        <v>0</v>
      </c>
      <c r="AD33">
        <v>0</v>
      </c>
      <c r="AE33">
        <v>0</v>
      </c>
      <c r="AF33">
        <v>0</v>
      </c>
      <c r="AG33" t="s">
        <v>5878</v>
      </c>
      <c r="AH33" t="s">
        <v>258</v>
      </c>
      <c r="AI33" t="s">
        <v>468</v>
      </c>
      <c r="AJ33" t="s">
        <v>466</v>
      </c>
      <c r="AK33" t="s">
        <v>30</v>
      </c>
      <c r="AL33" t="s">
        <v>344</v>
      </c>
      <c r="AM33">
        <v>1</v>
      </c>
      <c r="AN33">
        <v>1</v>
      </c>
    </row>
    <row r="34" spans="1:40" x14ac:dyDescent="0.25">
      <c r="A34" t="s">
        <v>470</v>
      </c>
      <c r="B34" t="s">
        <v>1</v>
      </c>
      <c r="C34" s="26" t="s">
        <v>5876</v>
      </c>
      <c r="D34" s="5">
        <v>0</v>
      </c>
      <c r="E34" s="6"/>
      <c r="F34" s="6"/>
      <c r="G34" s="6"/>
      <c r="H34" s="6"/>
      <c r="I34" s="6"/>
      <c r="J34" s="6"/>
      <c r="K34" s="6"/>
      <c r="L34" s="6"/>
      <c r="M34" s="6"/>
      <c r="N34" s="6"/>
      <c r="O34" s="6"/>
      <c r="P34" s="6"/>
      <c r="Q34" s="6"/>
      <c r="R34" s="6"/>
      <c r="S34">
        <v>0</v>
      </c>
      <c r="T34">
        <v>0</v>
      </c>
      <c r="U34">
        <v>0</v>
      </c>
      <c r="V34">
        <v>0</v>
      </c>
      <c r="W34">
        <v>0</v>
      </c>
      <c r="X34">
        <v>0</v>
      </c>
      <c r="Y34">
        <v>0</v>
      </c>
      <c r="Z34">
        <v>0</v>
      </c>
      <c r="AA34">
        <v>0</v>
      </c>
      <c r="AB34">
        <v>0</v>
      </c>
      <c r="AC34">
        <v>0</v>
      </c>
      <c r="AD34">
        <v>0</v>
      </c>
      <c r="AE34">
        <v>0</v>
      </c>
      <c r="AF34">
        <v>0</v>
      </c>
      <c r="AG34" t="s">
        <v>5878</v>
      </c>
      <c r="AH34" t="s">
        <v>87</v>
      </c>
      <c r="AI34" t="s">
        <v>471</v>
      </c>
      <c r="AJ34" t="s">
        <v>469</v>
      </c>
      <c r="AK34" t="s">
        <v>35</v>
      </c>
      <c r="AL34" t="s">
        <v>338</v>
      </c>
      <c r="AM34">
        <v>1</v>
      </c>
      <c r="AN34">
        <v>1</v>
      </c>
    </row>
    <row r="35" spans="1:40" x14ac:dyDescent="0.25">
      <c r="A35" t="s">
        <v>3819</v>
      </c>
      <c r="B35" t="s">
        <v>1</v>
      </c>
      <c r="C35" s="26" t="s">
        <v>5877</v>
      </c>
      <c r="D35" s="5">
        <v>0</v>
      </c>
      <c r="E35" s="6"/>
      <c r="F35" s="6"/>
      <c r="G35" s="6"/>
      <c r="H35" s="6"/>
      <c r="I35" s="6"/>
      <c r="J35" s="6"/>
      <c r="K35" s="6"/>
      <c r="L35" s="6"/>
      <c r="M35" s="6"/>
      <c r="N35" s="6"/>
      <c r="O35" s="6"/>
      <c r="P35" s="6"/>
      <c r="Q35" s="6"/>
      <c r="R35" s="6"/>
      <c r="S35">
        <v>0</v>
      </c>
      <c r="T35">
        <v>0</v>
      </c>
      <c r="U35">
        <v>0</v>
      </c>
      <c r="V35">
        <v>0</v>
      </c>
      <c r="W35">
        <v>0</v>
      </c>
      <c r="X35">
        <v>0</v>
      </c>
      <c r="Y35">
        <v>0</v>
      </c>
      <c r="Z35">
        <v>0</v>
      </c>
      <c r="AA35">
        <v>0</v>
      </c>
      <c r="AB35">
        <v>0</v>
      </c>
      <c r="AC35">
        <v>0</v>
      </c>
      <c r="AD35">
        <v>0</v>
      </c>
      <c r="AE35">
        <v>0</v>
      </c>
      <c r="AF35">
        <v>0</v>
      </c>
      <c r="AG35" t="s">
        <v>5878</v>
      </c>
      <c r="AH35" t="s">
        <v>208</v>
      </c>
      <c r="AI35" t="s">
        <v>3065</v>
      </c>
      <c r="AJ35" t="s">
        <v>557</v>
      </c>
      <c r="AK35" t="s">
        <v>17</v>
      </c>
      <c r="AL35" t="s">
        <v>344</v>
      </c>
      <c r="AM35">
        <v>0</v>
      </c>
      <c r="AN35">
        <v>0</v>
      </c>
    </row>
    <row r="36" spans="1:40" x14ac:dyDescent="0.25">
      <c r="A36" t="s">
        <v>473</v>
      </c>
      <c r="B36" t="s">
        <v>1</v>
      </c>
      <c r="C36" s="26" t="s">
        <v>5876</v>
      </c>
      <c r="D36" s="5">
        <v>11</v>
      </c>
      <c r="E36" s="6">
        <v>0.72727272727272696</v>
      </c>
      <c r="F36" s="6">
        <v>9.0909090909090898E-2</v>
      </c>
      <c r="G36" s="6">
        <v>0</v>
      </c>
      <c r="H36" s="6">
        <v>0.18181818181818199</v>
      </c>
      <c r="I36" s="6">
        <v>0</v>
      </c>
      <c r="J36" s="6">
        <v>0.18181818181818199</v>
      </c>
      <c r="K36" s="6">
        <v>0</v>
      </c>
      <c r="L36" s="6">
        <v>0</v>
      </c>
      <c r="M36" s="6">
        <v>0.72727272727272696</v>
      </c>
      <c r="N36" s="6">
        <v>0.72727272727272696</v>
      </c>
      <c r="O36" s="6">
        <v>1</v>
      </c>
      <c r="P36" s="6">
        <v>1</v>
      </c>
      <c r="Q36" s="6">
        <v>1</v>
      </c>
      <c r="R36" s="6">
        <v>1</v>
      </c>
      <c r="S36">
        <v>8</v>
      </c>
      <c r="T36">
        <v>1</v>
      </c>
      <c r="U36">
        <v>0</v>
      </c>
      <c r="V36">
        <v>2</v>
      </c>
      <c r="W36">
        <v>0</v>
      </c>
      <c r="X36">
        <v>2</v>
      </c>
      <c r="Y36">
        <v>0</v>
      </c>
      <c r="Z36">
        <v>0</v>
      </c>
      <c r="AA36">
        <v>3</v>
      </c>
      <c r="AB36">
        <v>3</v>
      </c>
      <c r="AC36">
        <v>0</v>
      </c>
      <c r="AD36">
        <v>0</v>
      </c>
      <c r="AE36">
        <v>0</v>
      </c>
      <c r="AF36">
        <v>0</v>
      </c>
      <c r="AG36" t="s">
        <v>5878</v>
      </c>
      <c r="AH36" t="s">
        <v>271</v>
      </c>
      <c r="AI36" t="s">
        <v>474</v>
      </c>
      <c r="AJ36" t="s">
        <v>472</v>
      </c>
      <c r="AK36" t="s">
        <v>19</v>
      </c>
      <c r="AL36" t="s">
        <v>347</v>
      </c>
      <c r="AM36">
        <v>1</v>
      </c>
      <c r="AN36">
        <v>1</v>
      </c>
    </row>
    <row r="37" spans="1:40" x14ac:dyDescent="0.25">
      <c r="A37" t="s">
        <v>475</v>
      </c>
      <c r="B37" t="s">
        <v>1</v>
      </c>
      <c r="C37" s="26" t="s">
        <v>5876</v>
      </c>
      <c r="D37" s="5">
        <v>0</v>
      </c>
      <c r="E37" s="6"/>
      <c r="F37" s="6"/>
      <c r="G37" s="6"/>
      <c r="H37" s="6"/>
      <c r="I37" s="6"/>
      <c r="J37" s="6"/>
      <c r="K37" s="6"/>
      <c r="L37" s="6"/>
      <c r="M37" s="6"/>
      <c r="N37" s="6"/>
      <c r="O37" s="6"/>
      <c r="P37" s="6"/>
      <c r="Q37" s="6"/>
      <c r="R37" s="6"/>
      <c r="S37">
        <v>0</v>
      </c>
      <c r="T37">
        <v>0</v>
      </c>
      <c r="U37">
        <v>0</v>
      </c>
      <c r="V37">
        <v>0</v>
      </c>
      <c r="W37">
        <v>0</v>
      </c>
      <c r="X37">
        <v>0</v>
      </c>
      <c r="Y37">
        <v>0</v>
      </c>
      <c r="Z37">
        <v>0</v>
      </c>
      <c r="AA37">
        <v>0</v>
      </c>
      <c r="AB37">
        <v>0</v>
      </c>
      <c r="AC37">
        <v>0</v>
      </c>
      <c r="AD37">
        <v>0</v>
      </c>
      <c r="AE37">
        <v>0</v>
      </c>
      <c r="AF37">
        <v>0</v>
      </c>
      <c r="AG37" t="s">
        <v>5878</v>
      </c>
      <c r="AH37" t="s">
        <v>260</v>
      </c>
      <c r="AI37" t="s">
        <v>476</v>
      </c>
      <c r="AJ37" t="s">
        <v>410</v>
      </c>
      <c r="AK37" t="s">
        <v>19</v>
      </c>
      <c r="AL37" t="s">
        <v>347</v>
      </c>
      <c r="AM37">
        <v>1</v>
      </c>
      <c r="AN37">
        <v>0</v>
      </c>
    </row>
    <row r="38" spans="1:40" x14ac:dyDescent="0.25">
      <c r="A38" t="s">
        <v>477</v>
      </c>
      <c r="B38" t="s">
        <v>1</v>
      </c>
      <c r="C38" s="26" t="s">
        <v>5876</v>
      </c>
      <c r="D38" s="5">
        <v>13</v>
      </c>
      <c r="E38" s="6">
        <v>0.76923076923076905</v>
      </c>
      <c r="F38" s="6">
        <v>0</v>
      </c>
      <c r="G38" s="6">
        <v>0.15384615384615399</v>
      </c>
      <c r="H38" s="6">
        <v>7.69230769230769E-2</v>
      </c>
      <c r="I38" s="6">
        <v>0</v>
      </c>
      <c r="J38" s="6">
        <v>7.69230769230769E-2</v>
      </c>
      <c r="K38" s="6">
        <v>0</v>
      </c>
      <c r="L38" s="6">
        <v>0</v>
      </c>
      <c r="M38" s="6">
        <v>0.84615384615384603</v>
      </c>
      <c r="N38" s="6">
        <v>0.84615384615384603</v>
      </c>
      <c r="O38" s="6">
        <v>0.84615384615384603</v>
      </c>
      <c r="P38" s="6">
        <v>0.84615384615384603</v>
      </c>
      <c r="Q38" s="6">
        <v>0.84615384615384603</v>
      </c>
      <c r="R38" s="6">
        <v>0.76923076923076905</v>
      </c>
      <c r="S38">
        <v>10</v>
      </c>
      <c r="T38">
        <v>0</v>
      </c>
      <c r="U38">
        <v>2</v>
      </c>
      <c r="V38">
        <v>1</v>
      </c>
      <c r="W38">
        <v>0</v>
      </c>
      <c r="X38">
        <v>1</v>
      </c>
      <c r="Y38">
        <v>0</v>
      </c>
      <c r="Z38">
        <v>0</v>
      </c>
      <c r="AA38">
        <v>2</v>
      </c>
      <c r="AB38">
        <v>2</v>
      </c>
      <c r="AC38">
        <v>2</v>
      </c>
      <c r="AD38">
        <v>2</v>
      </c>
      <c r="AE38">
        <v>2</v>
      </c>
      <c r="AF38">
        <v>3</v>
      </c>
      <c r="AG38" t="s">
        <v>5878</v>
      </c>
      <c r="AH38" t="s">
        <v>260</v>
      </c>
      <c r="AI38" t="s">
        <v>478</v>
      </c>
      <c r="AJ38" t="s">
        <v>410</v>
      </c>
      <c r="AK38" t="s">
        <v>19</v>
      </c>
      <c r="AL38" t="s">
        <v>347</v>
      </c>
      <c r="AM38">
        <v>1</v>
      </c>
      <c r="AN38">
        <v>1</v>
      </c>
    </row>
    <row r="39" spans="1:40" x14ac:dyDescent="0.25">
      <c r="A39" t="s">
        <v>3820</v>
      </c>
      <c r="B39" t="s">
        <v>1</v>
      </c>
      <c r="C39" s="26" t="s">
        <v>5876</v>
      </c>
      <c r="D39" s="5">
        <v>0</v>
      </c>
      <c r="E39" s="6"/>
      <c r="F39" s="6"/>
      <c r="G39" s="6"/>
      <c r="H39" s="6"/>
      <c r="I39" s="6"/>
      <c r="J39" s="6"/>
      <c r="K39" s="6"/>
      <c r="L39" s="6"/>
      <c r="M39" s="6"/>
      <c r="N39" s="6"/>
      <c r="O39" s="6"/>
      <c r="P39" s="6"/>
      <c r="Q39" s="6"/>
      <c r="R39" s="6"/>
      <c r="S39">
        <v>0</v>
      </c>
      <c r="T39">
        <v>0</v>
      </c>
      <c r="U39">
        <v>0</v>
      </c>
      <c r="V39">
        <v>0</v>
      </c>
      <c r="W39">
        <v>0</v>
      </c>
      <c r="X39">
        <v>0</v>
      </c>
      <c r="Y39">
        <v>0</v>
      </c>
      <c r="Z39">
        <v>0</v>
      </c>
      <c r="AA39">
        <v>0</v>
      </c>
      <c r="AB39">
        <v>0</v>
      </c>
      <c r="AC39">
        <v>0</v>
      </c>
      <c r="AD39">
        <v>0</v>
      </c>
      <c r="AE39">
        <v>0</v>
      </c>
      <c r="AF39">
        <v>0</v>
      </c>
      <c r="AG39" t="s">
        <v>5878</v>
      </c>
      <c r="AH39" t="s">
        <v>207</v>
      </c>
      <c r="AI39" t="s">
        <v>4841</v>
      </c>
      <c r="AJ39" t="s">
        <v>1815</v>
      </c>
      <c r="AK39" t="s">
        <v>19</v>
      </c>
      <c r="AL39" t="s">
        <v>347</v>
      </c>
      <c r="AM39">
        <v>0</v>
      </c>
      <c r="AN39">
        <v>0</v>
      </c>
    </row>
    <row r="40" spans="1:40" x14ac:dyDescent="0.25">
      <c r="A40" t="s">
        <v>479</v>
      </c>
      <c r="B40" t="s">
        <v>1</v>
      </c>
      <c r="C40" s="26" t="s">
        <v>5876</v>
      </c>
      <c r="D40" s="5">
        <v>7</v>
      </c>
      <c r="E40" s="6">
        <v>0.85714285714285698</v>
      </c>
      <c r="F40" s="6">
        <v>0</v>
      </c>
      <c r="G40" s="6">
        <v>0.14285714285714299</v>
      </c>
      <c r="H40" s="6">
        <v>0</v>
      </c>
      <c r="I40" s="6">
        <v>0</v>
      </c>
      <c r="J40" s="6">
        <v>0</v>
      </c>
      <c r="K40" s="6">
        <v>0</v>
      </c>
      <c r="L40" s="6">
        <v>0</v>
      </c>
      <c r="M40" s="6">
        <v>0.85714285714285698</v>
      </c>
      <c r="N40" s="6">
        <v>0.85714285714285698</v>
      </c>
      <c r="O40" s="6">
        <v>0.85714285714285698</v>
      </c>
      <c r="P40" s="6">
        <v>0.85714285714285698</v>
      </c>
      <c r="Q40" s="6">
        <v>0.85714285714285698</v>
      </c>
      <c r="R40" s="6">
        <v>0.85714285714285698</v>
      </c>
      <c r="S40">
        <v>6</v>
      </c>
      <c r="T40">
        <v>0</v>
      </c>
      <c r="U40">
        <v>1</v>
      </c>
      <c r="V40">
        <v>0</v>
      </c>
      <c r="W40">
        <v>0</v>
      </c>
      <c r="X40">
        <v>0</v>
      </c>
      <c r="Y40">
        <v>0</v>
      </c>
      <c r="Z40">
        <v>0</v>
      </c>
      <c r="AA40">
        <v>1</v>
      </c>
      <c r="AB40">
        <v>1</v>
      </c>
      <c r="AC40">
        <v>1</v>
      </c>
      <c r="AD40">
        <v>1</v>
      </c>
      <c r="AE40">
        <v>1</v>
      </c>
      <c r="AF40">
        <v>1</v>
      </c>
      <c r="AG40" t="s">
        <v>5878</v>
      </c>
      <c r="AH40" t="s">
        <v>334</v>
      </c>
      <c r="AI40" t="s">
        <v>480</v>
      </c>
      <c r="AJ40" t="s">
        <v>452</v>
      </c>
      <c r="AK40" t="s">
        <v>41</v>
      </c>
      <c r="AL40" t="s">
        <v>339</v>
      </c>
      <c r="AM40">
        <v>1</v>
      </c>
      <c r="AN40">
        <v>1</v>
      </c>
    </row>
    <row r="41" spans="1:40" x14ac:dyDescent="0.25">
      <c r="A41" t="s">
        <v>482</v>
      </c>
      <c r="B41" t="s">
        <v>1</v>
      </c>
      <c r="C41" s="26" t="s">
        <v>5876</v>
      </c>
      <c r="D41" s="5">
        <v>18</v>
      </c>
      <c r="E41" s="6">
        <v>0.61111111111111105</v>
      </c>
      <c r="F41" s="6">
        <v>0</v>
      </c>
      <c r="G41" s="6">
        <v>5.5555555555555601E-2</v>
      </c>
      <c r="H41" s="6">
        <v>0.33333333333333298</v>
      </c>
      <c r="I41" s="6">
        <v>0</v>
      </c>
      <c r="J41" s="6">
        <v>0.33333333333333298</v>
      </c>
      <c r="K41" s="6">
        <v>0</v>
      </c>
      <c r="L41" s="6">
        <v>0</v>
      </c>
      <c r="M41" s="6">
        <v>0.77777777777777801</v>
      </c>
      <c r="N41" s="6">
        <v>0.77777777777777801</v>
      </c>
      <c r="O41" s="6">
        <v>0.77777777777777801</v>
      </c>
      <c r="P41" s="6">
        <v>0.77777777777777801</v>
      </c>
      <c r="Q41" s="6">
        <v>0.66666666666666696</v>
      </c>
      <c r="R41" s="6">
        <v>0.61111111111111105</v>
      </c>
      <c r="S41">
        <v>11</v>
      </c>
      <c r="T41">
        <v>0</v>
      </c>
      <c r="U41">
        <v>1</v>
      </c>
      <c r="V41">
        <v>6</v>
      </c>
      <c r="W41">
        <v>0</v>
      </c>
      <c r="X41">
        <v>6</v>
      </c>
      <c r="Y41">
        <v>0</v>
      </c>
      <c r="Z41">
        <v>0</v>
      </c>
      <c r="AA41">
        <v>4</v>
      </c>
      <c r="AB41">
        <v>4</v>
      </c>
      <c r="AC41">
        <v>4</v>
      </c>
      <c r="AD41">
        <v>4</v>
      </c>
      <c r="AE41">
        <v>6</v>
      </c>
      <c r="AF41">
        <v>7</v>
      </c>
      <c r="AG41" t="s">
        <v>5878</v>
      </c>
      <c r="AH41" t="s">
        <v>52</v>
      </c>
      <c r="AI41" t="s">
        <v>483</v>
      </c>
      <c r="AJ41" t="s">
        <v>481</v>
      </c>
      <c r="AK41" t="s">
        <v>8</v>
      </c>
      <c r="AL41" t="s">
        <v>340</v>
      </c>
      <c r="AM41">
        <v>1</v>
      </c>
      <c r="AN41">
        <v>1</v>
      </c>
    </row>
    <row r="42" spans="1:40" x14ac:dyDescent="0.25">
      <c r="A42" t="s">
        <v>485</v>
      </c>
      <c r="B42" t="s">
        <v>1</v>
      </c>
      <c r="C42" s="26" t="s">
        <v>5876</v>
      </c>
      <c r="D42" s="5">
        <v>6</v>
      </c>
      <c r="E42" s="6">
        <v>0.83333333333333304</v>
      </c>
      <c r="F42" s="6">
        <v>0</v>
      </c>
      <c r="G42" s="6">
        <v>0</v>
      </c>
      <c r="H42" s="6">
        <v>0.16666666666666699</v>
      </c>
      <c r="I42" s="6">
        <v>0</v>
      </c>
      <c r="J42" s="6">
        <v>0.16666666666666699</v>
      </c>
      <c r="K42" s="6">
        <v>0</v>
      </c>
      <c r="L42" s="6">
        <v>0</v>
      </c>
      <c r="M42" s="6">
        <v>0.83333333333333304</v>
      </c>
      <c r="N42" s="6">
        <v>0.83333333333333304</v>
      </c>
      <c r="O42" s="6">
        <v>0.83333333333333304</v>
      </c>
      <c r="P42" s="6">
        <v>0.83333333333333304</v>
      </c>
      <c r="Q42" s="6">
        <v>0.83333333333333304</v>
      </c>
      <c r="R42" s="6">
        <v>0.83333333333333304</v>
      </c>
      <c r="S42">
        <v>5</v>
      </c>
      <c r="T42">
        <v>0</v>
      </c>
      <c r="U42">
        <v>0</v>
      </c>
      <c r="V42">
        <v>1</v>
      </c>
      <c r="W42">
        <v>0</v>
      </c>
      <c r="X42">
        <v>1</v>
      </c>
      <c r="Y42">
        <v>0</v>
      </c>
      <c r="Z42">
        <v>0</v>
      </c>
      <c r="AA42">
        <v>1</v>
      </c>
      <c r="AB42">
        <v>1</v>
      </c>
      <c r="AC42">
        <v>1</v>
      </c>
      <c r="AD42">
        <v>1</v>
      </c>
      <c r="AE42">
        <v>1</v>
      </c>
      <c r="AF42">
        <v>1</v>
      </c>
      <c r="AG42" t="s">
        <v>5878</v>
      </c>
      <c r="AH42" t="s">
        <v>163</v>
      </c>
      <c r="AI42" t="s">
        <v>486</v>
      </c>
      <c r="AJ42" t="s">
        <v>484</v>
      </c>
      <c r="AK42" t="s">
        <v>34</v>
      </c>
      <c r="AL42" t="s">
        <v>338</v>
      </c>
      <c r="AM42">
        <v>1</v>
      </c>
      <c r="AN42">
        <v>1</v>
      </c>
    </row>
    <row r="43" spans="1:40" x14ac:dyDescent="0.25">
      <c r="A43" t="s">
        <v>488</v>
      </c>
      <c r="B43" t="s">
        <v>1</v>
      </c>
      <c r="C43" s="26" t="s">
        <v>5876</v>
      </c>
      <c r="D43" s="5">
        <v>13</v>
      </c>
      <c r="E43" s="6">
        <v>0.230769230769231</v>
      </c>
      <c r="F43" s="6">
        <v>0.230769230769231</v>
      </c>
      <c r="G43" s="6">
        <v>0</v>
      </c>
      <c r="H43" s="6">
        <v>0.53846153846153799</v>
      </c>
      <c r="I43" s="6">
        <v>0</v>
      </c>
      <c r="J43" s="6">
        <v>0.53846153846153799</v>
      </c>
      <c r="K43" s="6">
        <v>0</v>
      </c>
      <c r="L43" s="6">
        <v>0</v>
      </c>
      <c r="M43" s="6">
        <v>0.230769230769231</v>
      </c>
      <c r="N43" s="6">
        <v>0.230769230769231</v>
      </c>
      <c r="O43" s="6">
        <v>0.53846153846153799</v>
      </c>
      <c r="P43" s="6">
        <v>0.46153846153846201</v>
      </c>
      <c r="Q43" s="6">
        <v>0.53846153846153799</v>
      </c>
      <c r="R43" s="6">
        <v>0.53846153846153799</v>
      </c>
      <c r="S43">
        <v>3</v>
      </c>
      <c r="T43">
        <v>3</v>
      </c>
      <c r="U43">
        <v>0</v>
      </c>
      <c r="V43">
        <v>7</v>
      </c>
      <c r="W43">
        <v>0</v>
      </c>
      <c r="X43">
        <v>7</v>
      </c>
      <c r="Y43">
        <v>0</v>
      </c>
      <c r="Z43">
        <v>0</v>
      </c>
      <c r="AA43">
        <v>10</v>
      </c>
      <c r="AB43">
        <v>10</v>
      </c>
      <c r="AC43">
        <v>6</v>
      </c>
      <c r="AD43">
        <v>7</v>
      </c>
      <c r="AE43">
        <v>6</v>
      </c>
      <c r="AF43">
        <v>6</v>
      </c>
      <c r="AG43" t="s">
        <v>5878</v>
      </c>
      <c r="AH43" t="s">
        <v>239</v>
      </c>
      <c r="AI43" t="s">
        <v>489</v>
      </c>
      <c r="AJ43" t="s">
        <v>487</v>
      </c>
      <c r="AK43" t="s">
        <v>29</v>
      </c>
      <c r="AL43" t="s">
        <v>347</v>
      </c>
      <c r="AM43">
        <v>1</v>
      </c>
      <c r="AN43">
        <v>1</v>
      </c>
    </row>
    <row r="44" spans="1:40" x14ac:dyDescent="0.25">
      <c r="A44" t="s">
        <v>490</v>
      </c>
      <c r="B44" t="s">
        <v>1</v>
      </c>
      <c r="C44" s="26" t="s">
        <v>5876</v>
      </c>
      <c r="D44" s="5">
        <v>9</v>
      </c>
      <c r="E44" s="6">
        <v>0.44444444444444398</v>
      </c>
      <c r="F44" s="6">
        <v>0</v>
      </c>
      <c r="G44" s="6">
        <v>0</v>
      </c>
      <c r="H44" s="6">
        <v>0.55555555555555602</v>
      </c>
      <c r="I44" s="6">
        <v>0</v>
      </c>
      <c r="J44" s="6">
        <v>0.55555555555555602</v>
      </c>
      <c r="K44" s="6">
        <v>0</v>
      </c>
      <c r="L44" s="6">
        <v>0</v>
      </c>
      <c r="M44" s="6">
        <v>0.66666666666666696</v>
      </c>
      <c r="N44" s="6">
        <v>0.66666666666666696</v>
      </c>
      <c r="O44" s="6">
        <v>0.55555555555555602</v>
      </c>
      <c r="P44" s="6">
        <v>0.77777777777777801</v>
      </c>
      <c r="Q44" s="6">
        <v>0.66666666666666696</v>
      </c>
      <c r="R44" s="6">
        <v>0.55555555555555602</v>
      </c>
      <c r="S44">
        <v>4</v>
      </c>
      <c r="T44">
        <v>0</v>
      </c>
      <c r="U44">
        <v>0</v>
      </c>
      <c r="V44">
        <v>5</v>
      </c>
      <c r="W44">
        <v>0</v>
      </c>
      <c r="X44">
        <v>5</v>
      </c>
      <c r="Y44">
        <v>0</v>
      </c>
      <c r="Z44">
        <v>0</v>
      </c>
      <c r="AA44">
        <v>3</v>
      </c>
      <c r="AB44">
        <v>3</v>
      </c>
      <c r="AC44">
        <v>4</v>
      </c>
      <c r="AD44">
        <v>2</v>
      </c>
      <c r="AE44">
        <v>3</v>
      </c>
      <c r="AF44">
        <v>4</v>
      </c>
      <c r="AG44" t="s">
        <v>5878</v>
      </c>
      <c r="AH44" t="s">
        <v>178</v>
      </c>
      <c r="AI44" t="s">
        <v>491</v>
      </c>
      <c r="AJ44" t="s">
        <v>395</v>
      </c>
      <c r="AK44" t="s">
        <v>34</v>
      </c>
      <c r="AL44" t="s">
        <v>338</v>
      </c>
      <c r="AM44">
        <v>1</v>
      </c>
      <c r="AN44">
        <v>1</v>
      </c>
    </row>
    <row r="45" spans="1:40" x14ac:dyDescent="0.25">
      <c r="A45" t="s">
        <v>492</v>
      </c>
      <c r="B45" t="s">
        <v>1</v>
      </c>
      <c r="C45" s="26" t="s">
        <v>5876</v>
      </c>
      <c r="D45" s="5">
        <v>19</v>
      </c>
      <c r="E45" s="6">
        <v>0.52631578947368396</v>
      </c>
      <c r="F45" s="6">
        <v>0</v>
      </c>
      <c r="G45" s="6">
        <v>0</v>
      </c>
      <c r="H45" s="6">
        <v>0.47368421052631599</v>
      </c>
      <c r="I45" s="6">
        <v>0</v>
      </c>
      <c r="J45" s="6">
        <v>0.47368421052631599</v>
      </c>
      <c r="K45" s="6">
        <v>0</v>
      </c>
      <c r="L45" s="6">
        <v>0</v>
      </c>
      <c r="M45" s="6">
        <v>0.52631578947368396</v>
      </c>
      <c r="N45" s="6">
        <v>0.52631578947368396</v>
      </c>
      <c r="O45" s="6">
        <v>0.52631578947368396</v>
      </c>
      <c r="P45" s="6">
        <v>0.52631578947368396</v>
      </c>
      <c r="Q45" s="6">
        <v>0.52631578947368396</v>
      </c>
      <c r="R45" s="6">
        <v>0.52631578947368396</v>
      </c>
      <c r="S45">
        <v>10</v>
      </c>
      <c r="T45">
        <v>0</v>
      </c>
      <c r="U45">
        <v>0</v>
      </c>
      <c r="V45">
        <v>9</v>
      </c>
      <c r="W45">
        <v>0</v>
      </c>
      <c r="X45">
        <v>9</v>
      </c>
      <c r="Y45">
        <v>0</v>
      </c>
      <c r="Z45">
        <v>0</v>
      </c>
      <c r="AA45">
        <v>9</v>
      </c>
      <c r="AB45">
        <v>9</v>
      </c>
      <c r="AC45">
        <v>9</v>
      </c>
      <c r="AD45">
        <v>9</v>
      </c>
      <c r="AE45">
        <v>9</v>
      </c>
      <c r="AF45">
        <v>9</v>
      </c>
      <c r="AG45" t="s">
        <v>5878</v>
      </c>
      <c r="AH45" t="s">
        <v>293</v>
      </c>
      <c r="AI45" t="s">
        <v>493</v>
      </c>
      <c r="AJ45" t="s">
        <v>404</v>
      </c>
      <c r="AK45" t="s">
        <v>29</v>
      </c>
      <c r="AL45" t="s">
        <v>347</v>
      </c>
      <c r="AM45">
        <v>1</v>
      </c>
      <c r="AN45">
        <v>1</v>
      </c>
    </row>
    <row r="46" spans="1:40" x14ac:dyDescent="0.25">
      <c r="A46" t="s">
        <v>494</v>
      </c>
      <c r="B46" t="s">
        <v>1</v>
      </c>
      <c r="C46" s="26" t="s">
        <v>5876</v>
      </c>
      <c r="D46" s="5">
        <v>0</v>
      </c>
      <c r="E46" s="6"/>
      <c r="F46" s="6"/>
      <c r="G46" s="6"/>
      <c r="H46" s="6"/>
      <c r="I46" s="6"/>
      <c r="J46" s="6"/>
      <c r="K46" s="6"/>
      <c r="L46" s="6"/>
      <c r="M46" s="6"/>
      <c r="N46" s="6"/>
      <c r="O46" s="6"/>
      <c r="P46" s="6"/>
      <c r="Q46" s="6"/>
      <c r="R46" s="6"/>
      <c r="S46">
        <v>0</v>
      </c>
      <c r="T46">
        <v>0</v>
      </c>
      <c r="U46">
        <v>0</v>
      </c>
      <c r="V46">
        <v>0</v>
      </c>
      <c r="W46">
        <v>0</v>
      </c>
      <c r="X46">
        <v>0</v>
      </c>
      <c r="Y46">
        <v>0</v>
      </c>
      <c r="Z46">
        <v>0</v>
      </c>
      <c r="AA46">
        <v>0</v>
      </c>
      <c r="AB46">
        <v>0</v>
      </c>
      <c r="AC46">
        <v>0</v>
      </c>
      <c r="AD46">
        <v>0</v>
      </c>
      <c r="AE46">
        <v>0</v>
      </c>
      <c r="AF46">
        <v>0</v>
      </c>
      <c r="AG46" t="s">
        <v>5878</v>
      </c>
      <c r="AH46" t="s">
        <v>293</v>
      </c>
      <c r="AI46" t="s">
        <v>495</v>
      </c>
      <c r="AJ46" t="s">
        <v>404</v>
      </c>
      <c r="AK46" t="s">
        <v>29</v>
      </c>
      <c r="AL46" t="s">
        <v>347</v>
      </c>
      <c r="AM46">
        <v>1</v>
      </c>
      <c r="AN46">
        <v>1</v>
      </c>
    </row>
    <row r="47" spans="1:40" x14ac:dyDescent="0.25">
      <c r="A47" t="s">
        <v>497</v>
      </c>
      <c r="B47" t="s">
        <v>1</v>
      </c>
      <c r="C47" s="26" t="s">
        <v>5876</v>
      </c>
      <c r="D47" s="5">
        <v>5</v>
      </c>
      <c r="E47" s="6">
        <v>0.6</v>
      </c>
      <c r="F47" s="6">
        <v>0</v>
      </c>
      <c r="G47" s="6">
        <v>0.2</v>
      </c>
      <c r="H47" s="6">
        <v>0.2</v>
      </c>
      <c r="I47" s="6">
        <v>0</v>
      </c>
      <c r="J47" s="6">
        <v>0.2</v>
      </c>
      <c r="K47" s="6">
        <v>0</v>
      </c>
      <c r="L47" s="6">
        <v>0</v>
      </c>
      <c r="M47" s="6">
        <v>0.6</v>
      </c>
      <c r="N47" s="6">
        <v>0.6</v>
      </c>
      <c r="O47" s="6">
        <v>0.6</v>
      </c>
      <c r="P47" s="6">
        <v>0.6</v>
      </c>
      <c r="Q47" s="6">
        <v>0.6</v>
      </c>
      <c r="R47" s="6">
        <v>0.6</v>
      </c>
      <c r="S47">
        <v>3</v>
      </c>
      <c r="T47">
        <v>0</v>
      </c>
      <c r="U47">
        <v>1</v>
      </c>
      <c r="V47">
        <v>1</v>
      </c>
      <c r="W47">
        <v>0</v>
      </c>
      <c r="X47">
        <v>1</v>
      </c>
      <c r="Y47">
        <v>0</v>
      </c>
      <c r="Z47">
        <v>0</v>
      </c>
      <c r="AA47">
        <v>2</v>
      </c>
      <c r="AB47">
        <v>2</v>
      </c>
      <c r="AC47">
        <v>2</v>
      </c>
      <c r="AD47">
        <v>2</v>
      </c>
      <c r="AE47">
        <v>2</v>
      </c>
      <c r="AF47">
        <v>2</v>
      </c>
      <c r="AG47" t="s">
        <v>5878</v>
      </c>
      <c r="AH47" t="s">
        <v>65</v>
      </c>
      <c r="AI47" t="s">
        <v>498</v>
      </c>
      <c r="AJ47" t="s">
        <v>496</v>
      </c>
      <c r="AK47" t="s">
        <v>8</v>
      </c>
      <c r="AL47" t="s">
        <v>340</v>
      </c>
      <c r="AM47">
        <v>1</v>
      </c>
      <c r="AN47">
        <v>1</v>
      </c>
    </row>
    <row r="48" spans="1:40" x14ac:dyDescent="0.25">
      <c r="A48" t="s">
        <v>3821</v>
      </c>
      <c r="B48" t="s">
        <v>1</v>
      </c>
      <c r="C48" s="26" t="s">
        <v>5876</v>
      </c>
      <c r="D48" s="5">
        <v>0</v>
      </c>
      <c r="E48" s="6"/>
      <c r="F48" s="6"/>
      <c r="G48" s="6"/>
      <c r="H48" s="6"/>
      <c r="I48" s="6"/>
      <c r="J48" s="6"/>
      <c r="K48" s="6"/>
      <c r="L48" s="6"/>
      <c r="M48" s="6"/>
      <c r="N48" s="6"/>
      <c r="O48" s="6"/>
      <c r="P48" s="6"/>
      <c r="Q48" s="6"/>
      <c r="R48" s="6"/>
      <c r="S48">
        <v>0</v>
      </c>
      <c r="T48">
        <v>0</v>
      </c>
      <c r="U48">
        <v>0</v>
      </c>
      <c r="V48">
        <v>0</v>
      </c>
      <c r="W48">
        <v>0</v>
      </c>
      <c r="X48">
        <v>0</v>
      </c>
      <c r="Y48">
        <v>0</v>
      </c>
      <c r="Z48">
        <v>0</v>
      </c>
      <c r="AA48">
        <v>0</v>
      </c>
      <c r="AB48">
        <v>0</v>
      </c>
      <c r="AC48">
        <v>0</v>
      </c>
      <c r="AD48">
        <v>0</v>
      </c>
      <c r="AE48">
        <v>0</v>
      </c>
      <c r="AF48">
        <v>0</v>
      </c>
      <c r="AG48" t="s">
        <v>5878</v>
      </c>
      <c r="AH48" t="s">
        <v>225</v>
      </c>
      <c r="AI48" t="s">
        <v>4842</v>
      </c>
      <c r="AJ48" t="s">
        <v>1442</v>
      </c>
      <c r="AK48" t="s">
        <v>3</v>
      </c>
      <c r="AL48" t="s">
        <v>342</v>
      </c>
      <c r="AM48">
        <v>0</v>
      </c>
      <c r="AN48">
        <v>1</v>
      </c>
    </row>
    <row r="49" spans="1:40" x14ac:dyDescent="0.25">
      <c r="A49" t="s">
        <v>500</v>
      </c>
      <c r="B49" t="s">
        <v>1</v>
      </c>
      <c r="C49" s="26" t="s">
        <v>5877</v>
      </c>
      <c r="D49" s="5">
        <v>0</v>
      </c>
      <c r="E49" s="6"/>
      <c r="F49" s="6"/>
      <c r="G49" s="6"/>
      <c r="H49" s="6"/>
      <c r="I49" s="6"/>
      <c r="J49" s="6"/>
      <c r="K49" s="6"/>
      <c r="L49" s="6"/>
      <c r="M49" s="6"/>
      <c r="N49" s="6"/>
      <c r="O49" s="6"/>
      <c r="P49" s="6"/>
      <c r="Q49" s="6"/>
      <c r="R49" s="6"/>
      <c r="S49">
        <v>0</v>
      </c>
      <c r="T49">
        <v>0</v>
      </c>
      <c r="U49">
        <v>0</v>
      </c>
      <c r="V49">
        <v>0</v>
      </c>
      <c r="W49">
        <v>0</v>
      </c>
      <c r="X49">
        <v>0</v>
      </c>
      <c r="Y49">
        <v>0</v>
      </c>
      <c r="Z49">
        <v>0</v>
      </c>
      <c r="AA49">
        <v>0</v>
      </c>
      <c r="AB49">
        <v>0</v>
      </c>
      <c r="AC49">
        <v>0</v>
      </c>
      <c r="AD49">
        <v>0</v>
      </c>
      <c r="AE49">
        <v>0</v>
      </c>
      <c r="AF49">
        <v>0</v>
      </c>
      <c r="AG49" t="s">
        <v>5878</v>
      </c>
      <c r="AH49" t="s">
        <v>306</v>
      </c>
      <c r="AI49" t="s">
        <v>501</v>
      </c>
      <c r="AJ49" t="s">
        <v>499</v>
      </c>
      <c r="AK49" t="s">
        <v>36</v>
      </c>
      <c r="AL49" t="s">
        <v>341</v>
      </c>
      <c r="AM49">
        <v>1</v>
      </c>
      <c r="AN49">
        <v>1</v>
      </c>
    </row>
    <row r="50" spans="1:40" x14ac:dyDescent="0.25">
      <c r="A50" t="s">
        <v>3822</v>
      </c>
      <c r="B50" t="s">
        <v>1</v>
      </c>
      <c r="C50" s="26" t="s">
        <v>5876</v>
      </c>
      <c r="D50" s="5">
        <v>0</v>
      </c>
      <c r="E50" s="6"/>
      <c r="F50" s="6"/>
      <c r="G50" s="6"/>
      <c r="H50" s="6"/>
      <c r="I50" s="6"/>
      <c r="J50" s="6"/>
      <c r="K50" s="6"/>
      <c r="L50" s="6"/>
      <c r="M50" s="6"/>
      <c r="N50" s="6"/>
      <c r="O50" s="6"/>
      <c r="P50" s="6"/>
      <c r="Q50" s="6"/>
      <c r="R50" s="6"/>
      <c r="S50">
        <v>0</v>
      </c>
      <c r="T50">
        <v>0</v>
      </c>
      <c r="U50">
        <v>0</v>
      </c>
      <c r="V50">
        <v>0</v>
      </c>
      <c r="W50">
        <v>0</v>
      </c>
      <c r="X50">
        <v>0</v>
      </c>
      <c r="Y50">
        <v>0</v>
      </c>
      <c r="Z50">
        <v>0</v>
      </c>
      <c r="AA50">
        <v>0</v>
      </c>
      <c r="AB50">
        <v>0</v>
      </c>
      <c r="AC50">
        <v>0</v>
      </c>
      <c r="AD50">
        <v>0</v>
      </c>
      <c r="AE50">
        <v>0</v>
      </c>
      <c r="AF50">
        <v>0</v>
      </c>
      <c r="AG50" t="s">
        <v>5879</v>
      </c>
      <c r="AH50" t="s">
        <v>271</v>
      </c>
      <c r="AI50" t="s">
        <v>4843</v>
      </c>
      <c r="AJ50" t="s">
        <v>472</v>
      </c>
      <c r="AK50" t="s">
        <v>19</v>
      </c>
      <c r="AL50" t="s">
        <v>347</v>
      </c>
      <c r="AM50">
        <v>0</v>
      </c>
      <c r="AN50">
        <v>0</v>
      </c>
    </row>
    <row r="51" spans="1:40" x14ac:dyDescent="0.25">
      <c r="A51" t="s">
        <v>3823</v>
      </c>
      <c r="B51" t="s">
        <v>1</v>
      </c>
      <c r="C51" s="26" t="s">
        <v>5876</v>
      </c>
      <c r="D51" s="5">
        <v>0</v>
      </c>
      <c r="E51" s="6"/>
      <c r="F51" s="6"/>
      <c r="G51" s="6"/>
      <c r="H51" s="6"/>
      <c r="I51" s="6"/>
      <c r="J51" s="6"/>
      <c r="K51" s="6"/>
      <c r="L51" s="6"/>
      <c r="M51" s="6"/>
      <c r="N51" s="6"/>
      <c r="O51" s="6"/>
      <c r="P51" s="6"/>
      <c r="Q51" s="6"/>
      <c r="R51" s="6"/>
      <c r="S51">
        <v>0</v>
      </c>
      <c r="T51">
        <v>0</v>
      </c>
      <c r="U51">
        <v>0</v>
      </c>
      <c r="V51">
        <v>0</v>
      </c>
      <c r="W51">
        <v>0</v>
      </c>
      <c r="X51">
        <v>0</v>
      </c>
      <c r="Y51">
        <v>0</v>
      </c>
      <c r="Z51">
        <v>0</v>
      </c>
      <c r="AA51">
        <v>0</v>
      </c>
      <c r="AB51">
        <v>0</v>
      </c>
      <c r="AC51">
        <v>0</v>
      </c>
      <c r="AD51">
        <v>0</v>
      </c>
      <c r="AE51">
        <v>0</v>
      </c>
      <c r="AF51">
        <v>0</v>
      </c>
      <c r="AG51" t="s">
        <v>5879</v>
      </c>
      <c r="AH51" t="s">
        <v>242</v>
      </c>
      <c r="AI51" t="s">
        <v>4844</v>
      </c>
      <c r="AJ51" t="s">
        <v>457</v>
      </c>
      <c r="AK51" t="s">
        <v>15</v>
      </c>
      <c r="AL51" t="s">
        <v>343</v>
      </c>
      <c r="AM51">
        <v>0</v>
      </c>
      <c r="AN51">
        <v>0</v>
      </c>
    </row>
    <row r="52" spans="1:40" x14ac:dyDescent="0.25">
      <c r="A52" t="s">
        <v>3824</v>
      </c>
      <c r="B52" t="s">
        <v>1</v>
      </c>
      <c r="C52" s="26" t="s">
        <v>5876</v>
      </c>
      <c r="D52" s="5">
        <v>0</v>
      </c>
      <c r="E52" s="6"/>
      <c r="F52" s="6"/>
      <c r="G52" s="6"/>
      <c r="H52" s="6"/>
      <c r="I52" s="6"/>
      <c r="J52" s="6"/>
      <c r="K52" s="6"/>
      <c r="L52" s="6"/>
      <c r="M52" s="6"/>
      <c r="N52" s="6"/>
      <c r="O52" s="6"/>
      <c r="P52" s="6"/>
      <c r="Q52" s="6"/>
      <c r="R52" s="6"/>
      <c r="S52">
        <v>0</v>
      </c>
      <c r="T52">
        <v>0</v>
      </c>
      <c r="U52">
        <v>0</v>
      </c>
      <c r="V52">
        <v>0</v>
      </c>
      <c r="W52">
        <v>0</v>
      </c>
      <c r="X52">
        <v>0</v>
      </c>
      <c r="Y52">
        <v>0</v>
      </c>
      <c r="Z52">
        <v>0</v>
      </c>
      <c r="AA52">
        <v>0</v>
      </c>
      <c r="AB52">
        <v>0</v>
      </c>
      <c r="AC52">
        <v>0</v>
      </c>
      <c r="AD52">
        <v>0</v>
      </c>
      <c r="AE52">
        <v>0</v>
      </c>
      <c r="AF52">
        <v>0</v>
      </c>
      <c r="AG52" t="s">
        <v>5879</v>
      </c>
      <c r="AH52" t="s">
        <v>301</v>
      </c>
      <c r="AI52" t="s">
        <v>4845</v>
      </c>
      <c r="AJ52" t="s">
        <v>1109</v>
      </c>
      <c r="AK52" t="s">
        <v>41</v>
      </c>
      <c r="AL52" t="s">
        <v>339</v>
      </c>
      <c r="AM52">
        <v>0</v>
      </c>
      <c r="AN52">
        <v>1</v>
      </c>
    </row>
    <row r="53" spans="1:40" x14ac:dyDescent="0.25">
      <c r="A53" t="s">
        <v>3825</v>
      </c>
      <c r="B53" t="s">
        <v>1</v>
      </c>
      <c r="C53" s="26" t="s">
        <v>5876</v>
      </c>
      <c r="D53" s="5">
        <v>0</v>
      </c>
      <c r="E53" s="6"/>
      <c r="F53" s="6"/>
      <c r="G53" s="6"/>
      <c r="H53" s="6"/>
      <c r="I53" s="6"/>
      <c r="J53" s="6"/>
      <c r="K53" s="6"/>
      <c r="L53" s="6"/>
      <c r="M53" s="6"/>
      <c r="N53" s="6"/>
      <c r="O53" s="6"/>
      <c r="P53" s="6"/>
      <c r="Q53" s="6"/>
      <c r="R53" s="6"/>
      <c r="S53">
        <v>0</v>
      </c>
      <c r="T53">
        <v>0</v>
      </c>
      <c r="U53">
        <v>0</v>
      </c>
      <c r="V53">
        <v>0</v>
      </c>
      <c r="W53">
        <v>0</v>
      </c>
      <c r="X53">
        <v>0</v>
      </c>
      <c r="Y53">
        <v>0</v>
      </c>
      <c r="Z53">
        <v>0</v>
      </c>
      <c r="AA53">
        <v>0</v>
      </c>
      <c r="AB53">
        <v>0</v>
      </c>
      <c r="AC53">
        <v>0</v>
      </c>
      <c r="AD53">
        <v>0</v>
      </c>
      <c r="AE53">
        <v>0</v>
      </c>
      <c r="AF53">
        <v>0</v>
      </c>
      <c r="AG53" t="s">
        <v>5879</v>
      </c>
      <c r="AH53" t="s">
        <v>56</v>
      </c>
      <c r="AI53" t="s">
        <v>4846</v>
      </c>
      <c r="AJ53" t="s">
        <v>941</v>
      </c>
      <c r="AK53" t="s">
        <v>29</v>
      </c>
      <c r="AL53" t="s">
        <v>347</v>
      </c>
      <c r="AM53">
        <v>0</v>
      </c>
      <c r="AN53">
        <v>1</v>
      </c>
    </row>
    <row r="54" spans="1:40" x14ac:dyDescent="0.25">
      <c r="A54" t="s">
        <v>3826</v>
      </c>
      <c r="B54" t="s">
        <v>1</v>
      </c>
      <c r="C54" s="26" t="s">
        <v>5876</v>
      </c>
      <c r="D54" s="5">
        <v>0</v>
      </c>
      <c r="E54" s="6"/>
      <c r="F54" s="6"/>
      <c r="G54" s="6"/>
      <c r="H54" s="6"/>
      <c r="I54" s="6"/>
      <c r="J54" s="6"/>
      <c r="K54" s="6"/>
      <c r="L54" s="6"/>
      <c r="M54" s="6"/>
      <c r="N54" s="6"/>
      <c r="O54" s="6"/>
      <c r="P54" s="6"/>
      <c r="Q54" s="6"/>
      <c r="R54" s="6"/>
      <c r="S54">
        <v>0</v>
      </c>
      <c r="T54">
        <v>0</v>
      </c>
      <c r="U54">
        <v>0</v>
      </c>
      <c r="V54">
        <v>0</v>
      </c>
      <c r="W54">
        <v>0</v>
      </c>
      <c r="X54">
        <v>0</v>
      </c>
      <c r="Y54">
        <v>0</v>
      </c>
      <c r="Z54">
        <v>0</v>
      </c>
      <c r="AA54">
        <v>0</v>
      </c>
      <c r="AB54">
        <v>0</v>
      </c>
      <c r="AC54">
        <v>0</v>
      </c>
      <c r="AD54">
        <v>0</v>
      </c>
      <c r="AE54">
        <v>0</v>
      </c>
      <c r="AF54">
        <v>0</v>
      </c>
      <c r="AG54" t="s">
        <v>5879</v>
      </c>
      <c r="AH54" t="s">
        <v>231</v>
      </c>
      <c r="AI54" t="s">
        <v>4847</v>
      </c>
      <c r="AJ54" t="s">
        <v>413</v>
      </c>
      <c r="AK54" t="s">
        <v>29</v>
      </c>
      <c r="AL54" t="s">
        <v>347</v>
      </c>
      <c r="AM54">
        <v>0</v>
      </c>
      <c r="AN54">
        <v>0</v>
      </c>
    </row>
    <row r="55" spans="1:40" x14ac:dyDescent="0.25">
      <c r="A55" t="s">
        <v>3827</v>
      </c>
      <c r="B55" t="s">
        <v>1</v>
      </c>
      <c r="C55" s="26" t="s">
        <v>5876</v>
      </c>
      <c r="D55" s="5">
        <v>0</v>
      </c>
      <c r="E55" s="6"/>
      <c r="F55" s="6"/>
      <c r="G55" s="6"/>
      <c r="H55" s="6"/>
      <c r="I55" s="6"/>
      <c r="J55" s="6"/>
      <c r="K55" s="6"/>
      <c r="L55" s="6"/>
      <c r="M55" s="6"/>
      <c r="N55" s="6"/>
      <c r="O55" s="6"/>
      <c r="P55" s="6"/>
      <c r="Q55" s="6"/>
      <c r="R55" s="6"/>
      <c r="S55">
        <v>0</v>
      </c>
      <c r="T55">
        <v>0</v>
      </c>
      <c r="U55">
        <v>0</v>
      </c>
      <c r="V55">
        <v>0</v>
      </c>
      <c r="W55">
        <v>0</v>
      </c>
      <c r="X55">
        <v>0</v>
      </c>
      <c r="Y55">
        <v>0</v>
      </c>
      <c r="Z55">
        <v>0</v>
      </c>
      <c r="AA55">
        <v>0</v>
      </c>
      <c r="AB55">
        <v>0</v>
      </c>
      <c r="AC55">
        <v>0</v>
      </c>
      <c r="AD55">
        <v>0</v>
      </c>
      <c r="AE55">
        <v>0</v>
      </c>
      <c r="AF55">
        <v>0</v>
      </c>
      <c r="AG55" t="s">
        <v>5879</v>
      </c>
      <c r="AH55" t="s">
        <v>272</v>
      </c>
      <c r="AI55" t="s">
        <v>4848</v>
      </c>
      <c r="AJ55" t="s">
        <v>1184</v>
      </c>
      <c r="AK55" t="s">
        <v>15</v>
      </c>
      <c r="AL55" t="s">
        <v>343</v>
      </c>
      <c r="AM55">
        <v>0</v>
      </c>
      <c r="AN55">
        <v>0</v>
      </c>
    </row>
    <row r="56" spans="1:40" x14ac:dyDescent="0.25">
      <c r="A56" t="s">
        <v>3828</v>
      </c>
      <c r="B56" t="s">
        <v>1</v>
      </c>
      <c r="C56" s="26" t="s">
        <v>5876</v>
      </c>
      <c r="D56" s="5">
        <v>2</v>
      </c>
      <c r="E56" s="6">
        <v>0</v>
      </c>
      <c r="F56" s="6">
        <v>0</v>
      </c>
      <c r="G56" s="6">
        <v>1</v>
      </c>
      <c r="H56" s="6">
        <v>0</v>
      </c>
      <c r="I56" s="6">
        <v>0</v>
      </c>
      <c r="J56" s="6">
        <v>0</v>
      </c>
      <c r="K56" s="6">
        <v>0</v>
      </c>
      <c r="L56" s="6">
        <v>0</v>
      </c>
      <c r="M56" s="6">
        <v>0</v>
      </c>
      <c r="N56" s="6">
        <v>0</v>
      </c>
      <c r="O56" s="6">
        <v>0.5</v>
      </c>
      <c r="P56" s="6">
        <v>0.5</v>
      </c>
      <c r="Q56" s="6">
        <v>0.5</v>
      </c>
      <c r="R56" s="6">
        <v>0.5</v>
      </c>
      <c r="S56">
        <v>0</v>
      </c>
      <c r="T56">
        <v>0</v>
      </c>
      <c r="U56">
        <v>2</v>
      </c>
      <c r="V56">
        <v>0</v>
      </c>
      <c r="W56">
        <v>0</v>
      </c>
      <c r="X56">
        <v>0</v>
      </c>
      <c r="Y56">
        <v>0</v>
      </c>
      <c r="Z56">
        <v>0</v>
      </c>
      <c r="AA56">
        <v>2</v>
      </c>
      <c r="AB56">
        <v>2</v>
      </c>
      <c r="AC56">
        <v>1</v>
      </c>
      <c r="AD56">
        <v>1</v>
      </c>
      <c r="AE56">
        <v>1</v>
      </c>
      <c r="AF56">
        <v>1</v>
      </c>
      <c r="AG56" t="s">
        <v>5879</v>
      </c>
      <c r="AH56" t="s">
        <v>108</v>
      </c>
      <c r="AI56" t="s">
        <v>575</v>
      </c>
      <c r="AJ56" t="s">
        <v>433</v>
      </c>
      <c r="AK56" t="s">
        <v>33</v>
      </c>
      <c r="AL56" t="s">
        <v>344</v>
      </c>
      <c r="AM56">
        <v>0</v>
      </c>
      <c r="AN56">
        <v>0</v>
      </c>
    </row>
    <row r="57" spans="1:40" x14ac:dyDescent="0.25">
      <c r="A57" t="s">
        <v>3829</v>
      </c>
      <c r="B57" t="s">
        <v>1</v>
      </c>
      <c r="C57" s="26" t="s">
        <v>5876</v>
      </c>
      <c r="D57" s="5">
        <v>74</v>
      </c>
      <c r="E57" s="6">
        <v>0.94594594594594605</v>
      </c>
      <c r="F57" s="6">
        <v>0</v>
      </c>
      <c r="G57" s="6">
        <v>0</v>
      </c>
      <c r="H57" s="6">
        <v>5.4054054054054099E-2</v>
      </c>
      <c r="I57" s="6">
        <v>0</v>
      </c>
      <c r="J57" s="6">
        <v>5.4054054054054099E-2</v>
      </c>
      <c r="K57" s="6">
        <v>0</v>
      </c>
      <c r="L57" s="6">
        <v>0</v>
      </c>
      <c r="M57" s="6">
        <v>0.98648648648648696</v>
      </c>
      <c r="N57" s="6">
        <v>0.98648648648648696</v>
      </c>
      <c r="O57" s="6">
        <v>0.95945945945945899</v>
      </c>
      <c r="P57" s="6">
        <v>0.98648648648648696</v>
      </c>
      <c r="Q57" s="6">
        <v>0.97297297297297303</v>
      </c>
      <c r="R57" s="6">
        <v>0.94594594594594605</v>
      </c>
      <c r="S57">
        <v>70</v>
      </c>
      <c r="T57">
        <v>0</v>
      </c>
      <c r="U57">
        <v>0</v>
      </c>
      <c r="V57">
        <v>4</v>
      </c>
      <c r="W57">
        <v>0</v>
      </c>
      <c r="X57">
        <v>4</v>
      </c>
      <c r="Y57">
        <v>0</v>
      </c>
      <c r="Z57">
        <v>0</v>
      </c>
      <c r="AA57">
        <v>1</v>
      </c>
      <c r="AB57">
        <v>1</v>
      </c>
      <c r="AC57">
        <v>3</v>
      </c>
      <c r="AD57">
        <v>1</v>
      </c>
      <c r="AE57">
        <v>2</v>
      </c>
      <c r="AF57">
        <v>4</v>
      </c>
      <c r="AG57" t="s">
        <v>5879</v>
      </c>
      <c r="AH57" t="s">
        <v>108</v>
      </c>
      <c r="AI57" t="s">
        <v>1433</v>
      </c>
      <c r="AJ57" t="s">
        <v>1431</v>
      </c>
      <c r="AK57" t="s">
        <v>33</v>
      </c>
      <c r="AL57" t="s">
        <v>344</v>
      </c>
      <c r="AM57">
        <v>0</v>
      </c>
      <c r="AN57">
        <v>1</v>
      </c>
    </row>
    <row r="58" spans="1:40" x14ac:dyDescent="0.25">
      <c r="A58" t="s">
        <v>503</v>
      </c>
      <c r="B58" t="s">
        <v>1</v>
      </c>
      <c r="C58" s="26" t="s">
        <v>5876</v>
      </c>
      <c r="D58" s="5">
        <v>2</v>
      </c>
      <c r="E58" s="6">
        <v>0.5</v>
      </c>
      <c r="F58" s="6">
        <v>0</v>
      </c>
      <c r="G58" s="6">
        <v>0.5</v>
      </c>
      <c r="H58" s="6">
        <v>0</v>
      </c>
      <c r="I58" s="6">
        <v>0</v>
      </c>
      <c r="J58" s="6">
        <v>0</v>
      </c>
      <c r="K58" s="6">
        <v>0</v>
      </c>
      <c r="L58" s="6">
        <v>0</v>
      </c>
      <c r="M58" s="6">
        <v>0.5</v>
      </c>
      <c r="N58" s="6">
        <v>0.5</v>
      </c>
      <c r="O58" s="6">
        <v>1</v>
      </c>
      <c r="P58" s="6">
        <v>1</v>
      </c>
      <c r="Q58" s="6">
        <v>1</v>
      </c>
      <c r="R58" s="6">
        <v>1</v>
      </c>
      <c r="S58">
        <v>1</v>
      </c>
      <c r="T58">
        <v>0</v>
      </c>
      <c r="U58">
        <v>1</v>
      </c>
      <c r="V58">
        <v>0</v>
      </c>
      <c r="W58">
        <v>0</v>
      </c>
      <c r="X58">
        <v>0</v>
      </c>
      <c r="Y58">
        <v>0</v>
      </c>
      <c r="Z58">
        <v>0</v>
      </c>
      <c r="AA58">
        <v>1</v>
      </c>
      <c r="AB58">
        <v>1</v>
      </c>
      <c r="AC58">
        <v>0</v>
      </c>
      <c r="AD58">
        <v>0</v>
      </c>
      <c r="AE58">
        <v>0</v>
      </c>
      <c r="AF58">
        <v>0</v>
      </c>
      <c r="AG58" t="s">
        <v>5879</v>
      </c>
      <c r="AH58" t="s">
        <v>112</v>
      </c>
      <c r="AI58" t="s">
        <v>504</v>
      </c>
      <c r="AJ58" t="s">
        <v>502</v>
      </c>
      <c r="AK58" t="s">
        <v>19</v>
      </c>
      <c r="AL58" t="s">
        <v>347</v>
      </c>
      <c r="AM58">
        <v>1</v>
      </c>
      <c r="AN58">
        <v>1</v>
      </c>
    </row>
    <row r="59" spans="1:40" x14ac:dyDescent="0.25">
      <c r="A59" t="s">
        <v>3830</v>
      </c>
      <c r="B59" t="s">
        <v>1</v>
      </c>
      <c r="C59" s="26" t="s">
        <v>5876</v>
      </c>
      <c r="D59" s="5">
        <v>0</v>
      </c>
      <c r="E59" s="6"/>
      <c r="F59" s="6"/>
      <c r="G59" s="6"/>
      <c r="H59" s="6"/>
      <c r="I59" s="6"/>
      <c r="J59" s="6"/>
      <c r="K59" s="6"/>
      <c r="L59" s="6"/>
      <c r="M59" s="6"/>
      <c r="N59" s="6"/>
      <c r="O59" s="6"/>
      <c r="P59" s="6"/>
      <c r="Q59" s="6"/>
      <c r="R59" s="6"/>
      <c r="S59">
        <v>0</v>
      </c>
      <c r="T59">
        <v>0</v>
      </c>
      <c r="U59">
        <v>0</v>
      </c>
      <c r="V59">
        <v>0</v>
      </c>
      <c r="W59">
        <v>0</v>
      </c>
      <c r="X59">
        <v>0</v>
      </c>
      <c r="Y59">
        <v>0</v>
      </c>
      <c r="Z59">
        <v>0</v>
      </c>
      <c r="AA59">
        <v>0</v>
      </c>
      <c r="AB59">
        <v>0</v>
      </c>
      <c r="AC59">
        <v>0</v>
      </c>
      <c r="AD59">
        <v>0</v>
      </c>
      <c r="AE59">
        <v>0</v>
      </c>
      <c r="AF59">
        <v>0</v>
      </c>
      <c r="AG59" t="s">
        <v>5879</v>
      </c>
      <c r="AH59" t="s">
        <v>277</v>
      </c>
      <c r="AI59" t="s">
        <v>4849</v>
      </c>
      <c r="AJ59" t="s">
        <v>395</v>
      </c>
      <c r="AK59" t="s">
        <v>34</v>
      </c>
      <c r="AL59" t="s">
        <v>338</v>
      </c>
      <c r="AM59">
        <v>0</v>
      </c>
      <c r="AN59">
        <v>0</v>
      </c>
    </row>
    <row r="60" spans="1:40" x14ac:dyDescent="0.25">
      <c r="A60" t="s">
        <v>3831</v>
      </c>
      <c r="B60" t="s">
        <v>1</v>
      </c>
      <c r="C60" s="26" t="s">
        <v>5876</v>
      </c>
      <c r="D60" s="5">
        <v>0</v>
      </c>
      <c r="E60" s="6"/>
      <c r="F60" s="6"/>
      <c r="G60" s="6"/>
      <c r="H60" s="6"/>
      <c r="I60" s="6"/>
      <c r="J60" s="6"/>
      <c r="K60" s="6"/>
      <c r="L60" s="6"/>
      <c r="M60" s="6"/>
      <c r="N60" s="6"/>
      <c r="O60" s="6"/>
      <c r="P60" s="6"/>
      <c r="Q60" s="6"/>
      <c r="R60" s="6"/>
      <c r="S60">
        <v>0</v>
      </c>
      <c r="T60">
        <v>0</v>
      </c>
      <c r="U60">
        <v>0</v>
      </c>
      <c r="V60">
        <v>0</v>
      </c>
      <c r="W60">
        <v>0</v>
      </c>
      <c r="X60">
        <v>0</v>
      </c>
      <c r="Y60">
        <v>0</v>
      </c>
      <c r="Z60">
        <v>0</v>
      </c>
      <c r="AA60">
        <v>0</v>
      </c>
      <c r="AB60">
        <v>0</v>
      </c>
      <c r="AC60">
        <v>0</v>
      </c>
      <c r="AD60">
        <v>0</v>
      </c>
      <c r="AE60">
        <v>0</v>
      </c>
      <c r="AF60">
        <v>0</v>
      </c>
      <c r="AG60" t="s">
        <v>5879</v>
      </c>
      <c r="AH60" t="s">
        <v>261</v>
      </c>
      <c r="AI60" t="s">
        <v>4850</v>
      </c>
      <c r="AJ60" t="s">
        <v>928</v>
      </c>
      <c r="AK60" t="s">
        <v>31</v>
      </c>
      <c r="AL60" t="s">
        <v>344</v>
      </c>
      <c r="AM60">
        <v>0</v>
      </c>
      <c r="AN60">
        <v>0</v>
      </c>
    </row>
    <row r="61" spans="1:40" x14ac:dyDescent="0.25">
      <c r="A61" t="s">
        <v>3832</v>
      </c>
      <c r="B61" t="s">
        <v>1</v>
      </c>
      <c r="C61" s="26" t="s">
        <v>5877</v>
      </c>
      <c r="D61" s="5">
        <v>0</v>
      </c>
      <c r="E61" s="6"/>
      <c r="F61" s="6"/>
      <c r="G61" s="6"/>
      <c r="H61" s="6"/>
      <c r="I61" s="6"/>
      <c r="J61" s="6"/>
      <c r="K61" s="6"/>
      <c r="L61" s="6"/>
      <c r="M61" s="6"/>
      <c r="N61" s="6"/>
      <c r="O61" s="6"/>
      <c r="P61" s="6"/>
      <c r="Q61" s="6"/>
      <c r="R61" s="6"/>
      <c r="S61">
        <v>0</v>
      </c>
      <c r="T61">
        <v>0</v>
      </c>
      <c r="U61">
        <v>0</v>
      </c>
      <c r="V61">
        <v>0</v>
      </c>
      <c r="W61">
        <v>0</v>
      </c>
      <c r="X61">
        <v>0</v>
      </c>
      <c r="Y61">
        <v>0</v>
      </c>
      <c r="Z61">
        <v>0</v>
      </c>
      <c r="AA61">
        <v>0</v>
      </c>
      <c r="AB61">
        <v>0</v>
      </c>
      <c r="AC61">
        <v>0</v>
      </c>
      <c r="AD61">
        <v>0</v>
      </c>
      <c r="AE61">
        <v>0</v>
      </c>
      <c r="AF61">
        <v>0</v>
      </c>
      <c r="AG61" t="s">
        <v>5879</v>
      </c>
      <c r="AH61" t="s">
        <v>128</v>
      </c>
      <c r="AI61" t="s">
        <v>4851</v>
      </c>
      <c r="AJ61" t="s">
        <v>2941</v>
      </c>
      <c r="AK61" t="s">
        <v>15</v>
      </c>
      <c r="AL61" t="s">
        <v>343</v>
      </c>
      <c r="AM61">
        <v>0</v>
      </c>
      <c r="AN61">
        <v>0</v>
      </c>
    </row>
    <row r="62" spans="1:40" x14ac:dyDescent="0.25">
      <c r="A62" t="s">
        <v>3833</v>
      </c>
      <c r="B62" t="s">
        <v>1</v>
      </c>
      <c r="C62" s="26" t="s">
        <v>5876</v>
      </c>
      <c r="D62" s="5">
        <v>0</v>
      </c>
      <c r="E62" s="6"/>
      <c r="F62" s="6"/>
      <c r="G62" s="6"/>
      <c r="H62" s="6"/>
      <c r="I62" s="6"/>
      <c r="J62" s="6"/>
      <c r="K62" s="6"/>
      <c r="L62" s="6"/>
      <c r="M62" s="6"/>
      <c r="N62" s="6"/>
      <c r="O62" s="6"/>
      <c r="P62" s="6"/>
      <c r="Q62" s="6"/>
      <c r="R62" s="6"/>
      <c r="S62">
        <v>0</v>
      </c>
      <c r="T62">
        <v>0</v>
      </c>
      <c r="U62">
        <v>0</v>
      </c>
      <c r="V62">
        <v>0</v>
      </c>
      <c r="W62">
        <v>0</v>
      </c>
      <c r="X62">
        <v>0</v>
      </c>
      <c r="Y62">
        <v>0</v>
      </c>
      <c r="Z62">
        <v>0</v>
      </c>
      <c r="AA62">
        <v>0</v>
      </c>
      <c r="AB62">
        <v>0</v>
      </c>
      <c r="AC62">
        <v>0</v>
      </c>
      <c r="AD62">
        <v>0</v>
      </c>
      <c r="AE62">
        <v>0</v>
      </c>
      <c r="AF62">
        <v>0</v>
      </c>
      <c r="AG62" t="s">
        <v>5879</v>
      </c>
      <c r="AH62" t="s">
        <v>139</v>
      </c>
      <c r="AI62" t="s">
        <v>4852</v>
      </c>
      <c r="AJ62" t="s">
        <v>410</v>
      </c>
      <c r="AK62" t="s">
        <v>19</v>
      </c>
      <c r="AL62" t="s">
        <v>347</v>
      </c>
      <c r="AM62">
        <v>0</v>
      </c>
      <c r="AN62">
        <v>0</v>
      </c>
    </row>
    <row r="63" spans="1:40" x14ac:dyDescent="0.25">
      <c r="A63" t="s">
        <v>3834</v>
      </c>
      <c r="B63" t="s">
        <v>1</v>
      </c>
      <c r="C63" s="26" t="s">
        <v>5876</v>
      </c>
      <c r="D63" s="5">
        <v>0</v>
      </c>
      <c r="E63" s="6"/>
      <c r="F63" s="6"/>
      <c r="G63" s="6"/>
      <c r="H63" s="6"/>
      <c r="I63" s="6"/>
      <c r="J63" s="6"/>
      <c r="K63" s="6"/>
      <c r="L63" s="6"/>
      <c r="M63" s="6"/>
      <c r="N63" s="6"/>
      <c r="O63" s="6"/>
      <c r="P63" s="6"/>
      <c r="Q63" s="6"/>
      <c r="R63" s="6"/>
      <c r="S63">
        <v>0</v>
      </c>
      <c r="T63">
        <v>0</v>
      </c>
      <c r="U63">
        <v>0</v>
      </c>
      <c r="V63">
        <v>0</v>
      </c>
      <c r="W63">
        <v>0</v>
      </c>
      <c r="X63">
        <v>0</v>
      </c>
      <c r="Y63">
        <v>0</v>
      </c>
      <c r="Z63">
        <v>0</v>
      </c>
      <c r="AA63">
        <v>0</v>
      </c>
      <c r="AB63">
        <v>0</v>
      </c>
      <c r="AC63">
        <v>0</v>
      </c>
      <c r="AD63">
        <v>0</v>
      </c>
      <c r="AE63">
        <v>0</v>
      </c>
      <c r="AF63">
        <v>0</v>
      </c>
      <c r="AG63" t="s">
        <v>5879</v>
      </c>
      <c r="AH63" t="s">
        <v>260</v>
      </c>
      <c r="AI63" t="s">
        <v>4853</v>
      </c>
      <c r="AJ63" t="s">
        <v>410</v>
      </c>
      <c r="AK63" t="s">
        <v>19</v>
      </c>
      <c r="AL63" t="s">
        <v>347</v>
      </c>
      <c r="AM63">
        <v>0</v>
      </c>
      <c r="AN63">
        <v>0</v>
      </c>
    </row>
    <row r="64" spans="1:40" x14ac:dyDescent="0.25">
      <c r="A64" t="s">
        <v>3835</v>
      </c>
      <c r="B64" t="s">
        <v>1</v>
      </c>
      <c r="C64" s="26" t="s">
        <v>5877</v>
      </c>
      <c r="D64" s="5">
        <v>0</v>
      </c>
      <c r="E64" s="6"/>
      <c r="F64" s="6"/>
      <c r="G64" s="6"/>
      <c r="H64" s="6"/>
      <c r="I64" s="6"/>
      <c r="J64" s="6"/>
      <c r="K64" s="6"/>
      <c r="L64" s="6"/>
      <c r="M64" s="6"/>
      <c r="N64" s="6"/>
      <c r="O64" s="6"/>
      <c r="P64" s="6"/>
      <c r="Q64" s="6"/>
      <c r="R64" s="6"/>
      <c r="S64">
        <v>0</v>
      </c>
      <c r="T64">
        <v>0</v>
      </c>
      <c r="U64">
        <v>0</v>
      </c>
      <c r="V64">
        <v>0</v>
      </c>
      <c r="W64">
        <v>0</v>
      </c>
      <c r="X64">
        <v>0</v>
      </c>
      <c r="Y64">
        <v>0</v>
      </c>
      <c r="Z64">
        <v>0</v>
      </c>
      <c r="AA64">
        <v>0</v>
      </c>
      <c r="AB64">
        <v>0</v>
      </c>
      <c r="AC64">
        <v>0</v>
      </c>
      <c r="AD64">
        <v>0</v>
      </c>
      <c r="AE64">
        <v>0</v>
      </c>
      <c r="AF64">
        <v>0</v>
      </c>
      <c r="AG64" t="s">
        <v>5879</v>
      </c>
      <c r="AH64" t="s">
        <v>208</v>
      </c>
      <c r="AI64" t="s">
        <v>4854</v>
      </c>
      <c r="AJ64" t="s">
        <v>557</v>
      </c>
      <c r="AK64" t="s">
        <v>17</v>
      </c>
      <c r="AL64" t="s">
        <v>344</v>
      </c>
      <c r="AM64">
        <v>0</v>
      </c>
      <c r="AN64">
        <v>0</v>
      </c>
    </row>
    <row r="65" spans="1:40" x14ac:dyDescent="0.25">
      <c r="A65" t="s">
        <v>3836</v>
      </c>
      <c r="B65" t="s">
        <v>1</v>
      </c>
      <c r="C65" s="26" t="s">
        <v>5876</v>
      </c>
      <c r="D65" s="5">
        <v>5</v>
      </c>
      <c r="E65" s="6">
        <v>1</v>
      </c>
      <c r="F65" s="6">
        <v>0</v>
      </c>
      <c r="G65" s="6">
        <v>0</v>
      </c>
      <c r="H65" s="6">
        <v>0</v>
      </c>
      <c r="I65" s="6">
        <v>0</v>
      </c>
      <c r="J65" s="6">
        <v>0</v>
      </c>
      <c r="K65" s="6">
        <v>0</v>
      </c>
      <c r="L65" s="6">
        <v>0</v>
      </c>
      <c r="M65" s="6">
        <v>1</v>
      </c>
      <c r="N65" s="6">
        <v>1</v>
      </c>
      <c r="O65" s="6">
        <v>1</v>
      </c>
      <c r="P65" s="6">
        <v>1</v>
      </c>
      <c r="Q65" s="6">
        <v>1</v>
      </c>
      <c r="R65" s="6">
        <v>1</v>
      </c>
      <c r="S65">
        <v>5</v>
      </c>
      <c r="T65">
        <v>0</v>
      </c>
      <c r="U65">
        <v>0</v>
      </c>
      <c r="V65">
        <v>0</v>
      </c>
      <c r="W65">
        <v>0</v>
      </c>
      <c r="X65">
        <v>0</v>
      </c>
      <c r="Y65">
        <v>0</v>
      </c>
      <c r="Z65">
        <v>0</v>
      </c>
      <c r="AA65">
        <v>0</v>
      </c>
      <c r="AB65">
        <v>0</v>
      </c>
      <c r="AC65">
        <v>0</v>
      </c>
      <c r="AD65">
        <v>0</v>
      </c>
      <c r="AE65">
        <v>0</v>
      </c>
      <c r="AF65">
        <v>0</v>
      </c>
      <c r="AG65" t="s">
        <v>5879</v>
      </c>
      <c r="AH65" t="s">
        <v>277</v>
      </c>
      <c r="AI65" t="s">
        <v>4855</v>
      </c>
      <c r="AJ65" t="s">
        <v>395</v>
      </c>
      <c r="AK65" t="s">
        <v>34</v>
      </c>
      <c r="AL65" t="s">
        <v>338</v>
      </c>
      <c r="AM65">
        <v>0</v>
      </c>
      <c r="AN65">
        <v>1</v>
      </c>
    </row>
    <row r="66" spans="1:40" x14ac:dyDescent="0.25">
      <c r="A66" t="s">
        <v>3837</v>
      </c>
      <c r="B66" t="s">
        <v>1</v>
      </c>
      <c r="C66" s="26" t="s">
        <v>5876</v>
      </c>
      <c r="D66" s="5">
        <v>7</v>
      </c>
      <c r="E66" s="6">
        <v>1</v>
      </c>
      <c r="F66" s="6">
        <v>0</v>
      </c>
      <c r="G66" s="6">
        <v>0</v>
      </c>
      <c r="H66" s="6">
        <v>0</v>
      </c>
      <c r="I66" s="6">
        <v>0</v>
      </c>
      <c r="J66" s="6">
        <v>0</v>
      </c>
      <c r="K66" s="6">
        <v>0</v>
      </c>
      <c r="L66" s="6">
        <v>0</v>
      </c>
      <c r="M66" s="6">
        <v>1</v>
      </c>
      <c r="N66" s="6">
        <v>1</v>
      </c>
      <c r="O66" s="6">
        <v>1</v>
      </c>
      <c r="P66" s="6">
        <v>1</v>
      </c>
      <c r="Q66" s="6">
        <v>1</v>
      </c>
      <c r="R66" s="6">
        <v>1</v>
      </c>
      <c r="S66">
        <v>7</v>
      </c>
      <c r="T66">
        <v>0</v>
      </c>
      <c r="U66">
        <v>0</v>
      </c>
      <c r="V66">
        <v>0</v>
      </c>
      <c r="W66">
        <v>0</v>
      </c>
      <c r="X66">
        <v>0</v>
      </c>
      <c r="Y66">
        <v>0</v>
      </c>
      <c r="Z66">
        <v>0</v>
      </c>
      <c r="AA66">
        <v>0</v>
      </c>
      <c r="AB66">
        <v>0</v>
      </c>
      <c r="AC66">
        <v>0</v>
      </c>
      <c r="AD66">
        <v>0</v>
      </c>
      <c r="AE66">
        <v>0</v>
      </c>
      <c r="AF66">
        <v>0</v>
      </c>
      <c r="AG66" t="s">
        <v>5879</v>
      </c>
      <c r="AH66" t="s">
        <v>310</v>
      </c>
      <c r="AI66" t="s">
        <v>4856</v>
      </c>
      <c r="AJ66" t="s">
        <v>512</v>
      </c>
      <c r="AK66" t="s">
        <v>8</v>
      </c>
      <c r="AL66" t="s">
        <v>340</v>
      </c>
      <c r="AM66">
        <v>0</v>
      </c>
      <c r="AN66">
        <v>1</v>
      </c>
    </row>
    <row r="67" spans="1:40" x14ac:dyDescent="0.25">
      <c r="A67" t="s">
        <v>505</v>
      </c>
      <c r="B67" t="s">
        <v>1</v>
      </c>
      <c r="C67" s="26" t="s">
        <v>5876</v>
      </c>
      <c r="D67" s="5">
        <v>50</v>
      </c>
      <c r="E67" s="6">
        <v>0.72</v>
      </c>
      <c r="F67" s="6">
        <v>0</v>
      </c>
      <c r="G67" s="6">
        <v>0.26</v>
      </c>
      <c r="H67" s="6">
        <v>0.02</v>
      </c>
      <c r="I67" s="6">
        <v>0</v>
      </c>
      <c r="J67" s="6">
        <v>0.02</v>
      </c>
      <c r="K67" s="6">
        <v>0</v>
      </c>
      <c r="L67" s="6">
        <v>0</v>
      </c>
      <c r="M67" s="6">
        <v>0.74</v>
      </c>
      <c r="N67" s="6">
        <v>0.74</v>
      </c>
      <c r="O67" s="6">
        <v>0.98</v>
      </c>
      <c r="P67" s="6">
        <v>0.98</v>
      </c>
      <c r="Q67" s="6">
        <v>0.96</v>
      </c>
      <c r="R67" s="6">
        <v>0.98</v>
      </c>
      <c r="S67">
        <v>36</v>
      </c>
      <c r="T67">
        <v>0</v>
      </c>
      <c r="U67">
        <v>13</v>
      </c>
      <c r="V67">
        <v>1</v>
      </c>
      <c r="W67">
        <v>0</v>
      </c>
      <c r="X67">
        <v>1</v>
      </c>
      <c r="Y67">
        <v>0</v>
      </c>
      <c r="Z67">
        <v>0</v>
      </c>
      <c r="AA67">
        <v>13</v>
      </c>
      <c r="AB67">
        <v>13</v>
      </c>
      <c r="AC67">
        <v>1</v>
      </c>
      <c r="AD67">
        <v>1</v>
      </c>
      <c r="AE67">
        <v>2</v>
      </c>
      <c r="AF67">
        <v>1</v>
      </c>
      <c r="AG67" t="s">
        <v>5879</v>
      </c>
      <c r="AH67" t="s">
        <v>260</v>
      </c>
      <c r="AI67" t="s">
        <v>506</v>
      </c>
      <c r="AJ67" t="s">
        <v>410</v>
      </c>
      <c r="AK67" t="s">
        <v>19</v>
      </c>
      <c r="AL67" t="s">
        <v>347</v>
      </c>
      <c r="AM67">
        <v>1</v>
      </c>
      <c r="AN67">
        <v>1</v>
      </c>
    </row>
    <row r="68" spans="1:40" x14ac:dyDescent="0.25">
      <c r="A68" t="s">
        <v>3838</v>
      </c>
      <c r="B68" t="s">
        <v>1</v>
      </c>
      <c r="C68" s="26" t="s">
        <v>5876</v>
      </c>
      <c r="D68" s="5">
        <v>16</v>
      </c>
      <c r="E68" s="6">
        <v>0.25</v>
      </c>
      <c r="F68" s="6">
        <v>0.125</v>
      </c>
      <c r="G68" s="6">
        <v>0.625</v>
      </c>
      <c r="H68" s="6">
        <v>0</v>
      </c>
      <c r="I68" s="6">
        <v>0</v>
      </c>
      <c r="J68" s="6">
        <v>0</v>
      </c>
      <c r="K68" s="6">
        <v>0</v>
      </c>
      <c r="L68" s="6">
        <v>0</v>
      </c>
      <c r="M68" s="6">
        <v>0.5625</v>
      </c>
      <c r="N68" s="6">
        <v>0.5625</v>
      </c>
      <c r="O68" s="6">
        <v>0.625</v>
      </c>
      <c r="P68" s="6">
        <v>0.4375</v>
      </c>
      <c r="Q68" s="6">
        <v>0.375</v>
      </c>
      <c r="R68" s="6">
        <v>0.375</v>
      </c>
      <c r="S68">
        <v>4</v>
      </c>
      <c r="T68">
        <v>2</v>
      </c>
      <c r="U68">
        <v>10</v>
      </c>
      <c r="V68">
        <v>0</v>
      </c>
      <c r="W68">
        <v>0</v>
      </c>
      <c r="X68">
        <v>0</v>
      </c>
      <c r="Y68">
        <v>0</v>
      </c>
      <c r="Z68">
        <v>0</v>
      </c>
      <c r="AA68">
        <v>7</v>
      </c>
      <c r="AB68">
        <v>7</v>
      </c>
      <c r="AC68">
        <v>6</v>
      </c>
      <c r="AD68">
        <v>9</v>
      </c>
      <c r="AE68">
        <v>10</v>
      </c>
      <c r="AF68">
        <v>10</v>
      </c>
      <c r="AG68" t="s">
        <v>5879</v>
      </c>
      <c r="AH68" t="s">
        <v>260</v>
      </c>
      <c r="AI68" t="s">
        <v>4857</v>
      </c>
      <c r="AJ68" t="s">
        <v>410</v>
      </c>
      <c r="AK68" t="s">
        <v>19</v>
      </c>
      <c r="AL68" t="s">
        <v>347</v>
      </c>
      <c r="AM68">
        <v>0</v>
      </c>
      <c r="AN68">
        <v>1</v>
      </c>
    </row>
    <row r="69" spans="1:40" x14ac:dyDescent="0.25">
      <c r="A69" t="s">
        <v>3839</v>
      </c>
      <c r="B69" t="s">
        <v>1</v>
      </c>
      <c r="C69" s="26" t="s">
        <v>5876</v>
      </c>
      <c r="D69" s="5">
        <v>0</v>
      </c>
      <c r="E69" s="6"/>
      <c r="F69" s="6"/>
      <c r="G69" s="6"/>
      <c r="H69" s="6"/>
      <c r="I69" s="6"/>
      <c r="J69" s="6"/>
      <c r="K69" s="6"/>
      <c r="L69" s="6"/>
      <c r="M69" s="6"/>
      <c r="N69" s="6"/>
      <c r="O69" s="6"/>
      <c r="P69" s="6"/>
      <c r="Q69" s="6"/>
      <c r="R69" s="6"/>
      <c r="S69">
        <v>0</v>
      </c>
      <c r="T69">
        <v>0</v>
      </c>
      <c r="U69">
        <v>0</v>
      </c>
      <c r="V69">
        <v>0</v>
      </c>
      <c r="W69">
        <v>0</v>
      </c>
      <c r="X69">
        <v>0</v>
      </c>
      <c r="Y69">
        <v>0</v>
      </c>
      <c r="Z69">
        <v>0</v>
      </c>
      <c r="AA69">
        <v>0</v>
      </c>
      <c r="AB69">
        <v>0</v>
      </c>
      <c r="AC69">
        <v>0</v>
      </c>
      <c r="AD69">
        <v>0</v>
      </c>
      <c r="AE69">
        <v>0</v>
      </c>
      <c r="AF69">
        <v>0</v>
      </c>
      <c r="AG69" t="s">
        <v>5879</v>
      </c>
      <c r="AH69" t="s">
        <v>277</v>
      </c>
      <c r="AI69" t="s">
        <v>4858</v>
      </c>
      <c r="AJ69" t="s">
        <v>395</v>
      </c>
      <c r="AK69" t="s">
        <v>34</v>
      </c>
      <c r="AL69" t="s">
        <v>338</v>
      </c>
      <c r="AM69">
        <v>0</v>
      </c>
      <c r="AN69">
        <v>0</v>
      </c>
    </row>
    <row r="70" spans="1:40" x14ac:dyDescent="0.25">
      <c r="A70" t="s">
        <v>3840</v>
      </c>
      <c r="B70" t="s">
        <v>1</v>
      </c>
      <c r="C70" s="26" t="s">
        <v>5876</v>
      </c>
      <c r="D70" s="5">
        <v>0</v>
      </c>
      <c r="E70" s="6"/>
      <c r="F70" s="6"/>
      <c r="G70" s="6"/>
      <c r="H70" s="6"/>
      <c r="I70" s="6"/>
      <c r="J70" s="6"/>
      <c r="K70" s="6"/>
      <c r="L70" s="6"/>
      <c r="M70" s="6"/>
      <c r="N70" s="6"/>
      <c r="O70" s="6"/>
      <c r="P70" s="6"/>
      <c r="Q70" s="6"/>
      <c r="R70" s="6"/>
      <c r="S70">
        <v>0</v>
      </c>
      <c r="T70">
        <v>0</v>
      </c>
      <c r="U70">
        <v>0</v>
      </c>
      <c r="V70">
        <v>0</v>
      </c>
      <c r="W70">
        <v>0</v>
      </c>
      <c r="X70">
        <v>0</v>
      </c>
      <c r="Y70">
        <v>0</v>
      </c>
      <c r="Z70">
        <v>0</v>
      </c>
      <c r="AA70">
        <v>0</v>
      </c>
      <c r="AB70">
        <v>0</v>
      </c>
      <c r="AC70">
        <v>0</v>
      </c>
      <c r="AD70">
        <v>0</v>
      </c>
      <c r="AE70">
        <v>0</v>
      </c>
      <c r="AF70">
        <v>0</v>
      </c>
      <c r="AG70" t="s">
        <v>5879</v>
      </c>
      <c r="AH70" t="s">
        <v>277</v>
      </c>
      <c r="AI70" t="s">
        <v>4859</v>
      </c>
      <c r="AJ70" t="s">
        <v>395</v>
      </c>
      <c r="AK70" t="s">
        <v>34</v>
      </c>
      <c r="AL70" t="s">
        <v>338</v>
      </c>
      <c r="AM70">
        <v>0</v>
      </c>
      <c r="AN70">
        <v>0</v>
      </c>
    </row>
    <row r="71" spans="1:40" x14ac:dyDescent="0.25">
      <c r="A71" t="s">
        <v>3841</v>
      </c>
      <c r="B71" t="s">
        <v>1</v>
      </c>
      <c r="C71" s="26" t="s">
        <v>5876</v>
      </c>
      <c r="D71" s="5">
        <v>0</v>
      </c>
      <c r="E71" s="6"/>
      <c r="F71" s="6"/>
      <c r="G71" s="6"/>
      <c r="H71" s="6"/>
      <c r="I71" s="6"/>
      <c r="J71" s="6"/>
      <c r="K71" s="6"/>
      <c r="L71" s="6"/>
      <c r="M71" s="6"/>
      <c r="N71" s="6"/>
      <c r="O71" s="6"/>
      <c r="P71" s="6"/>
      <c r="Q71" s="6"/>
      <c r="R71" s="6"/>
      <c r="S71">
        <v>0</v>
      </c>
      <c r="T71">
        <v>0</v>
      </c>
      <c r="U71">
        <v>0</v>
      </c>
      <c r="V71">
        <v>0</v>
      </c>
      <c r="W71">
        <v>0</v>
      </c>
      <c r="X71">
        <v>0</v>
      </c>
      <c r="Y71">
        <v>0</v>
      </c>
      <c r="Z71">
        <v>0</v>
      </c>
      <c r="AA71">
        <v>0</v>
      </c>
      <c r="AB71">
        <v>0</v>
      </c>
      <c r="AC71">
        <v>0</v>
      </c>
      <c r="AD71">
        <v>0</v>
      </c>
      <c r="AE71">
        <v>0</v>
      </c>
      <c r="AF71">
        <v>0</v>
      </c>
      <c r="AG71" t="s">
        <v>5879</v>
      </c>
      <c r="AH71" t="s">
        <v>88</v>
      </c>
      <c r="AI71" t="s">
        <v>4860</v>
      </c>
      <c r="AJ71" t="s">
        <v>1083</v>
      </c>
      <c r="AK71" t="s">
        <v>31</v>
      </c>
      <c r="AL71" t="s">
        <v>344</v>
      </c>
      <c r="AM71">
        <v>0</v>
      </c>
      <c r="AN71">
        <v>0</v>
      </c>
    </row>
    <row r="72" spans="1:40" x14ac:dyDescent="0.25">
      <c r="A72" t="s">
        <v>3842</v>
      </c>
      <c r="B72" t="s">
        <v>1</v>
      </c>
      <c r="C72" s="26" t="s">
        <v>5876</v>
      </c>
      <c r="D72" s="5">
        <v>0</v>
      </c>
      <c r="E72" s="6"/>
      <c r="F72" s="6"/>
      <c r="G72" s="6"/>
      <c r="H72" s="6"/>
      <c r="I72" s="6"/>
      <c r="J72" s="6"/>
      <c r="K72" s="6"/>
      <c r="L72" s="6"/>
      <c r="M72" s="6"/>
      <c r="N72" s="6"/>
      <c r="O72" s="6"/>
      <c r="P72" s="6"/>
      <c r="Q72" s="6"/>
      <c r="R72" s="6"/>
      <c r="S72">
        <v>0</v>
      </c>
      <c r="T72">
        <v>0</v>
      </c>
      <c r="U72">
        <v>0</v>
      </c>
      <c r="V72">
        <v>0</v>
      </c>
      <c r="W72">
        <v>0</v>
      </c>
      <c r="X72">
        <v>0</v>
      </c>
      <c r="Y72">
        <v>0</v>
      </c>
      <c r="Z72">
        <v>0</v>
      </c>
      <c r="AA72">
        <v>0</v>
      </c>
      <c r="AB72">
        <v>0</v>
      </c>
      <c r="AC72">
        <v>0</v>
      </c>
      <c r="AD72">
        <v>0</v>
      </c>
      <c r="AE72">
        <v>0</v>
      </c>
      <c r="AF72">
        <v>0</v>
      </c>
      <c r="AG72" t="s">
        <v>5879</v>
      </c>
      <c r="AH72" t="s">
        <v>322</v>
      </c>
      <c r="AI72" t="s">
        <v>4861</v>
      </c>
      <c r="AJ72" t="s">
        <v>549</v>
      </c>
      <c r="AK72" t="s">
        <v>6</v>
      </c>
      <c r="AL72" t="s">
        <v>343</v>
      </c>
      <c r="AM72">
        <v>0</v>
      </c>
      <c r="AN72">
        <v>0</v>
      </c>
    </row>
    <row r="73" spans="1:40" x14ac:dyDescent="0.25">
      <c r="A73" t="s">
        <v>3843</v>
      </c>
      <c r="B73" t="s">
        <v>1</v>
      </c>
      <c r="C73" s="26" t="s">
        <v>5876</v>
      </c>
      <c r="D73" s="5">
        <v>0</v>
      </c>
      <c r="E73" s="6"/>
      <c r="F73" s="6"/>
      <c r="G73" s="6"/>
      <c r="H73" s="6"/>
      <c r="I73" s="6"/>
      <c r="J73" s="6"/>
      <c r="K73" s="6"/>
      <c r="L73" s="6"/>
      <c r="M73" s="6"/>
      <c r="N73" s="6"/>
      <c r="O73" s="6"/>
      <c r="P73" s="6"/>
      <c r="Q73" s="6"/>
      <c r="R73" s="6"/>
      <c r="S73">
        <v>0</v>
      </c>
      <c r="T73">
        <v>0</v>
      </c>
      <c r="U73">
        <v>0</v>
      </c>
      <c r="V73">
        <v>0</v>
      </c>
      <c r="W73">
        <v>0</v>
      </c>
      <c r="X73">
        <v>0</v>
      </c>
      <c r="Y73">
        <v>0</v>
      </c>
      <c r="Z73">
        <v>0</v>
      </c>
      <c r="AA73">
        <v>0</v>
      </c>
      <c r="AB73">
        <v>0</v>
      </c>
      <c r="AC73">
        <v>0</v>
      </c>
      <c r="AD73">
        <v>0</v>
      </c>
      <c r="AE73">
        <v>0</v>
      </c>
      <c r="AF73">
        <v>0</v>
      </c>
      <c r="AG73" t="s">
        <v>5879</v>
      </c>
      <c r="AH73" t="s">
        <v>322</v>
      </c>
      <c r="AI73" t="s">
        <v>4862</v>
      </c>
      <c r="AJ73" t="s">
        <v>549</v>
      </c>
      <c r="AK73" t="s">
        <v>6</v>
      </c>
      <c r="AL73" t="s">
        <v>343</v>
      </c>
      <c r="AM73">
        <v>0</v>
      </c>
      <c r="AN73">
        <v>0</v>
      </c>
    </row>
    <row r="74" spans="1:40" x14ac:dyDescent="0.25">
      <c r="A74" t="s">
        <v>3844</v>
      </c>
      <c r="B74" t="s">
        <v>1</v>
      </c>
      <c r="C74" s="26" t="s">
        <v>5876</v>
      </c>
      <c r="D74" s="5">
        <v>0</v>
      </c>
      <c r="E74" s="6"/>
      <c r="F74" s="6"/>
      <c r="G74" s="6"/>
      <c r="H74" s="6"/>
      <c r="I74" s="6"/>
      <c r="J74" s="6"/>
      <c r="K74" s="6"/>
      <c r="L74" s="6"/>
      <c r="M74" s="6"/>
      <c r="N74" s="6"/>
      <c r="O74" s="6"/>
      <c r="P74" s="6"/>
      <c r="Q74" s="6"/>
      <c r="R74" s="6"/>
      <c r="S74">
        <v>0</v>
      </c>
      <c r="T74">
        <v>0</v>
      </c>
      <c r="U74">
        <v>0</v>
      </c>
      <c r="V74">
        <v>0</v>
      </c>
      <c r="W74">
        <v>0</v>
      </c>
      <c r="X74">
        <v>0</v>
      </c>
      <c r="Y74">
        <v>0</v>
      </c>
      <c r="Z74">
        <v>0</v>
      </c>
      <c r="AA74">
        <v>0</v>
      </c>
      <c r="AB74">
        <v>0</v>
      </c>
      <c r="AC74">
        <v>0</v>
      </c>
      <c r="AD74">
        <v>0</v>
      </c>
      <c r="AE74">
        <v>0</v>
      </c>
      <c r="AF74">
        <v>0</v>
      </c>
      <c r="AG74" t="s">
        <v>5879</v>
      </c>
      <c r="AH74" t="s">
        <v>79</v>
      </c>
      <c r="AI74" t="s">
        <v>4863</v>
      </c>
      <c r="AJ74" t="s">
        <v>1342</v>
      </c>
      <c r="AK74" t="s">
        <v>4</v>
      </c>
      <c r="AL74" t="s">
        <v>342</v>
      </c>
      <c r="AM74">
        <v>0</v>
      </c>
      <c r="AN74">
        <v>0</v>
      </c>
    </row>
    <row r="75" spans="1:40" x14ac:dyDescent="0.25">
      <c r="A75" t="s">
        <v>507</v>
      </c>
      <c r="B75" t="s">
        <v>1</v>
      </c>
      <c r="C75" s="26" t="s">
        <v>5876</v>
      </c>
      <c r="D75" s="5">
        <v>55</v>
      </c>
      <c r="E75" s="6">
        <v>0.58181818181818201</v>
      </c>
      <c r="F75" s="6">
        <v>0</v>
      </c>
      <c r="G75" s="6">
        <v>0.41818181818181799</v>
      </c>
      <c r="H75" s="6">
        <v>0</v>
      </c>
      <c r="I75" s="6">
        <v>0</v>
      </c>
      <c r="J75" s="6">
        <v>0</v>
      </c>
      <c r="K75" s="6">
        <v>0</v>
      </c>
      <c r="L75" s="6">
        <v>0</v>
      </c>
      <c r="M75" s="6">
        <v>0.70909090909090899</v>
      </c>
      <c r="N75" s="6">
        <v>0.70909090909090899</v>
      </c>
      <c r="O75" s="6">
        <v>0.94545454545454499</v>
      </c>
      <c r="P75" s="6">
        <v>0.83636363636363598</v>
      </c>
      <c r="Q75" s="6">
        <v>0.78181818181818197</v>
      </c>
      <c r="R75" s="6">
        <v>0.81818181818181801</v>
      </c>
      <c r="S75">
        <v>32</v>
      </c>
      <c r="T75">
        <v>0</v>
      </c>
      <c r="U75">
        <v>23</v>
      </c>
      <c r="V75">
        <v>0</v>
      </c>
      <c r="W75">
        <v>0</v>
      </c>
      <c r="X75">
        <v>0</v>
      </c>
      <c r="Y75">
        <v>0</v>
      </c>
      <c r="Z75">
        <v>0</v>
      </c>
      <c r="AA75">
        <v>16</v>
      </c>
      <c r="AB75">
        <v>16</v>
      </c>
      <c r="AC75">
        <v>3</v>
      </c>
      <c r="AD75">
        <v>9</v>
      </c>
      <c r="AE75">
        <v>12</v>
      </c>
      <c r="AF75">
        <v>10</v>
      </c>
      <c r="AG75" t="s">
        <v>5879</v>
      </c>
      <c r="AH75" t="s">
        <v>260</v>
      </c>
      <c r="AI75" t="s">
        <v>508</v>
      </c>
      <c r="AJ75" t="s">
        <v>410</v>
      </c>
      <c r="AK75" t="s">
        <v>19</v>
      </c>
      <c r="AL75" t="s">
        <v>347</v>
      </c>
      <c r="AM75">
        <v>1</v>
      </c>
      <c r="AN75">
        <v>1</v>
      </c>
    </row>
    <row r="76" spans="1:40" x14ac:dyDescent="0.25">
      <c r="A76" t="s">
        <v>3845</v>
      </c>
      <c r="B76" t="s">
        <v>1</v>
      </c>
      <c r="C76" s="26" t="s">
        <v>5876</v>
      </c>
      <c r="D76" s="5">
        <v>0</v>
      </c>
      <c r="E76" s="6"/>
      <c r="F76" s="6"/>
      <c r="G76" s="6"/>
      <c r="H76" s="6"/>
      <c r="I76" s="6"/>
      <c r="J76" s="6"/>
      <c r="K76" s="6"/>
      <c r="L76" s="6"/>
      <c r="M76" s="6"/>
      <c r="N76" s="6"/>
      <c r="O76" s="6"/>
      <c r="P76" s="6"/>
      <c r="Q76" s="6"/>
      <c r="R76" s="6"/>
      <c r="S76">
        <v>0</v>
      </c>
      <c r="T76">
        <v>0</v>
      </c>
      <c r="U76">
        <v>0</v>
      </c>
      <c r="V76">
        <v>0</v>
      </c>
      <c r="W76">
        <v>0</v>
      </c>
      <c r="X76">
        <v>0</v>
      </c>
      <c r="Y76">
        <v>0</v>
      </c>
      <c r="Z76">
        <v>0</v>
      </c>
      <c r="AA76">
        <v>0</v>
      </c>
      <c r="AB76">
        <v>0</v>
      </c>
      <c r="AC76">
        <v>0</v>
      </c>
      <c r="AD76">
        <v>0</v>
      </c>
      <c r="AE76">
        <v>0</v>
      </c>
      <c r="AF76">
        <v>0</v>
      </c>
      <c r="AG76" t="s">
        <v>5879</v>
      </c>
      <c r="AH76" t="s">
        <v>182</v>
      </c>
      <c r="AI76" t="s">
        <v>581</v>
      </c>
      <c r="AJ76" t="s">
        <v>579</v>
      </c>
      <c r="AK76" t="s">
        <v>26</v>
      </c>
      <c r="AL76" t="s">
        <v>343</v>
      </c>
      <c r="AM76">
        <v>0</v>
      </c>
      <c r="AN76">
        <v>0</v>
      </c>
    </row>
    <row r="77" spans="1:40" x14ac:dyDescent="0.25">
      <c r="A77" t="s">
        <v>3846</v>
      </c>
      <c r="B77" t="s">
        <v>1</v>
      </c>
      <c r="C77" s="26" t="s">
        <v>5876</v>
      </c>
      <c r="D77" s="5">
        <v>0</v>
      </c>
      <c r="E77" s="6"/>
      <c r="F77" s="6"/>
      <c r="G77" s="6"/>
      <c r="H77" s="6"/>
      <c r="I77" s="6"/>
      <c r="J77" s="6"/>
      <c r="K77" s="6"/>
      <c r="L77" s="6"/>
      <c r="M77" s="6"/>
      <c r="N77" s="6"/>
      <c r="O77" s="6"/>
      <c r="P77" s="6"/>
      <c r="Q77" s="6"/>
      <c r="R77" s="6"/>
      <c r="S77">
        <v>0</v>
      </c>
      <c r="T77">
        <v>0</v>
      </c>
      <c r="U77">
        <v>0</v>
      </c>
      <c r="V77">
        <v>0</v>
      </c>
      <c r="W77">
        <v>0</v>
      </c>
      <c r="X77">
        <v>0</v>
      </c>
      <c r="Y77">
        <v>0</v>
      </c>
      <c r="Z77">
        <v>0</v>
      </c>
      <c r="AA77">
        <v>0</v>
      </c>
      <c r="AB77">
        <v>0</v>
      </c>
      <c r="AC77">
        <v>0</v>
      </c>
      <c r="AD77">
        <v>0</v>
      </c>
      <c r="AE77">
        <v>0</v>
      </c>
      <c r="AF77">
        <v>0</v>
      </c>
      <c r="AG77" t="s">
        <v>5879</v>
      </c>
      <c r="AH77" t="s">
        <v>335</v>
      </c>
      <c r="AI77" t="s">
        <v>4864</v>
      </c>
      <c r="AJ77" t="s">
        <v>824</v>
      </c>
      <c r="AK77" t="s">
        <v>36</v>
      </c>
      <c r="AL77" t="s">
        <v>341</v>
      </c>
      <c r="AM77">
        <v>0</v>
      </c>
      <c r="AN77">
        <v>0</v>
      </c>
    </row>
    <row r="78" spans="1:40" x14ac:dyDescent="0.25">
      <c r="A78" t="s">
        <v>3847</v>
      </c>
      <c r="B78" t="s">
        <v>1</v>
      </c>
      <c r="C78" s="26" t="s">
        <v>5876</v>
      </c>
      <c r="D78" s="5">
        <v>0</v>
      </c>
      <c r="E78" s="6"/>
      <c r="F78" s="6"/>
      <c r="G78" s="6"/>
      <c r="H78" s="6"/>
      <c r="I78" s="6"/>
      <c r="J78" s="6"/>
      <c r="K78" s="6"/>
      <c r="L78" s="6"/>
      <c r="M78" s="6"/>
      <c r="N78" s="6"/>
      <c r="O78" s="6"/>
      <c r="P78" s="6"/>
      <c r="Q78" s="6"/>
      <c r="R78" s="6"/>
      <c r="S78">
        <v>0</v>
      </c>
      <c r="T78">
        <v>0</v>
      </c>
      <c r="U78">
        <v>0</v>
      </c>
      <c r="V78">
        <v>0</v>
      </c>
      <c r="W78">
        <v>0</v>
      </c>
      <c r="X78">
        <v>0</v>
      </c>
      <c r="Y78">
        <v>0</v>
      </c>
      <c r="Z78">
        <v>0</v>
      </c>
      <c r="AA78">
        <v>0</v>
      </c>
      <c r="AB78">
        <v>0</v>
      </c>
      <c r="AC78">
        <v>0</v>
      </c>
      <c r="AD78">
        <v>0</v>
      </c>
      <c r="AE78">
        <v>0</v>
      </c>
      <c r="AF78">
        <v>0</v>
      </c>
      <c r="AG78" t="s">
        <v>5879</v>
      </c>
      <c r="AH78" t="s">
        <v>323</v>
      </c>
      <c r="AI78" t="s">
        <v>4865</v>
      </c>
      <c r="AJ78" t="s">
        <v>395</v>
      </c>
      <c r="AK78" t="s">
        <v>34</v>
      </c>
      <c r="AL78" t="s">
        <v>338</v>
      </c>
      <c r="AM78">
        <v>0</v>
      </c>
      <c r="AN78">
        <v>0</v>
      </c>
    </row>
    <row r="79" spans="1:40" x14ac:dyDescent="0.25">
      <c r="A79" t="s">
        <v>3848</v>
      </c>
      <c r="B79" t="s">
        <v>1</v>
      </c>
      <c r="C79" s="26" t="s">
        <v>5876</v>
      </c>
      <c r="D79" s="5">
        <v>0</v>
      </c>
      <c r="E79" s="6"/>
      <c r="F79" s="6"/>
      <c r="G79" s="6"/>
      <c r="H79" s="6"/>
      <c r="I79" s="6"/>
      <c r="J79" s="6"/>
      <c r="K79" s="6"/>
      <c r="L79" s="6"/>
      <c r="M79" s="6"/>
      <c r="N79" s="6"/>
      <c r="O79" s="6"/>
      <c r="P79" s="6"/>
      <c r="Q79" s="6"/>
      <c r="R79" s="6"/>
      <c r="S79">
        <v>0</v>
      </c>
      <c r="T79">
        <v>0</v>
      </c>
      <c r="U79">
        <v>0</v>
      </c>
      <c r="V79">
        <v>0</v>
      </c>
      <c r="W79">
        <v>0</v>
      </c>
      <c r="X79">
        <v>0</v>
      </c>
      <c r="Y79">
        <v>0</v>
      </c>
      <c r="Z79">
        <v>0</v>
      </c>
      <c r="AA79">
        <v>0</v>
      </c>
      <c r="AB79">
        <v>0</v>
      </c>
      <c r="AC79">
        <v>0</v>
      </c>
      <c r="AD79">
        <v>0</v>
      </c>
      <c r="AE79">
        <v>0</v>
      </c>
      <c r="AF79">
        <v>0</v>
      </c>
      <c r="AG79" t="s">
        <v>5879</v>
      </c>
      <c r="AH79" t="s">
        <v>110</v>
      </c>
      <c r="AI79" t="s">
        <v>1799</v>
      </c>
      <c r="AJ79" t="s">
        <v>1797</v>
      </c>
      <c r="AK79" t="s">
        <v>16</v>
      </c>
      <c r="AL79" t="s">
        <v>341</v>
      </c>
      <c r="AM79">
        <v>0</v>
      </c>
      <c r="AN79">
        <v>0</v>
      </c>
    </row>
    <row r="80" spans="1:40" x14ac:dyDescent="0.25">
      <c r="A80" t="s">
        <v>3849</v>
      </c>
      <c r="B80" t="s">
        <v>1</v>
      </c>
      <c r="C80" s="26" t="s">
        <v>5876</v>
      </c>
      <c r="D80" s="5">
        <v>0</v>
      </c>
      <c r="E80" s="6"/>
      <c r="F80" s="6"/>
      <c r="G80" s="6"/>
      <c r="H80" s="6"/>
      <c r="I80" s="6"/>
      <c r="J80" s="6"/>
      <c r="K80" s="6"/>
      <c r="L80" s="6"/>
      <c r="M80" s="6"/>
      <c r="N80" s="6"/>
      <c r="O80" s="6"/>
      <c r="P80" s="6"/>
      <c r="Q80" s="6"/>
      <c r="R80" s="6"/>
      <c r="S80">
        <v>0</v>
      </c>
      <c r="T80">
        <v>0</v>
      </c>
      <c r="U80">
        <v>0</v>
      </c>
      <c r="V80">
        <v>0</v>
      </c>
      <c r="W80">
        <v>0</v>
      </c>
      <c r="X80">
        <v>0</v>
      </c>
      <c r="Y80">
        <v>0</v>
      </c>
      <c r="Z80">
        <v>0</v>
      </c>
      <c r="AA80">
        <v>0</v>
      </c>
      <c r="AB80">
        <v>0</v>
      </c>
      <c r="AC80">
        <v>0</v>
      </c>
      <c r="AD80">
        <v>0</v>
      </c>
      <c r="AE80">
        <v>0</v>
      </c>
      <c r="AF80">
        <v>0</v>
      </c>
      <c r="AG80" t="s">
        <v>5879</v>
      </c>
      <c r="AH80" t="s">
        <v>260</v>
      </c>
      <c r="AI80" t="s">
        <v>4866</v>
      </c>
      <c r="AJ80" t="s">
        <v>410</v>
      </c>
      <c r="AK80" t="s">
        <v>19</v>
      </c>
      <c r="AL80" t="s">
        <v>347</v>
      </c>
      <c r="AM80">
        <v>0</v>
      </c>
      <c r="AN80">
        <v>1</v>
      </c>
    </row>
    <row r="81" spans="1:40" x14ac:dyDescent="0.25">
      <c r="A81" t="s">
        <v>510</v>
      </c>
      <c r="B81" t="s">
        <v>1</v>
      </c>
      <c r="C81" s="26" t="s">
        <v>5876</v>
      </c>
      <c r="D81" s="5">
        <v>4</v>
      </c>
      <c r="E81" s="6">
        <v>1</v>
      </c>
      <c r="F81" s="6">
        <v>0</v>
      </c>
      <c r="G81" s="6">
        <v>0</v>
      </c>
      <c r="H81" s="6">
        <v>0</v>
      </c>
      <c r="I81" s="6">
        <v>0</v>
      </c>
      <c r="J81" s="6">
        <v>0</v>
      </c>
      <c r="K81" s="6">
        <v>0</v>
      </c>
      <c r="L81" s="6">
        <v>0</v>
      </c>
      <c r="M81" s="6">
        <v>1</v>
      </c>
      <c r="N81" s="6">
        <v>1</v>
      </c>
      <c r="O81" s="6">
        <v>1</v>
      </c>
      <c r="P81" s="6">
        <v>1</v>
      </c>
      <c r="Q81" s="6">
        <v>1</v>
      </c>
      <c r="R81" s="6">
        <v>1</v>
      </c>
      <c r="S81">
        <v>4</v>
      </c>
      <c r="T81">
        <v>0</v>
      </c>
      <c r="U81">
        <v>0</v>
      </c>
      <c r="V81">
        <v>0</v>
      </c>
      <c r="W81">
        <v>0</v>
      </c>
      <c r="X81">
        <v>0</v>
      </c>
      <c r="Y81">
        <v>0</v>
      </c>
      <c r="Z81">
        <v>0</v>
      </c>
      <c r="AA81">
        <v>0</v>
      </c>
      <c r="AB81">
        <v>0</v>
      </c>
      <c r="AC81">
        <v>0</v>
      </c>
      <c r="AD81">
        <v>0</v>
      </c>
      <c r="AE81">
        <v>0</v>
      </c>
      <c r="AF81">
        <v>0</v>
      </c>
      <c r="AG81" t="s">
        <v>5879</v>
      </c>
      <c r="AH81" t="s">
        <v>239</v>
      </c>
      <c r="AI81" t="s">
        <v>511</v>
      </c>
      <c r="AJ81" t="s">
        <v>509</v>
      </c>
      <c r="AK81" t="s">
        <v>29</v>
      </c>
      <c r="AL81" t="s">
        <v>347</v>
      </c>
      <c r="AM81">
        <v>1</v>
      </c>
      <c r="AN81">
        <v>1</v>
      </c>
    </row>
    <row r="82" spans="1:40" x14ac:dyDescent="0.25">
      <c r="A82" t="s">
        <v>513</v>
      </c>
      <c r="B82" t="s">
        <v>1</v>
      </c>
      <c r="C82" s="26" t="s">
        <v>5876</v>
      </c>
      <c r="D82" s="5">
        <v>3</v>
      </c>
      <c r="E82" s="6">
        <v>0</v>
      </c>
      <c r="F82" s="6">
        <v>0</v>
      </c>
      <c r="G82" s="6">
        <v>1</v>
      </c>
      <c r="H82" s="6">
        <v>0</v>
      </c>
      <c r="I82" s="6">
        <v>0</v>
      </c>
      <c r="J82" s="6">
        <v>0</v>
      </c>
      <c r="K82" s="6">
        <v>0</v>
      </c>
      <c r="L82" s="6">
        <v>0</v>
      </c>
      <c r="M82" s="6">
        <v>0</v>
      </c>
      <c r="N82" s="6">
        <v>0</v>
      </c>
      <c r="O82" s="6">
        <v>0.33333333333333298</v>
      </c>
      <c r="P82" s="6">
        <v>0.33333333333333298</v>
      </c>
      <c r="Q82" s="6">
        <v>0.33333333333333298</v>
      </c>
      <c r="R82" s="6">
        <v>0.33333333333333298</v>
      </c>
      <c r="S82">
        <v>0</v>
      </c>
      <c r="T82">
        <v>0</v>
      </c>
      <c r="U82">
        <v>3</v>
      </c>
      <c r="V82">
        <v>0</v>
      </c>
      <c r="W82">
        <v>0</v>
      </c>
      <c r="X82">
        <v>0</v>
      </c>
      <c r="Y82">
        <v>0</v>
      </c>
      <c r="Z82">
        <v>0</v>
      </c>
      <c r="AA82">
        <v>3</v>
      </c>
      <c r="AB82">
        <v>3</v>
      </c>
      <c r="AC82">
        <v>2</v>
      </c>
      <c r="AD82">
        <v>2</v>
      </c>
      <c r="AE82">
        <v>2</v>
      </c>
      <c r="AF82">
        <v>2</v>
      </c>
      <c r="AG82" t="s">
        <v>5879</v>
      </c>
      <c r="AH82" t="s">
        <v>116</v>
      </c>
      <c r="AI82" t="s">
        <v>514</v>
      </c>
      <c r="AJ82" t="s">
        <v>512</v>
      </c>
      <c r="AK82" t="s">
        <v>8</v>
      </c>
      <c r="AL82" t="s">
        <v>340</v>
      </c>
      <c r="AM82">
        <v>1</v>
      </c>
      <c r="AN82">
        <v>1</v>
      </c>
    </row>
    <row r="83" spans="1:40" x14ac:dyDescent="0.25">
      <c r="A83" t="s">
        <v>3850</v>
      </c>
      <c r="B83" t="s">
        <v>1</v>
      </c>
      <c r="C83" s="26" t="s">
        <v>5876</v>
      </c>
      <c r="D83" s="5">
        <v>0</v>
      </c>
      <c r="E83" s="6"/>
      <c r="F83" s="6"/>
      <c r="G83" s="6"/>
      <c r="H83" s="6"/>
      <c r="I83" s="6"/>
      <c r="J83" s="6"/>
      <c r="K83" s="6"/>
      <c r="L83" s="6"/>
      <c r="M83" s="6"/>
      <c r="N83" s="6"/>
      <c r="O83" s="6"/>
      <c r="P83" s="6"/>
      <c r="Q83" s="6"/>
      <c r="R83" s="6"/>
      <c r="S83">
        <v>0</v>
      </c>
      <c r="T83">
        <v>0</v>
      </c>
      <c r="U83">
        <v>0</v>
      </c>
      <c r="V83">
        <v>0</v>
      </c>
      <c r="W83">
        <v>0</v>
      </c>
      <c r="X83">
        <v>0</v>
      </c>
      <c r="Y83">
        <v>0</v>
      </c>
      <c r="Z83">
        <v>0</v>
      </c>
      <c r="AA83">
        <v>0</v>
      </c>
      <c r="AB83">
        <v>0</v>
      </c>
      <c r="AC83">
        <v>0</v>
      </c>
      <c r="AD83">
        <v>0</v>
      </c>
      <c r="AE83">
        <v>0</v>
      </c>
      <c r="AF83">
        <v>0</v>
      </c>
      <c r="AG83" t="s">
        <v>5879</v>
      </c>
      <c r="AH83" t="s">
        <v>54</v>
      </c>
      <c r="AI83" t="s">
        <v>4867</v>
      </c>
      <c r="AJ83" t="s">
        <v>664</v>
      </c>
      <c r="AK83" t="s">
        <v>39</v>
      </c>
      <c r="AL83" t="s">
        <v>344</v>
      </c>
      <c r="AM83">
        <v>0</v>
      </c>
      <c r="AN83">
        <v>0</v>
      </c>
    </row>
    <row r="84" spans="1:40" x14ac:dyDescent="0.25">
      <c r="A84" t="s">
        <v>3851</v>
      </c>
      <c r="B84" t="s">
        <v>1</v>
      </c>
      <c r="C84" s="26" t="s">
        <v>5876</v>
      </c>
      <c r="D84" s="5">
        <v>3</v>
      </c>
      <c r="E84" s="6">
        <v>0</v>
      </c>
      <c r="F84" s="6">
        <v>0</v>
      </c>
      <c r="G84" s="6">
        <v>0.66666666666666696</v>
      </c>
      <c r="H84" s="6">
        <v>0.33333333333333298</v>
      </c>
      <c r="I84" s="6">
        <v>0.33333333333333298</v>
      </c>
      <c r="J84" s="6">
        <v>0</v>
      </c>
      <c r="K84" s="6">
        <v>0</v>
      </c>
      <c r="L84" s="6">
        <v>0</v>
      </c>
      <c r="M84" s="6">
        <v>0</v>
      </c>
      <c r="N84" s="6">
        <v>0</v>
      </c>
      <c r="O84" s="6">
        <v>0.66666666666666696</v>
      </c>
      <c r="P84" s="6">
        <v>0.66666666666666696</v>
      </c>
      <c r="Q84" s="6">
        <v>1</v>
      </c>
      <c r="R84" s="6">
        <v>0.66666666666666696</v>
      </c>
      <c r="S84">
        <v>0</v>
      </c>
      <c r="T84">
        <v>0</v>
      </c>
      <c r="U84">
        <v>2</v>
      </c>
      <c r="V84">
        <v>1</v>
      </c>
      <c r="W84">
        <v>1</v>
      </c>
      <c r="X84">
        <v>0</v>
      </c>
      <c r="Y84">
        <v>0</v>
      </c>
      <c r="Z84">
        <v>0</v>
      </c>
      <c r="AA84">
        <v>3</v>
      </c>
      <c r="AB84">
        <v>3</v>
      </c>
      <c r="AC84">
        <v>1</v>
      </c>
      <c r="AD84">
        <v>1</v>
      </c>
      <c r="AE84">
        <v>0</v>
      </c>
      <c r="AF84">
        <v>1</v>
      </c>
      <c r="AG84" t="s">
        <v>5879</v>
      </c>
      <c r="AH84" t="s">
        <v>160</v>
      </c>
      <c r="AI84" t="s">
        <v>4868</v>
      </c>
      <c r="AJ84" t="s">
        <v>515</v>
      </c>
      <c r="AK84" t="s">
        <v>19</v>
      </c>
      <c r="AL84" t="s">
        <v>347</v>
      </c>
      <c r="AM84">
        <v>0</v>
      </c>
      <c r="AN84">
        <v>0</v>
      </c>
    </row>
    <row r="85" spans="1:40" x14ac:dyDescent="0.25">
      <c r="A85" t="s">
        <v>3852</v>
      </c>
      <c r="B85" t="s">
        <v>1</v>
      </c>
      <c r="C85" s="26" t="s">
        <v>5876</v>
      </c>
      <c r="D85" s="5">
        <v>60</v>
      </c>
      <c r="E85" s="6">
        <v>0.88333333333333297</v>
      </c>
      <c r="F85" s="6">
        <v>0</v>
      </c>
      <c r="G85" s="6">
        <v>8.3333333333333301E-2</v>
      </c>
      <c r="H85" s="6">
        <v>3.3333333333333298E-2</v>
      </c>
      <c r="I85" s="6">
        <v>0</v>
      </c>
      <c r="J85" s="6">
        <v>3.3333333333333298E-2</v>
      </c>
      <c r="K85" s="6">
        <v>0</v>
      </c>
      <c r="L85" s="6">
        <v>0</v>
      </c>
      <c r="M85" s="6">
        <v>0.88333333333333297</v>
      </c>
      <c r="N85" s="6">
        <v>0.9</v>
      </c>
      <c r="O85" s="6">
        <v>0.98333333333333295</v>
      </c>
      <c r="P85" s="6">
        <v>0.96666666666666701</v>
      </c>
      <c r="Q85" s="6">
        <v>0.96666666666666701</v>
      </c>
      <c r="R85" s="6">
        <v>0.96666666666666701</v>
      </c>
      <c r="S85">
        <v>53</v>
      </c>
      <c r="T85">
        <v>0</v>
      </c>
      <c r="U85">
        <v>5</v>
      </c>
      <c r="V85">
        <v>2</v>
      </c>
      <c r="W85">
        <v>0</v>
      </c>
      <c r="X85">
        <v>2</v>
      </c>
      <c r="Y85">
        <v>0</v>
      </c>
      <c r="Z85">
        <v>0</v>
      </c>
      <c r="AA85">
        <v>7</v>
      </c>
      <c r="AB85">
        <v>6</v>
      </c>
      <c r="AC85">
        <v>1</v>
      </c>
      <c r="AD85">
        <v>2</v>
      </c>
      <c r="AE85">
        <v>2</v>
      </c>
      <c r="AF85">
        <v>2</v>
      </c>
      <c r="AG85" t="s">
        <v>5879</v>
      </c>
      <c r="AH85" t="s">
        <v>176</v>
      </c>
      <c r="AI85" t="s">
        <v>4869</v>
      </c>
      <c r="AJ85" t="s">
        <v>552</v>
      </c>
      <c r="AK85" t="s">
        <v>33</v>
      </c>
      <c r="AL85" t="s">
        <v>344</v>
      </c>
      <c r="AM85">
        <v>0</v>
      </c>
      <c r="AN85">
        <v>1</v>
      </c>
    </row>
    <row r="86" spans="1:40" x14ac:dyDescent="0.25">
      <c r="A86" t="s">
        <v>3853</v>
      </c>
      <c r="B86" t="s">
        <v>1</v>
      </c>
      <c r="C86" s="26" t="s">
        <v>5876</v>
      </c>
      <c r="D86" s="5">
        <v>0</v>
      </c>
      <c r="E86" s="6"/>
      <c r="F86" s="6"/>
      <c r="G86" s="6"/>
      <c r="H86" s="6"/>
      <c r="I86" s="6"/>
      <c r="J86" s="6"/>
      <c r="K86" s="6"/>
      <c r="L86" s="6"/>
      <c r="M86" s="6"/>
      <c r="N86" s="6"/>
      <c r="O86" s="6"/>
      <c r="P86" s="6"/>
      <c r="Q86" s="6"/>
      <c r="R86" s="6"/>
      <c r="S86">
        <v>0</v>
      </c>
      <c r="T86">
        <v>0</v>
      </c>
      <c r="U86">
        <v>0</v>
      </c>
      <c r="V86">
        <v>0</v>
      </c>
      <c r="W86">
        <v>0</v>
      </c>
      <c r="X86">
        <v>0</v>
      </c>
      <c r="Y86">
        <v>0</v>
      </c>
      <c r="Z86">
        <v>0</v>
      </c>
      <c r="AA86">
        <v>0</v>
      </c>
      <c r="AB86">
        <v>0</v>
      </c>
      <c r="AC86">
        <v>0</v>
      </c>
      <c r="AD86">
        <v>0</v>
      </c>
      <c r="AE86">
        <v>0</v>
      </c>
      <c r="AF86">
        <v>0</v>
      </c>
      <c r="AG86" t="s">
        <v>5879</v>
      </c>
      <c r="AH86" t="s">
        <v>176</v>
      </c>
      <c r="AI86" t="s">
        <v>4869</v>
      </c>
      <c r="AJ86" t="s">
        <v>552</v>
      </c>
      <c r="AK86" t="s">
        <v>33</v>
      </c>
      <c r="AL86" t="s">
        <v>344</v>
      </c>
      <c r="AM86">
        <v>0</v>
      </c>
      <c r="AN86">
        <v>0</v>
      </c>
    </row>
    <row r="87" spans="1:40" x14ac:dyDescent="0.25">
      <c r="A87" t="s">
        <v>516</v>
      </c>
      <c r="B87" t="s">
        <v>1</v>
      </c>
      <c r="C87" s="26" t="s">
        <v>5876</v>
      </c>
      <c r="D87" s="5">
        <v>0</v>
      </c>
      <c r="E87" s="6"/>
      <c r="F87" s="6"/>
      <c r="G87" s="6"/>
      <c r="H87" s="6"/>
      <c r="I87" s="6"/>
      <c r="J87" s="6"/>
      <c r="K87" s="6"/>
      <c r="L87" s="6"/>
      <c r="M87" s="6"/>
      <c r="N87" s="6"/>
      <c r="O87" s="6"/>
      <c r="P87" s="6"/>
      <c r="Q87" s="6"/>
      <c r="R87" s="6"/>
      <c r="S87">
        <v>0</v>
      </c>
      <c r="T87">
        <v>0</v>
      </c>
      <c r="U87">
        <v>0</v>
      </c>
      <c r="V87">
        <v>0</v>
      </c>
      <c r="W87">
        <v>0</v>
      </c>
      <c r="X87">
        <v>0</v>
      </c>
      <c r="Y87">
        <v>0</v>
      </c>
      <c r="Z87">
        <v>0</v>
      </c>
      <c r="AA87">
        <v>0</v>
      </c>
      <c r="AB87">
        <v>0</v>
      </c>
      <c r="AC87">
        <v>0</v>
      </c>
      <c r="AD87">
        <v>0</v>
      </c>
      <c r="AE87">
        <v>0</v>
      </c>
      <c r="AF87">
        <v>0</v>
      </c>
      <c r="AG87" t="s">
        <v>5879</v>
      </c>
      <c r="AH87" t="s">
        <v>160</v>
      </c>
      <c r="AI87" t="s">
        <v>517</v>
      </c>
      <c r="AJ87" t="s">
        <v>515</v>
      </c>
      <c r="AK87" t="s">
        <v>19</v>
      </c>
      <c r="AL87" t="s">
        <v>347</v>
      </c>
      <c r="AM87">
        <v>1</v>
      </c>
      <c r="AN87">
        <v>0</v>
      </c>
    </row>
    <row r="88" spans="1:40" x14ac:dyDescent="0.25">
      <c r="A88" t="s">
        <v>519</v>
      </c>
      <c r="B88" t="s">
        <v>1</v>
      </c>
      <c r="C88" s="26" t="s">
        <v>5876</v>
      </c>
      <c r="D88" s="5">
        <v>5</v>
      </c>
      <c r="E88" s="6">
        <v>0</v>
      </c>
      <c r="F88" s="6">
        <v>0</v>
      </c>
      <c r="G88" s="6">
        <v>1</v>
      </c>
      <c r="H88" s="6">
        <v>0</v>
      </c>
      <c r="I88" s="6">
        <v>0</v>
      </c>
      <c r="J88" s="6">
        <v>0</v>
      </c>
      <c r="K88" s="6">
        <v>0</v>
      </c>
      <c r="L88" s="6">
        <v>0</v>
      </c>
      <c r="M88" s="6">
        <v>0</v>
      </c>
      <c r="N88" s="6">
        <v>0</v>
      </c>
      <c r="O88" s="6">
        <v>0.4</v>
      </c>
      <c r="P88" s="6">
        <v>0.4</v>
      </c>
      <c r="Q88" s="6">
        <v>0.6</v>
      </c>
      <c r="R88" s="6">
        <v>1</v>
      </c>
      <c r="S88">
        <v>0</v>
      </c>
      <c r="T88">
        <v>0</v>
      </c>
      <c r="U88">
        <v>5</v>
      </c>
      <c r="V88">
        <v>0</v>
      </c>
      <c r="W88">
        <v>0</v>
      </c>
      <c r="X88">
        <v>0</v>
      </c>
      <c r="Y88">
        <v>0</v>
      </c>
      <c r="Z88">
        <v>0</v>
      </c>
      <c r="AA88">
        <v>5</v>
      </c>
      <c r="AB88">
        <v>5</v>
      </c>
      <c r="AC88">
        <v>3</v>
      </c>
      <c r="AD88">
        <v>3</v>
      </c>
      <c r="AE88">
        <v>2</v>
      </c>
      <c r="AF88">
        <v>0</v>
      </c>
      <c r="AG88" t="s">
        <v>5879</v>
      </c>
      <c r="AH88" t="s">
        <v>267</v>
      </c>
      <c r="AI88" t="s">
        <v>520</v>
      </c>
      <c r="AJ88" t="s">
        <v>518</v>
      </c>
      <c r="AK88" t="s">
        <v>19</v>
      </c>
      <c r="AL88" t="s">
        <v>347</v>
      </c>
      <c r="AM88">
        <v>1</v>
      </c>
      <c r="AN88">
        <v>1</v>
      </c>
    </row>
    <row r="89" spans="1:40" x14ac:dyDescent="0.25">
      <c r="A89" t="s">
        <v>522</v>
      </c>
      <c r="B89" t="s">
        <v>1</v>
      </c>
      <c r="C89" s="26" t="s">
        <v>5877</v>
      </c>
      <c r="D89" s="5">
        <v>0</v>
      </c>
      <c r="E89" s="6"/>
      <c r="F89" s="6"/>
      <c r="G89" s="6"/>
      <c r="H89" s="6"/>
      <c r="I89" s="6"/>
      <c r="J89" s="6"/>
      <c r="K89" s="6"/>
      <c r="L89" s="6"/>
      <c r="M89" s="6"/>
      <c r="N89" s="6"/>
      <c r="O89" s="6"/>
      <c r="P89" s="6"/>
      <c r="Q89" s="6"/>
      <c r="R89" s="6"/>
      <c r="S89">
        <v>0</v>
      </c>
      <c r="T89">
        <v>0</v>
      </c>
      <c r="U89">
        <v>0</v>
      </c>
      <c r="V89">
        <v>0</v>
      </c>
      <c r="W89">
        <v>0</v>
      </c>
      <c r="X89">
        <v>0</v>
      </c>
      <c r="Y89">
        <v>0</v>
      </c>
      <c r="Z89">
        <v>0</v>
      </c>
      <c r="AA89">
        <v>0</v>
      </c>
      <c r="AB89">
        <v>0</v>
      </c>
      <c r="AC89">
        <v>0</v>
      </c>
      <c r="AD89">
        <v>0</v>
      </c>
      <c r="AE89">
        <v>0</v>
      </c>
      <c r="AF89">
        <v>0</v>
      </c>
      <c r="AG89" t="s">
        <v>5879</v>
      </c>
      <c r="AH89" t="s">
        <v>241</v>
      </c>
      <c r="AI89" t="s">
        <v>523</v>
      </c>
      <c r="AJ89" t="s">
        <v>521</v>
      </c>
      <c r="AK89" t="s">
        <v>7</v>
      </c>
      <c r="AL89" t="s">
        <v>346</v>
      </c>
      <c r="AM89">
        <v>1</v>
      </c>
      <c r="AN89">
        <v>1</v>
      </c>
    </row>
    <row r="90" spans="1:40" x14ac:dyDescent="0.25">
      <c r="A90" t="s">
        <v>3854</v>
      </c>
      <c r="B90" t="s">
        <v>1</v>
      </c>
      <c r="C90" s="26" t="s">
        <v>5876</v>
      </c>
      <c r="D90" s="5">
        <v>0</v>
      </c>
      <c r="E90" s="6"/>
      <c r="F90" s="6"/>
      <c r="G90" s="6"/>
      <c r="H90" s="6"/>
      <c r="I90" s="6"/>
      <c r="J90" s="6"/>
      <c r="K90" s="6"/>
      <c r="L90" s="6"/>
      <c r="M90" s="6"/>
      <c r="N90" s="6"/>
      <c r="O90" s="6"/>
      <c r="P90" s="6"/>
      <c r="Q90" s="6"/>
      <c r="R90" s="6"/>
      <c r="S90">
        <v>0</v>
      </c>
      <c r="T90">
        <v>0</v>
      </c>
      <c r="U90">
        <v>0</v>
      </c>
      <c r="V90">
        <v>0</v>
      </c>
      <c r="W90">
        <v>0</v>
      </c>
      <c r="X90">
        <v>0</v>
      </c>
      <c r="Y90">
        <v>0</v>
      </c>
      <c r="Z90">
        <v>0</v>
      </c>
      <c r="AA90">
        <v>0</v>
      </c>
      <c r="AB90">
        <v>0</v>
      </c>
      <c r="AC90">
        <v>0</v>
      </c>
      <c r="AD90">
        <v>0</v>
      </c>
      <c r="AE90">
        <v>0</v>
      </c>
      <c r="AF90">
        <v>0</v>
      </c>
      <c r="AG90" t="s">
        <v>5879</v>
      </c>
      <c r="AH90" t="s">
        <v>203</v>
      </c>
      <c r="AI90" t="s">
        <v>4870</v>
      </c>
      <c r="AJ90" t="s">
        <v>590</v>
      </c>
      <c r="AK90" t="s">
        <v>25</v>
      </c>
      <c r="AL90" t="s">
        <v>346</v>
      </c>
      <c r="AM90">
        <v>0</v>
      </c>
      <c r="AN90">
        <v>0</v>
      </c>
    </row>
    <row r="91" spans="1:40" x14ac:dyDescent="0.25">
      <c r="A91" t="s">
        <v>525</v>
      </c>
      <c r="B91" t="s">
        <v>1</v>
      </c>
      <c r="C91" s="26" t="s">
        <v>5876</v>
      </c>
      <c r="D91" s="5">
        <v>0</v>
      </c>
      <c r="E91" s="6"/>
      <c r="F91" s="6"/>
      <c r="G91" s="6"/>
      <c r="H91" s="6"/>
      <c r="I91" s="6"/>
      <c r="J91" s="6"/>
      <c r="K91" s="6"/>
      <c r="L91" s="6"/>
      <c r="M91" s="6"/>
      <c r="N91" s="6"/>
      <c r="O91" s="6"/>
      <c r="P91" s="6"/>
      <c r="Q91" s="6"/>
      <c r="R91" s="6"/>
      <c r="S91">
        <v>0</v>
      </c>
      <c r="T91">
        <v>0</v>
      </c>
      <c r="U91">
        <v>0</v>
      </c>
      <c r="V91">
        <v>0</v>
      </c>
      <c r="W91">
        <v>0</v>
      </c>
      <c r="X91">
        <v>0</v>
      </c>
      <c r="Y91">
        <v>0</v>
      </c>
      <c r="Z91">
        <v>0</v>
      </c>
      <c r="AA91">
        <v>0</v>
      </c>
      <c r="AB91">
        <v>0</v>
      </c>
      <c r="AC91">
        <v>0</v>
      </c>
      <c r="AD91">
        <v>0</v>
      </c>
      <c r="AE91">
        <v>0</v>
      </c>
      <c r="AF91">
        <v>0</v>
      </c>
      <c r="AG91" t="s">
        <v>5879</v>
      </c>
      <c r="AH91" t="s">
        <v>275</v>
      </c>
      <c r="AI91" t="s">
        <v>526</v>
      </c>
      <c r="AJ91" t="s">
        <v>524</v>
      </c>
      <c r="AK91" t="s">
        <v>17</v>
      </c>
      <c r="AL91" t="s">
        <v>344</v>
      </c>
      <c r="AM91">
        <v>1</v>
      </c>
      <c r="AN91">
        <v>1</v>
      </c>
    </row>
    <row r="92" spans="1:40" x14ac:dyDescent="0.25">
      <c r="A92" t="s">
        <v>3855</v>
      </c>
      <c r="B92" t="s">
        <v>1</v>
      </c>
      <c r="C92" s="26" t="s">
        <v>5877</v>
      </c>
      <c r="D92" s="5">
        <v>0</v>
      </c>
      <c r="E92" s="6"/>
      <c r="F92" s="6"/>
      <c r="G92" s="6"/>
      <c r="H92" s="6"/>
      <c r="I92" s="6"/>
      <c r="J92" s="6"/>
      <c r="K92" s="6"/>
      <c r="L92" s="6"/>
      <c r="M92" s="6"/>
      <c r="N92" s="6"/>
      <c r="O92" s="6"/>
      <c r="P92" s="6"/>
      <c r="Q92" s="6"/>
      <c r="R92" s="6"/>
      <c r="S92">
        <v>0</v>
      </c>
      <c r="T92">
        <v>0</v>
      </c>
      <c r="U92">
        <v>0</v>
      </c>
      <c r="V92">
        <v>0</v>
      </c>
      <c r="W92">
        <v>0</v>
      </c>
      <c r="X92">
        <v>0</v>
      </c>
      <c r="Y92">
        <v>0</v>
      </c>
      <c r="Z92">
        <v>0</v>
      </c>
      <c r="AA92">
        <v>0</v>
      </c>
      <c r="AB92">
        <v>0</v>
      </c>
      <c r="AC92">
        <v>0</v>
      </c>
      <c r="AD92">
        <v>0</v>
      </c>
      <c r="AE92">
        <v>0</v>
      </c>
      <c r="AF92">
        <v>0</v>
      </c>
      <c r="AG92" t="s">
        <v>5879</v>
      </c>
      <c r="AH92" t="s">
        <v>275</v>
      </c>
      <c r="AI92" t="s">
        <v>4871</v>
      </c>
      <c r="AJ92" t="s">
        <v>460</v>
      </c>
      <c r="AK92" t="s">
        <v>17</v>
      </c>
      <c r="AL92" t="s">
        <v>344</v>
      </c>
      <c r="AM92">
        <v>0</v>
      </c>
      <c r="AN92">
        <v>0</v>
      </c>
    </row>
    <row r="93" spans="1:40" x14ac:dyDescent="0.25">
      <c r="A93" t="s">
        <v>528</v>
      </c>
      <c r="B93" t="s">
        <v>1</v>
      </c>
      <c r="C93" s="26" t="s">
        <v>5876</v>
      </c>
      <c r="D93" s="5">
        <v>57</v>
      </c>
      <c r="E93" s="6">
        <v>0.84210526315789502</v>
      </c>
      <c r="F93" s="6">
        <v>0</v>
      </c>
      <c r="G93" s="6">
        <v>5.2631578947368397E-2</v>
      </c>
      <c r="H93" s="6">
        <v>0.105263157894737</v>
      </c>
      <c r="I93" s="6">
        <v>0</v>
      </c>
      <c r="J93" s="6">
        <v>0.105263157894737</v>
      </c>
      <c r="K93" s="6">
        <v>0</v>
      </c>
      <c r="L93" s="6">
        <v>0</v>
      </c>
      <c r="M93" s="6">
        <v>0.91228070175438603</v>
      </c>
      <c r="N93" s="6">
        <v>0.91228070175438603</v>
      </c>
      <c r="O93" s="6">
        <v>1</v>
      </c>
      <c r="P93" s="6">
        <v>1</v>
      </c>
      <c r="Q93" s="6">
        <v>0.94736842105263197</v>
      </c>
      <c r="R93" s="6">
        <v>0.96491228070175405</v>
      </c>
      <c r="S93">
        <v>48</v>
      </c>
      <c r="T93">
        <v>0</v>
      </c>
      <c r="U93">
        <v>3</v>
      </c>
      <c r="V93">
        <v>6</v>
      </c>
      <c r="W93">
        <v>0</v>
      </c>
      <c r="X93">
        <v>6</v>
      </c>
      <c r="Y93">
        <v>0</v>
      </c>
      <c r="Z93">
        <v>0</v>
      </c>
      <c r="AA93">
        <v>5</v>
      </c>
      <c r="AB93">
        <v>5</v>
      </c>
      <c r="AC93">
        <v>0</v>
      </c>
      <c r="AD93">
        <v>0</v>
      </c>
      <c r="AE93">
        <v>3</v>
      </c>
      <c r="AF93">
        <v>2</v>
      </c>
      <c r="AG93" t="s">
        <v>5879</v>
      </c>
      <c r="AH93" t="s">
        <v>108</v>
      </c>
      <c r="AI93" t="s">
        <v>529</v>
      </c>
      <c r="AJ93" t="s">
        <v>527</v>
      </c>
      <c r="AK93" t="s">
        <v>33</v>
      </c>
      <c r="AL93" t="s">
        <v>344</v>
      </c>
      <c r="AM93">
        <v>1</v>
      </c>
      <c r="AN93">
        <v>1</v>
      </c>
    </row>
    <row r="94" spans="1:40" x14ac:dyDescent="0.25">
      <c r="A94" t="s">
        <v>3856</v>
      </c>
      <c r="B94" t="s">
        <v>1</v>
      </c>
      <c r="C94" s="26" t="s">
        <v>5876</v>
      </c>
      <c r="D94" s="5">
        <v>0</v>
      </c>
      <c r="E94" s="6"/>
      <c r="F94" s="6"/>
      <c r="G94" s="6"/>
      <c r="H94" s="6"/>
      <c r="I94" s="6"/>
      <c r="J94" s="6"/>
      <c r="K94" s="6"/>
      <c r="L94" s="6"/>
      <c r="M94" s="6"/>
      <c r="N94" s="6"/>
      <c r="O94" s="6"/>
      <c r="P94" s="6"/>
      <c r="Q94" s="6"/>
      <c r="R94" s="6"/>
      <c r="S94">
        <v>0</v>
      </c>
      <c r="T94">
        <v>0</v>
      </c>
      <c r="U94">
        <v>0</v>
      </c>
      <c r="V94">
        <v>0</v>
      </c>
      <c r="W94">
        <v>0</v>
      </c>
      <c r="X94">
        <v>0</v>
      </c>
      <c r="Y94">
        <v>0</v>
      </c>
      <c r="Z94">
        <v>0</v>
      </c>
      <c r="AA94">
        <v>0</v>
      </c>
      <c r="AB94">
        <v>0</v>
      </c>
      <c r="AC94">
        <v>0</v>
      </c>
      <c r="AD94">
        <v>0</v>
      </c>
      <c r="AE94">
        <v>0</v>
      </c>
      <c r="AF94">
        <v>0</v>
      </c>
      <c r="AG94" t="s">
        <v>5879</v>
      </c>
      <c r="AH94" t="s">
        <v>160</v>
      </c>
      <c r="AI94" t="s">
        <v>4872</v>
      </c>
      <c r="AJ94" t="s">
        <v>407</v>
      </c>
      <c r="AK94" t="s">
        <v>19</v>
      </c>
      <c r="AL94" t="s">
        <v>347</v>
      </c>
      <c r="AM94">
        <v>0</v>
      </c>
      <c r="AN94">
        <v>0</v>
      </c>
    </row>
    <row r="95" spans="1:40" x14ac:dyDescent="0.25">
      <c r="A95" t="s">
        <v>530</v>
      </c>
      <c r="B95" t="s">
        <v>1</v>
      </c>
      <c r="C95" s="26" t="s">
        <v>5876</v>
      </c>
      <c r="D95" s="5">
        <v>7</v>
      </c>
      <c r="E95" s="6">
        <v>0.85714285714285698</v>
      </c>
      <c r="F95" s="6">
        <v>0</v>
      </c>
      <c r="G95" s="6">
        <v>0</v>
      </c>
      <c r="H95" s="6">
        <v>0.14285714285714299</v>
      </c>
      <c r="I95" s="6">
        <v>0</v>
      </c>
      <c r="J95" s="6">
        <v>0.14285714285714299</v>
      </c>
      <c r="K95" s="6">
        <v>0</v>
      </c>
      <c r="L95" s="6">
        <v>0</v>
      </c>
      <c r="M95" s="6">
        <v>0.85714285714285698</v>
      </c>
      <c r="N95" s="6">
        <v>0.85714285714285698</v>
      </c>
      <c r="O95" s="6">
        <v>0.85714285714285698</v>
      </c>
      <c r="P95" s="6">
        <v>0.85714285714285698</v>
      </c>
      <c r="Q95" s="6">
        <v>0.85714285714285698</v>
      </c>
      <c r="R95" s="6">
        <v>0.85714285714285698</v>
      </c>
      <c r="S95">
        <v>6</v>
      </c>
      <c r="T95">
        <v>0</v>
      </c>
      <c r="U95">
        <v>0</v>
      </c>
      <c r="V95">
        <v>1</v>
      </c>
      <c r="W95">
        <v>0</v>
      </c>
      <c r="X95">
        <v>1</v>
      </c>
      <c r="Y95">
        <v>0</v>
      </c>
      <c r="Z95">
        <v>0</v>
      </c>
      <c r="AA95">
        <v>1</v>
      </c>
      <c r="AB95">
        <v>1</v>
      </c>
      <c r="AC95">
        <v>1</v>
      </c>
      <c r="AD95">
        <v>1</v>
      </c>
      <c r="AE95">
        <v>1</v>
      </c>
      <c r="AF95">
        <v>1</v>
      </c>
      <c r="AG95" t="s">
        <v>5879</v>
      </c>
      <c r="AH95" t="s">
        <v>160</v>
      </c>
      <c r="AI95" t="s">
        <v>531</v>
      </c>
      <c r="AJ95" t="s">
        <v>515</v>
      </c>
      <c r="AK95" t="s">
        <v>19</v>
      </c>
      <c r="AL95" t="s">
        <v>347</v>
      </c>
      <c r="AM95">
        <v>1</v>
      </c>
      <c r="AN95">
        <v>1</v>
      </c>
    </row>
    <row r="96" spans="1:40" x14ac:dyDescent="0.25">
      <c r="A96" t="s">
        <v>3857</v>
      </c>
      <c r="B96" t="s">
        <v>1</v>
      </c>
      <c r="C96" s="26" t="s">
        <v>5876</v>
      </c>
      <c r="D96" s="5">
        <v>94</v>
      </c>
      <c r="E96" s="6">
        <v>0.87234042553191504</v>
      </c>
      <c r="F96" s="6">
        <v>0</v>
      </c>
      <c r="G96" s="6">
        <v>3.1914893617021302E-2</v>
      </c>
      <c r="H96" s="6">
        <v>9.5744680851063801E-2</v>
      </c>
      <c r="I96" s="6">
        <v>3.1914893617021302E-2</v>
      </c>
      <c r="J96" s="6">
        <v>7.4468085106383003E-2</v>
      </c>
      <c r="K96" s="6">
        <v>0</v>
      </c>
      <c r="L96" s="6">
        <v>0</v>
      </c>
      <c r="M96" s="6">
        <v>0.90425531914893598</v>
      </c>
      <c r="N96" s="6">
        <v>0.91489361702127703</v>
      </c>
      <c r="O96" s="6">
        <v>0.94680851063829796</v>
      </c>
      <c r="P96" s="6">
        <v>0.93617021276595702</v>
      </c>
      <c r="Q96" s="6">
        <v>0.92553191489361697</v>
      </c>
      <c r="R96" s="6">
        <v>0.94680851063829796</v>
      </c>
      <c r="S96">
        <v>82</v>
      </c>
      <c r="T96">
        <v>0</v>
      </c>
      <c r="U96">
        <v>3</v>
      </c>
      <c r="V96">
        <v>9</v>
      </c>
      <c r="W96">
        <v>3</v>
      </c>
      <c r="X96">
        <v>7</v>
      </c>
      <c r="Y96">
        <v>0</v>
      </c>
      <c r="Z96">
        <v>0</v>
      </c>
      <c r="AA96">
        <v>9</v>
      </c>
      <c r="AB96">
        <v>8</v>
      </c>
      <c r="AC96">
        <v>5</v>
      </c>
      <c r="AD96">
        <v>6</v>
      </c>
      <c r="AE96">
        <v>7</v>
      </c>
      <c r="AF96">
        <v>5</v>
      </c>
      <c r="AG96" t="s">
        <v>5879</v>
      </c>
      <c r="AH96" t="s">
        <v>310</v>
      </c>
      <c r="AI96" t="s">
        <v>4873</v>
      </c>
      <c r="AJ96" t="s">
        <v>512</v>
      </c>
      <c r="AK96" t="s">
        <v>8</v>
      </c>
      <c r="AL96" t="s">
        <v>340</v>
      </c>
      <c r="AM96">
        <v>0</v>
      </c>
      <c r="AN96">
        <v>1</v>
      </c>
    </row>
    <row r="97" spans="1:40" x14ac:dyDescent="0.25">
      <c r="A97" t="s">
        <v>3858</v>
      </c>
      <c r="B97" t="s">
        <v>1</v>
      </c>
      <c r="C97" s="26" t="s">
        <v>5877</v>
      </c>
      <c r="D97" s="5">
        <v>0</v>
      </c>
      <c r="E97" s="6"/>
      <c r="F97" s="6"/>
      <c r="G97" s="6"/>
      <c r="H97" s="6"/>
      <c r="I97" s="6"/>
      <c r="J97" s="6"/>
      <c r="K97" s="6"/>
      <c r="L97" s="6"/>
      <c r="M97" s="6"/>
      <c r="N97" s="6"/>
      <c r="O97" s="6"/>
      <c r="P97" s="6"/>
      <c r="Q97" s="6"/>
      <c r="R97" s="6"/>
      <c r="S97">
        <v>0</v>
      </c>
      <c r="T97">
        <v>0</v>
      </c>
      <c r="U97">
        <v>0</v>
      </c>
      <c r="V97">
        <v>0</v>
      </c>
      <c r="W97">
        <v>0</v>
      </c>
      <c r="X97">
        <v>0</v>
      </c>
      <c r="Y97">
        <v>0</v>
      </c>
      <c r="Z97">
        <v>0</v>
      </c>
      <c r="AA97">
        <v>0</v>
      </c>
      <c r="AB97">
        <v>0</v>
      </c>
      <c r="AC97">
        <v>0</v>
      </c>
      <c r="AD97">
        <v>0</v>
      </c>
      <c r="AE97">
        <v>0</v>
      </c>
      <c r="AF97">
        <v>0</v>
      </c>
      <c r="AG97" t="s">
        <v>5879</v>
      </c>
      <c r="AH97" t="s">
        <v>54</v>
      </c>
      <c r="AI97" t="s">
        <v>4874</v>
      </c>
      <c r="AJ97" t="s">
        <v>664</v>
      </c>
      <c r="AK97" t="s">
        <v>39</v>
      </c>
      <c r="AL97" t="s">
        <v>344</v>
      </c>
      <c r="AM97">
        <v>0</v>
      </c>
      <c r="AN97">
        <v>0</v>
      </c>
    </row>
    <row r="98" spans="1:40" x14ac:dyDescent="0.25">
      <c r="A98" t="s">
        <v>3859</v>
      </c>
      <c r="B98" t="s">
        <v>1</v>
      </c>
      <c r="C98" s="26" t="s">
        <v>5876</v>
      </c>
      <c r="D98" s="5">
        <v>12</v>
      </c>
      <c r="E98" s="6">
        <v>0.83333333333333304</v>
      </c>
      <c r="F98" s="6">
        <v>0</v>
      </c>
      <c r="G98" s="6">
        <v>0</v>
      </c>
      <c r="H98" s="6">
        <v>0.16666666666666699</v>
      </c>
      <c r="I98" s="6">
        <v>0</v>
      </c>
      <c r="J98" s="6">
        <v>0.16666666666666699</v>
      </c>
      <c r="K98" s="6">
        <v>0</v>
      </c>
      <c r="L98" s="6">
        <v>0</v>
      </c>
      <c r="M98" s="6">
        <v>1</v>
      </c>
      <c r="N98" s="6">
        <v>1</v>
      </c>
      <c r="O98" s="6">
        <v>0.91666666666666696</v>
      </c>
      <c r="P98" s="6">
        <v>0.91666666666666696</v>
      </c>
      <c r="Q98" s="6">
        <v>0.83333333333333304</v>
      </c>
      <c r="R98" s="6">
        <v>0.91666666666666696</v>
      </c>
      <c r="S98">
        <v>10</v>
      </c>
      <c r="T98">
        <v>0</v>
      </c>
      <c r="U98">
        <v>0</v>
      </c>
      <c r="V98">
        <v>2</v>
      </c>
      <c r="W98">
        <v>0</v>
      </c>
      <c r="X98">
        <v>2</v>
      </c>
      <c r="Y98">
        <v>0</v>
      </c>
      <c r="Z98">
        <v>0</v>
      </c>
      <c r="AA98">
        <v>0</v>
      </c>
      <c r="AB98">
        <v>0</v>
      </c>
      <c r="AC98">
        <v>1</v>
      </c>
      <c r="AD98">
        <v>1</v>
      </c>
      <c r="AE98">
        <v>2</v>
      </c>
      <c r="AF98">
        <v>1</v>
      </c>
      <c r="AG98" t="s">
        <v>5879</v>
      </c>
      <c r="AH98" t="s">
        <v>51</v>
      </c>
      <c r="AI98" t="s">
        <v>578</v>
      </c>
      <c r="AJ98" t="s">
        <v>576</v>
      </c>
      <c r="AK98" t="s">
        <v>20</v>
      </c>
      <c r="AL98" t="s">
        <v>347</v>
      </c>
      <c r="AM98">
        <v>0</v>
      </c>
      <c r="AN98">
        <v>1</v>
      </c>
    </row>
    <row r="99" spans="1:40" x14ac:dyDescent="0.25">
      <c r="A99" t="s">
        <v>3860</v>
      </c>
      <c r="B99" t="s">
        <v>1</v>
      </c>
      <c r="C99" s="26" t="s">
        <v>5876</v>
      </c>
      <c r="D99" s="5">
        <v>80</v>
      </c>
      <c r="E99" s="6">
        <v>0.5</v>
      </c>
      <c r="F99" s="6">
        <v>0</v>
      </c>
      <c r="G99" s="6">
        <v>0.46250000000000002</v>
      </c>
      <c r="H99" s="6">
        <v>3.7499999999999999E-2</v>
      </c>
      <c r="I99" s="6">
        <v>1.2500000000000001E-2</v>
      </c>
      <c r="J99" s="6">
        <v>2.5000000000000001E-2</v>
      </c>
      <c r="K99" s="6">
        <v>0</v>
      </c>
      <c r="L99" s="6">
        <v>0</v>
      </c>
      <c r="M99" s="6">
        <v>0.5</v>
      </c>
      <c r="N99" s="6">
        <v>0.5</v>
      </c>
      <c r="O99" s="6">
        <v>0.9375</v>
      </c>
      <c r="P99" s="6">
        <v>0.9375</v>
      </c>
      <c r="Q99" s="6">
        <v>0.92500000000000004</v>
      </c>
      <c r="R99" s="6">
        <v>0.9375</v>
      </c>
      <c r="S99">
        <v>40</v>
      </c>
      <c r="T99">
        <v>0</v>
      </c>
      <c r="U99">
        <v>37</v>
      </c>
      <c r="V99">
        <v>3</v>
      </c>
      <c r="W99">
        <v>1</v>
      </c>
      <c r="X99">
        <v>2</v>
      </c>
      <c r="Y99">
        <v>0</v>
      </c>
      <c r="Z99">
        <v>0</v>
      </c>
      <c r="AA99">
        <v>40</v>
      </c>
      <c r="AB99">
        <v>40</v>
      </c>
      <c r="AC99">
        <v>5</v>
      </c>
      <c r="AD99">
        <v>5</v>
      </c>
      <c r="AE99">
        <v>6</v>
      </c>
      <c r="AF99">
        <v>5</v>
      </c>
      <c r="AG99" t="s">
        <v>5879</v>
      </c>
      <c r="AH99" t="s">
        <v>160</v>
      </c>
      <c r="AI99" t="s">
        <v>4875</v>
      </c>
      <c r="AJ99" t="s">
        <v>515</v>
      </c>
      <c r="AK99" t="s">
        <v>19</v>
      </c>
      <c r="AL99" t="s">
        <v>347</v>
      </c>
      <c r="AM99">
        <v>0</v>
      </c>
      <c r="AN99">
        <v>1</v>
      </c>
    </row>
    <row r="100" spans="1:40" x14ac:dyDescent="0.25">
      <c r="A100" t="s">
        <v>3861</v>
      </c>
      <c r="B100" t="s">
        <v>1</v>
      </c>
      <c r="C100" s="26" t="s">
        <v>5876</v>
      </c>
      <c r="D100" s="5">
        <v>0</v>
      </c>
      <c r="E100" s="6"/>
      <c r="F100" s="6"/>
      <c r="G100" s="6"/>
      <c r="H100" s="6"/>
      <c r="I100" s="6"/>
      <c r="J100" s="6"/>
      <c r="K100" s="6"/>
      <c r="L100" s="6"/>
      <c r="M100" s="6"/>
      <c r="N100" s="6"/>
      <c r="O100" s="6"/>
      <c r="P100" s="6"/>
      <c r="Q100" s="6"/>
      <c r="R100" s="6"/>
      <c r="S100">
        <v>0</v>
      </c>
      <c r="T100">
        <v>0</v>
      </c>
      <c r="U100">
        <v>0</v>
      </c>
      <c r="V100">
        <v>0</v>
      </c>
      <c r="W100">
        <v>0</v>
      </c>
      <c r="X100">
        <v>0</v>
      </c>
      <c r="Y100">
        <v>0</v>
      </c>
      <c r="Z100">
        <v>0</v>
      </c>
      <c r="AA100">
        <v>0</v>
      </c>
      <c r="AB100">
        <v>0</v>
      </c>
      <c r="AC100">
        <v>0</v>
      </c>
      <c r="AD100">
        <v>0</v>
      </c>
      <c r="AE100">
        <v>0</v>
      </c>
      <c r="AF100">
        <v>0</v>
      </c>
      <c r="AG100" t="s">
        <v>5879</v>
      </c>
      <c r="AH100" t="s">
        <v>280</v>
      </c>
      <c r="AI100" t="s">
        <v>4876</v>
      </c>
      <c r="AJ100" t="s">
        <v>1697</v>
      </c>
      <c r="AK100" t="s">
        <v>33</v>
      </c>
      <c r="AL100" t="s">
        <v>344</v>
      </c>
      <c r="AM100">
        <v>0</v>
      </c>
      <c r="AN100">
        <v>0</v>
      </c>
    </row>
    <row r="101" spans="1:40" x14ac:dyDescent="0.25">
      <c r="A101" t="s">
        <v>533</v>
      </c>
      <c r="B101" t="s">
        <v>1</v>
      </c>
      <c r="C101" s="26" t="s">
        <v>5877</v>
      </c>
      <c r="D101" s="5">
        <v>0</v>
      </c>
      <c r="E101" s="6"/>
      <c r="F101" s="6"/>
      <c r="G101" s="6"/>
      <c r="H101" s="6"/>
      <c r="I101" s="6"/>
      <c r="J101" s="6"/>
      <c r="K101" s="6"/>
      <c r="L101" s="6"/>
      <c r="M101" s="6"/>
      <c r="N101" s="6"/>
      <c r="O101" s="6"/>
      <c r="P101" s="6"/>
      <c r="Q101" s="6"/>
      <c r="R101" s="6"/>
      <c r="S101">
        <v>0</v>
      </c>
      <c r="T101">
        <v>0</v>
      </c>
      <c r="U101">
        <v>0</v>
      </c>
      <c r="V101">
        <v>0</v>
      </c>
      <c r="W101">
        <v>0</v>
      </c>
      <c r="X101">
        <v>0</v>
      </c>
      <c r="Y101">
        <v>0</v>
      </c>
      <c r="Z101">
        <v>0</v>
      </c>
      <c r="AA101">
        <v>0</v>
      </c>
      <c r="AB101">
        <v>0</v>
      </c>
      <c r="AC101">
        <v>0</v>
      </c>
      <c r="AD101">
        <v>0</v>
      </c>
      <c r="AE101">
        <v>0</v>
      </c>
      <c r="AF101">
        <v>0</v>
      </c>
      <c r="AG101" t="s">
        <v>5879</v>
      </c>
      <c r="AH101" t="s">
        <v>264</v>
      </c>
      <c r="AI101" t="s">
        <v>534</v>
      </c>
      <c r="AJ101" t="s">
        <v>532</v>
      </c>
      <c r="AK101" t="s">
        <v>7</v>
      </c>
      <c r="AL101" t="s">
        <v>346</v>
      </c>
      <c r="AM101">
        <v>1</v>
      </c>
      <c r="AN101">
        <v>1</v>
      </c>
    </row>
    <row r="102" spans="1:40" x14ac:dyDescent="0.25">
      <c r="A102" t="s">
        <v>3862</v>
      </c>
      <c r="B102" t="s">
        <v>1</v>
      </c>
      <c r="C102" s="26" t="s">
        <v>5876</v>
      </c>
      <c r="D102" s="5">
        <v>0</v>
      </c>
      <c r="E102" s="6"/>
      <c r="F102" s="6"/>
      <c r="G102" s="6"/>
      <c r="H102" s="6"/>
      <c r="I102" s="6"/>
      <c r="J102" s="6"/>
      <c r="K102" s="6"/>
      <c r="L102" s="6"/>
      <c r="M102" s="6"/>
      <c r="N102" s="6"/>
      <c r="O102" s="6"/>
      <c r="P102" s="6"/>
      <c r="Q102" s="6"/>
      <c r="R102" s="6"/>
      <c r="S102">
        <v>0</v>
      </c>
      <c r="T102">
        <v>0</v>
      </c>
      <c r="U102">
        <v>0</v>
      </c>
      <c r="V102">
        <v>0</v>
      </c>
      <c r="W102">
        <v>0</v>
      </c>
      <c r="X102">
        <v>0</v>
      </c>
      <c r="Y102">
        <v>0</v>
      </c>
      <c r="Z102">
        <v>0</v>
      </c>
      <c r="AA102">
        <v>0</v>
      </c>
      <c r="AB102">
        <v>0</v>
      </c>
      <c r="AC102">
        <v>0</v>
      </c>
      <c r="AD102">
        <v>0</v>
      </c>
      <c r="AE102">
        <v>0</v>
      </c>
      <c r="AF102">
        <v>0</v>
      </c>
      <c r="AG102" t="s">
        <v>5879</v>
      </c>
      <c r="AH102" t="s">
        <v>77</v>
      </c>
      <c r="AI102" t="s">
        <v>4877</v>
      </c>
      <c r="AJ102" t="s">
        <v>560</v>
      </c>
      <c r="AK102" t="s">
        <v>35</v>
      </c>
      <c r="AL102" t="s">
        <v>338</v>
      </c>
      <c r="AM102">
        <v>0</v>
      </c>
      <c r="AN102">
        <v>0</v>
      </c>
    </row>
    <row r="103" spans="1:40" x14ac:dyDescent="0.25">
      <c r="A103" t="s">
        <v>536</v>
      </c>
      <c r="B103" t="s">
        <v>1</v>
      </c>
      <c r="C103" s="26" t="s">
        <v>5876</v>
      </c>
      <c r="D103" s="5">
        <v>50</v>
      </c>
      <c r="E103" s="6">
        <v>0.88</v>
      </c>
      <c r="F103" s="6">
        <v>0</v>
      </c>
      <c r="G103" s="6">
        <v>0.02</v>
      </c>
      <c r="H103" s="6">
        <v>0.1</v>
      </c>
      <c r="I103" s="6">
        <v>0.06</v>
      </c>
      <c r="J103" s="6">
        <v>0.04</v>
      </c>
      <c r="K103" s="6">
        <v>0</v>
      </c>
      <c r="L103" s="6">
        <v>0</v>
      </c>
      <c r="M103" s="6">
        <v>0.88</v>
      </c>
      <c r="N103" s="6">
        <v>0.88</v>
      </c>
      <c r="O103" s="6">
        <v>0.96</v>
      </c>
      <c r="P103" s="6">
        <v>0.96</v>
      </c>
      <c r="Q103" s="6">
        <v>0.96</v>
      </c>
      <c r="R103" s="6">
        <v>0.96</v>
      </c>
      <c r="S103">
        <v>44</v>
      </c>
      <c r="T103">
        <v>0</v>
      </c>
      <c r="U103">
        <v>1</v>
      </c>
      <c r="V103">
        <v>5</v>
      </c>
      <c r="W103">
        <v>3</v>
      </c>
      <c r="X103">
        <v>2</v>
      </c>
      <c r="Y103">
        <v>0</v>
      </c>
      <c r="Z103">
        <v>0</v>
      </c>
      <c r="AA103">
        <v>6</v>
      </c>
      <c r="AB103">
        <v>6</v>
      </c>
      <c r="AC103">
        <v>2</v>
      </c>
      <c r="AD103">
        <v>2</v>
      </c>
      <c r="AE103">
        <v>2</v>
      </c>
      <c r="AF103">
        <v>2</v>
      </c>
      <c r="AG103" t="s">
        <v>5879</v>
      </c>
      <c r="AH103" t="s">
        <v>103</v>
      </c>
      <c r="AI103" t="s">
        <v>537</v>
      </c>
      <c r="AJ103" t="s">
        <v>535</v>
      </c>
      <c r="AK103" t="s">
        <v>34</v>
      </c>
      <c r="AL103" t="s">
        <v>338</v>
      </c>
      <c r="AM103">
        <v>1</v>
      </c>
      <c r="AN103">
        <v>1</v>
      </c>
    </row>
    <row r="104" spans="1:40" x14ac:dyDescent="0.25">
      <c r="A104" t="s">
        <v>3863</v>
      </c>
      <c r="B104" t="s">
        <v>1</v>
      </c>
      <c r="C104" s="26" t="s">
        <v>5876</v>
      </c>
      <c r="D104" s="5">
        <v>0</v>
      </c>
      <c r="E104" s="6"/>
      <c r="F104" s="6"/>
      <c r="G104" s="6"/>
      <c r="H104" s="6"/>
      <c r="I104" s="6"/>
      <c r="J104" s="6"/>
      <c r="K104" s="6"/>
      <c r="L104" s="6"/>
      <c r="M104" s="6"/>
      <c r="N104" s="6"/>
      <c r="O104" s="6"/>
      <c r="P104" s="6"/>
      <c r="Q104" s="6"/>
      <c r="R104" s="6"/>
      <c r="S104">
        <v>0</v>
      </c>
      <c r="T104">
        <v>0</v>
      </c>
      <c r="U104">
        <v>0</v>
      </c>
      <c r="V104">
        <v>0</v>
      </c>
      <c r="W104">
        <v>0</v>
      </c>
      <c r="X104">
        <v>0</v>
      </c>
      <c r="Y104">
        <v>0</v>
      </c>
      <c r="Z104">
        <v>0</v>
      </c>
      <c r="AA104">
        <v>0</v>
      </c>
      <c r="AB104">
        <v>0</v>
      </c>
      <c r="AC104">
        <v>0</v>
      </c>
      <c r="AD104">
        <v>0</v>
      </c>
      <c r="AE104">
        <v>0</v>
      </c>
      <c r="AF104">
        <v>0</v>
      </c>
      <c r="AG104" t="s">
        <v>5879</v>
      </c>
      <c r="AH104" t="s">
        <v>306</v>
      </c>
      <c r="AI104" t="s">
        <v>4878</v>
      </c>
      <c r="AJ104" t="s">
        <v>894</v>
      </c>
      <c r="AK104" t="s">
        <v>36</v>
      </c>
      <c r="AL104" t="s">
        <v>341</v>
      </c>
      <c r="AM104">
        <v>0</v>
      </c>
      <c r="AN104">
        <v>0</v>
      </c>
    </row>
    <row r="105" spans="1:40" x14ac:dyDescent="0.25">
      <c r="A105" t="s">
        <v>3864</v>
      </c>
      <c r="B105" t="s">
        <v>1</v>
      </c>
      <c r="C105" s="26" t="s">
        <v>5876</v>
      </c>
      <c r="D105" s="5">
        <v>0</v>
      </c>
      <c r="E105" s="6"/>
      <c r="F105" s="6"/>
      <c r="G105" s="6"/>
      <c r="H105" s="6"/>
      <c r="I105" s="6"/>
      <c r="J105" s="6"/>
      <c r="K105" s="6"/>
      <c r="L105" s="6"/>
      <c r="M105" s="6"/>
      <c r="N105" s="6"/>
      <c r="O105" s="6"/>
      <c r="P105" s="6"/>
      <c r="Q105" s="6"/>
      <c r="R105" s="6"/>
      <c r="S105">
        <v>0</v>
      </c>
      <c r="T105">
        <v>0</v>
      </c>
      <c r="U105">
        <v>0</v>
      </c>
      <c r="V105">
        <v>0</v>
      </c>
      <c r="W105">
        <v>0</v>
      </c>
      <c r="X105">
        <v>0</v>
      </c>
      <c r="Y105">
        <v>0</v>
      </c>
      <c r="Z105">
        <v>0</v>
      </c>
      <c r="AA105">
        <v>0</v>
      </c>
      <c r="AB105">
        <v>0</v>
      </c>
      <c r="AC105">
        <v>0</v>
      </c>
      <c r="AD105">
        <v>0</v>
      </c>
      <c r="AE105">
        <v>0</v>
      </c>
      <c r="AF105">
        <v>0</v>
      </c>
      <c r="AG105" t="s">
        <v>5879</v>
      </c>
      <c r="AH105" t="s">
        <v>306</v>
      </c>
      <c r="AI105" t="s">
        <v>4878</v>
      </c>
      <c r="AJ105" t="s">
        <v>894</v>
      </c>
      <c r="AK105" t="s">
        <v>36</v>
      </c>
      <c r="AL105" t="s">
        <v>341</v>
      </c>
      <c r="AM105">
        <v>0</v>
      </c>
      <c r="AN105">
        <v>0</v>
      </c>
    </row>
    <row r="106" spans="1:40" x14ac:dyDescent="0.25">
      <c r="A106" t="s">
        <v>539</v>
      </c>
      <c r="B106" t="s">
        <v>1</v>
      </c>
      <c r="C106" s="26" t="s">
        <v>5876</v>
      </c>
      <c r="D106" s="5">
        <v>8</v>
      </c>
      <c r="E106" s="6">
        <v>0</v>
      </c>
      <c r="F106" s="6">
        <v>0</v>
      </c>
      <c r="G106" s="6">
        <v>0.75</v>
      </c>
      <c r="H106" s="6">
        <v>0.25</v>
      </c>
      <c r="I106" s="6">
        <v>0</v>
      </c>
      <c r="J106" s="6">
        <v>0.125</v>
      </c>
      <c r="K106" s="6">
        <v>0.125</v>
      </c>
      <c r="L106" s="6">
        <v>0</v>
      </c>
      <c r="M106" s="6">
        <v>0</v>
      </c>
      <c r="N106" s="6">
        <v>0</v>
      </c>
      <c r="O106" s="6">
        <v>0.5</v>
      </c>
      <c r="P106" s="6">
        <v>0.5</v>
      </c>
      <c r="Q106" s="6">
        <v>0.75</v>
      </c>
      <c r="R106" s="6">
        <v>0.5</v>
      </c>
      <c r="S106">
        <v>0</v>
      </c>
      <c r="T106">
        <v>0</v>
      </c>
      <c r="U106">
        <v>6</v>
      </c>
      <c r="V106">
        <v>2</v>
      </c>
      <c r="W106">
        <v>0</v>
      </c>
      <c r="X106">
        <v>1</v>
      </c>
      <c r="Y106">
        <v>1</v>
      </c>
      <c r="Z106">
        <v>0</v>
      </c>
      <c r="AA106">
        <v>8</v>
      </c>
      <c r="AB106">
        <v>8</v>
      </c>
      <c r="AC106">
        <v>4</v>
      </c>
      <c r="AD106">
        <v>4</v>
      </c>
      <c r="AE106">
        <v>2</v>
      </c>
      <c r="AF106">
        <v>4</v>
      </c>
      <c r="AG106" t="s">
        <v>5879</v>
      </c>
      <c r="AH106" t="s">
        <v>48</v>
      </c>
      <c r="AI106" t="s">
        <v>540</v>
      </c>
      <c r="AJ106" t="s">
        <v>538</v>
      </c>
      <c r="AK106" t="s">
        <v>33</v>
      </c>
      <c r="AL106" t="s">
        <v>344</v>
      </c>
      <c r="AM106">
        <v>1</v>
      </c>
      <c r="AN106">
        <v>1</v>
      </c>
    </row>
    <row r="107" spans="1:40" x14ac:dyDescent="0.25">
      <c r="A107" t="s">
        <v>542</v>
      </c>
      <c r="B107" t="s">
        <v>1</v>
      </c>
      <c r="C107" s="26" t="s">
        <v>5876</v>
      </c>
      <c r="D107" s="5">
        <v>9</v>
      </c>
      <c r="E107" s="6">
        <v>0.66666666666666696</v>
      </c>
      <c r="F107" s="6">
        <v>0</v>
      </c>
      <c r="G107" s="6">
        <v>0.22222222222222199</v>
      </c>
      <c r="H107" s="6">
        <v>0.11111111111111099</v>
      </c>
      <c r="I107" s="6">
        <v>0</v>
      </c>
      <c r="J107" s="6">
        <v>0</v>
      </c>
      <c r="K107" s="6">
        <v>0.11111111111111099</v>
      </c>
      <c r="L107" s="6">
        <v>0</v>
      </c>
      <c r="M107" s="6">
        <v>0.77777777777777801</v>
      </c>
      <c r="N107" s="6">
        <v>0.77777777777777801</v>
      </c>
      <c r="O107" s="6">
        <v>1</v>
      </c>
      <c r="P107" s="6">
        <v>1</v>
      </c>
      <c r="Q107" s="6">
        <v>1</v>
      </c>
      <c r="R107" s="6">
        <v>0.88888888888888895</v>
      </c>
      <c r="S107">
        <v>6</v>
      </c>
      <c r="T107">
        <v>0</v>
      </c>
      <c r="U107">
        <v>2</v>
      </c>
      <c r="V107">
        <v>1</v>
      </c>
      <c r="W107">
        <v>0</v>
      </c>
      <c r="X107">
        <v>0</v>
      </c>
      <c r="Y107">
        <v>1</v>
      </c>
      <c r="Z107">
        <v>0</v>
      </c>
      <c r="AA107">
        <v>2</v>
      </c>
      <c r="AB107">
        <v>2</v>
      </c>
      <c r="AC107">
        <v>0</v>
      </c>
      <c r="AD107">
        <v>0</v>
      </c>
      <c r="AE107">
        <v>0</v>
      </c>
      <c r="AF107">
        <v>1</v>
      </c>
      <c r="AG107" t="s">
        <v>5879</v>
      </c>
      <c r="AH107" t="s">
        <v>274</v>
      </c>
      <c r="AI107" t="s">
        <v>543</v>
      </c>
      <c r="AJ107" t="s">
        <v>541</v>
      </c>
      <c r="AK107" t="s">
        <v>20</v>
      </c>
      <c r="AL107" t="s">
        <v>346</v>
      </c>
      <c r="AM107">
        <v>1</v>
      </c>
      <c r="AN107">
        <v>1</v>
      </c>
    </row>
    <row r="108" spans="1:40" x14ac:dyDescent="0.25">
      <c r="A108" t="s">
        <v>544</v>
      </c>
      <c r="B108" t="s">
        <v>1</v>
      </c>
      <c r="C108" s="26" t="s">
        <v>5876</v>
      </c>
      <c r="D108" s="5">
        <v>3</v>
      </c>
      <c r="E108" s="6">
        <v>0.33333333333333298</v>
      </c>
      <c r="F108" s="6">
        <v>0</v>
      </c>
      <c r="G108" s="6">
        <v>0.33333333333333298</v>
      </c>
      <c r="H108" s="6">
        <v>0.33333333333333298</v>
      </c>
      <c r="I108" s="6">
        <v>0</v>
      </c>
      <c r="J108" s="6">
        <v>0.33333333333333298</v>
      </c>
      <c r="K108" s="6">
        <v>0</v>
      </c>
      <c r="L108" s="6">
        <v>0</v>
      </c>
      <c r="M108" s="6">
        <v>0.33333333333333298</v>
      </c>
      <c r="N108" s="6">
        <v>0.33333333333333298</v>
      </c>
      <c r="O108" s="6">
        <v>0.66666666666666696</v>
      </c>
      <c r="P108" s="6">
        <v>0.66666666666666696</v>
      </c>
      <c r="Q108" s="6">
        <v>0.66666666666666696</v>
      </c>
      <c r="R108" s="6">
        <v>0.66666666666666696</v>
      </c>
      <c r="S108">
        <v>1</v>
      </c>
      <c r="T108">
        <v>0</v>
      </c>
      <c r="U108">
        <v>1</v>
      </c>
      <c r="V108">
        <v>1</v>
      </c>
      <c r="W108">
        <v>0</v>
      </c>
      <c r="X108">
        <v>1</v>
      </c>
      <c r="Y108">
        <v>0</v>
      </c>
      <c r="Z108">
        <v>0</v>
      </c>
      <c r="AA108">
        <v>2</v>
      </c>
      <c r="AB108">
        <v>2</v>
      </c>
      <c r="AC108">
        <v>1</v>
      </c>
      <c r="AD108">
        <v>1</v>
      </c>
      <c r="AE108">
        <v>1</v>
      </c>
      <c r="AF108">
        <v>1</v>
      </c>
      <c r="AG108" t="s">
        <v>5879</v>
      </c>
      <c r="AH108" t="s">
        <v>270</v>
      </c>
      <c r="AI108" t="s">
        <v>545</v>
      </c>
      <c r="AJ108" t="s">
        <v>460</v>
      </c>
      <c r="AK108" t="s">
        <v>33</v>
      </c>
      <c r="AL108" t="s">
        <v>344</v>
      </c>
      <c r="AM108">
        <v>1</v>
      </c>
      <c r="AN108">
        <v>1</v>
      </c>
    </row>
    <row r="109" spans="1:40" x14ac:dyDescent="0.25">
      <c r="A109" t="s">
        <v>547</v>
      </c>
      <c r="B109" t="s">
        <v>1</v>
      </c>
      <c r="C109" s="26" t="s">
        <v>5876</v>
      </c>
      <c r="D109" s="5">
        <v>1</v>
      </c>
      <c r="E109" s="6">
        <v>0</v>
      </c>
      <c r="F109" s="6">
        <v>0</v>
      </c>
      <c r="G109" s="6">
        <v>0</v>
      </c>
      <c r="H109" s="6">
        <v>1</v>
      </c>
      <c r="I109" s="6">
        <v>0</v>
      </c>
      <c r="J109" s="6">
        <v>1</v>
      </c>
      <c r="K109" s="6">
        <v>0</v>
      </c>
      <c r="L109" s="6">
        <v>0</v>
      </c>
      <c r="M109" s="6">
        <v>0</v>
      </c>
      <c r="N109" s="6">
        <v>0</v>
      </c>
      <c r="O109" s="6">
        <v>1</v>
      </c>
      <c r="P109" s="6">
        <v>1</v>
      </c>
      <c r="Q109" s="6">
        <v>1</v>
      </c>
      <c r="R109" s="6">
        <v>0</v>
      </c>
      <c r="S109">
        <v>0</v>
      </c>
      <c r="T109">
        <v>0</v>
      </c>
      <c r="U109">
        <v>0</v>
      </c>
      <c r="V109">
        <v>1</v>
      </c>
      <c r="W109">
        <v>0</v>
      </c>
      <c r="X109">
        <v>1</v>
      </c>
      <c r="Y109">
        <v>0</v>
      </c>
      <c r="Z109">
        <v>0</v>
      </c>
      <c r="AA109">
        <v>1</v>
      </c>
      <c r="AB109">
        <v>1</v>
      </c>
      <c r="AC109">
        <v>0</v>
      </c>
      <c r="AD109">
        <v>0</v>
      </c>
      <c r="AE109">
        <v>0</v>
      </c>
      <c r="AF109">
        <v>1</v>
      </c>
      <c r="AG109" t="s">
        <v>5879</v>
      </c>
      <c r="AH109" t="s">
        <v>202</v>
      </c>
      <c r="AI109" t="s">
        <v>548</v>
      </c>
      <c r="AJ109" t="s">
        <v>546</v>
      </c>
      <c r="AK109" t="s">
        <v>20</v>
      </c>
      <c r="AL109" t="s">
        <v>346</v>
      </c>
      <c r="AM109">
        <v>1</v>
      </c>
      <c r="AN109">
        <v>1</v>
      </c>
    </row>
    <row r="110" spans="1:40" x14ac:dyDescent="0.25">
      <c r="A110" t="s">
        <v>3865</v>
      </c>
      <c r="B110" t="s">
        <v>1</v>
      </c>
      <c r="C110" s="26" t="s">
        <v>5876</v>
      </c>
      <c r="D110" s="5">
        <v>0</v>
      </c>
      <c r="E110" s="6"/>
      <c r="F110" s="6"/>
      <c r="G110" s="6"/>
      <c r="H110" s="6"/>
      <c r="I110" s="6"/>
      <c r="J110" s="6"/>
      <c r="K110" s="6"/>
      <c r="L110" s="6"/>
      <c r="M110" s="6"/>
      <c r="N110" s="6"/>
      <c r="O110" s="6"/>
      <c r="P110" s="6"/>
      <c r="Q110" s="6"/>
      <c r="R110" s="6"/>
      <c r="S110">
        <v>0</v>
      </c>
      <c r="T110">
        <v>0</v>
      </c>
      <c r="U110">
        <v>0</v>
      </c>
      <c r="V110">
        <v>0</v>
      </c>
      <c r="W110">
        <v>0</v>
      </c>
      <c r="X110">
        <v>0</v>
      </c>
      <c r="Y110">
        <v>0</v>
      </c>
      <c r="Z110">
        <v>0</v>
      </c>
      <c r="AA110">
        <v>0</v>
      </c>
      <c r="AB110">
        <v>0</v>
      </c>
      <c r="AC110">
        <v>0</v>
      </c>
      <c r="AD110">
        <v>0</v>
      </c>
      <c r="AE110">
        <v>0</v>
      </c>
      <c r="AF110">
        <v>0</v>
      </c>
      <c r="AG110" t="s">
        <v>5879</v>
      </c>
      <c r="AH110" t="s">
        <v>253</v>
      </c>
      <c r="AI110" t="s">
        <v>4879</v>
      </c>
      <c r="AJ110" t="s">
        <v>1039</v>
      </c>
      <c r="AK110" t="s">
        <v>36</v>
      </c>
      <c r="AL110" t="s">
        <v>341</v>
      </c>
      <c r="AM110">
        <v>0</v>
      </c>
      <c r="AN110">
        <v>0</v>
      </c>
    </row>
    <row r="111" spans="1:40" x14ac:dyDescent="0.25">
      <c r="A111" t="s">
        <v>3866</v>
      </c>
      <c r="B111" t="s">
        <v>1</v>
      </c>
      <c r="C111" s="26" t="s">
        <v>5876</v>
      </c>
      <c r="D111" s="5">
        <v>0</v>
      </c>
      <c r="E111" s="6"/>
      <c r="F111" s="6"/>
      <c r="G111" s="6"/>
      <c r="H111" s="6"/>
      <c r="I111" s="6"/>
      <c r="J111" s="6"/>
      <c r="K111" s="6"/>
      <c r="L111" s="6"/>
      <c r="M111" s="6"/>
      <c r="N111" s="6"/>
      <c r="O111" s="6"/>
      <c r="P111" s="6"/>
      <c r="Q111" s="6"/>
      <c r="R111" s="6"/>
      <c r="S111">
        <v>0</v>
      </c>
      <c r="T111">
        <v>0</v>
      </c>
      <c r="U111">
        <v>0</v>
      </c>
      <c r="V111">
        <v>0</v>
      </c>
      <c r="W111">
        <v>0</v>
      </c>
      <c r="X111">
        <v>0</v>
      </c>
      <c r="Y111">
        <v>0</v>
      </c>
      <c r="Z111">
        <v>0</v>
      </c>
      <c r="AA111">
        <v>0</v>
      </c>
      <c r="AB111">
        <v>0</v>
      </c>
      <c r="AC111">
        <v>0</v>
      </c>
      <c r="AD111">
        <v>0</v>
      </c>
      <c r="AE111">
        <v>0</v>
      </c>
      <c r="AF111">
        <v>0</v>
      </c>
      <c r="AG111" t="s">
        <v>5879</v>
      </c>
      <c r="AH111" t="s">
        <v>60</v>
      </c>
      <c r="AI111" t="s">
        <v>4880</v>
      </c>
      <c r="AJ111" t="s">
        <v>398</v>
      </c>
      <c r="AK111" t="s">
        <v>20</v>
      </c>
      <c r="AL111" t="s">
        <v>346</v>
      </c>
      <c r="AM111">
        <v>0</v>
      </c>
      <c r="AN111">
        <v>0</v>
      </c>
    </row>
    <row r="112" spans="1:40" x14ac:dyDescent="0.25">
      <c r="A112" t="s">
        <v>3867</v>
      </c>
      <c r="B112" t="s">
        <v>1</v>
      </c>
      <c r="C112" s="26" t="s">
        <v>5876</v>
      </c>
      <c r="D112" s="5">
        <v>0</v>
      </c>
      <c r="E112" s="6"/>
      <c r="F112" s="6"/>
      <c r="G112" s="6"/>
      <c r="H112" s="6"/>
      <c r="I112" s="6"/>
      <c r="J112" s="6"/>
      <c r="K112" s="6"/>
      <c r="L112" s="6"/>
      <c r="M112" s="6"/>
      <c r="N112" s="6"/>
      <c r="O112" s="6"/>
      <c r="P112" s="6"/>
      <c r="Q112" s="6"/>
      <c r="R112" s="6"/>
      <c r="S112">
        <v>0</v>
      </c>
      <c r="T112">
        <v>0</v>
      </c>
      <c r="U112">
        <v>0</v>
      </c>
      <c r="V112">
        <v>0</v>
      </c>
      <c r="W112">
        <v>0</v>
      </c>
      <c r="X112">
        <v>0</v>
      </c>
      <c r="Y112">
        <v>0</v>
      </c>
      <c r="Z112">
        <v>0</v>
      </c>
      <c r="AA112">
        <v>0</v>
      </c>
      <c r="AB112">
        <v>0</v>
      </c>
      <c r="AC112">
        <v>0</v>
      </c>
      <c r="AD112">
        <v>0</v>
      </c>
      <c r="AE112">
        <v>0</v>
      </c>
      <c r="AF112">
        <v>0</v>
      </c>
      <c r="AG112" t="s">
        <v>5879</v>
      </c>
      <c r="AH112" t="s">
        <v>310</v>
      </c>
      <c r="AI112" t="s">
        <v>4881</v>
      </c>
      <c r="AJ112" t="s">
        <v>512</v>
      </c>
      <c r="AK112" t="s">
        <v>8</v>
      </c>
      <c r="AL112" t="s">
        <v>340</v>
      </c>
      <c r="AM112">
        <v>0</v>
      </c>
      <c r="AN112">
        <v>0</v>
      </c>
    </row>
    <row r="113" spans="1:40" x14ac:dyDescent="0.25">
      <c r="A113" t="s">
        <v>550</v>
      </c>
      <c r="B113" t="s">
        <v>1</v>
      </c>
      <c r="C113" s="26" t="s">
        <v>5876</v>
      </c>
      <c r="D113" s="5">
        <v>15</v>
      </c>
      <c r="E113" s="6">
        <v>0.8</v>
      </c>
      <c r="F113" s="6">
        <v>0</v>
      </c>
      <c r="G113" s="6">
        <v>6.6666666666666693E-2</v>
      </c>
      <c r="H113" s="6">
        <v>0.133333333333333</v>
      </c>
      <c r="I113" s="6">
        <v>0</v>
      </c>
      <c r="J113" s="6">
        <v>0.133333333333333</v>
      </c>
      <c r="K113" s="6">
        <v>0</v>
      </c>
      <c r="L113" s="6">
        <v>0</v>
      </c>
      <c r="M113" s="6">
        <v>0.93333333333333302</v>
      </c>
      <c r="N113" s="6">
        <v>0.93333333333333302</v>
      </c>
      <c r="O113" s="6">
        <v>0.86666666666666703</v>
      </c>
      <c r="P113" s="6">
        <v>0.86666666666666703</v>
      </c>
      <c r="Q113" s="6">
        <v>0.86666666666666703</v>
      </c>
      <c r="R113" s="6">
        <v>0.86666666666666703</v>
      </c>
      <c r="S113">
        <v>12</v>
      </c>
      <c r="T113">
        <v>0</v>
      </c>
      <c r="U113">
        <v>1</v>
      </c>
      <c r="V113">
        <v>2</v>
      </c>
      <c r="W113">
        <v>0</v>
      </c>
      <c r="X113">
        <v>2</v>
      </c>
      <c r="Y113">
        <v>0</v>
      </c>
      <c r="Z113">
        <v>0</v>
      </c>
      <c r="AA113">
        <v>1</v>
      </c>
      <c r="AB113">
        <v>1</v>
      </c>
      <c r="AC113">
        <v>2</v>
      </c>
      <c r="AD113">
        <v>2</v>
      </c>
      <c r="AE113">
        <v>2</v>
      </c>
      <c r="AF113">
        <v>2</v>
      </c>
      <c r="AG113" t="s">
        <v>5879</v>
      </c>
      <c r="AH113" t="s">
        <v>322</v>
      </c>
      <c r="AI113" t="s">
        <v>551</v>
      </c>
      <c r="AJ113" t="s">
        <v>549</v>
      </c>
      <c r="AK113" t="s">
        <v>6</v>
      </c>
      <c r="AL113" t="s">
        <v>343</v>
      </c>
      <c r="AM113">
        <v>1</v>
      </c>
      <c r="AN113">
        <v>1</v>
      </c>
    </row>
    <row r="114" spans="1:40" x14ac:dyDescent="0.25">
      <c r="A114" t="s">
        <v>553</v>
      </c>
      <c r="B114" t="s">
        <v>1</v>
      </c>
      <c r="C114" s="26" t="s">
        <v>5877</v>
      </c>
      <c r="D114" s="5">
        <v>0</v>
      </c>
      <c r="E114" s="6"/>
      <c r="F114" s="6"/>
      <c r="G114" s="6"/>
      <c r="H114" s="6"/>
      <c r="I114" s="6"/>
      <c r="J114" s="6"/>
      <c r="K114" s="6"/>
      <c r="L114" s="6"/>
      <c r="M114" s="6"/>
      <c r="N114" s="6"/>
      <c r="O114" s="6"/>
      <c r="P114" s="6"/>
      <c r="Q114" s="6"/>
      <c r="R114" s="6"/>
      <c r="S114">
        <v>0</v>
      </c>
      <c r="T114">
        <v>0</v>
      </c>
      <c r="U114">
        <v>0</v>
      </c>
      <c r="V114">
        <v>0</v>
      </c>
      <c r="W114">
        <v>0</v>
      </c>
      <c r="X114">
        <v>0</v>
      </c>
      <c r="Y114">
        <v>0</v>
      </c>
      <c r="Z114">
        <v>0</v>
      </c>
      <c r="AA114">
        <v>0</v>
      </c>
      <c r="AB114">
        <v>0</v>
      </c>
      <c r="AC114">
        <v>0</v>
      </c>
      <c r="AD114">
        <v>0</v>
      </c>
      <c r="AE114">
        <v>0</v>
      </c>
      <c r="AF114">
        <v>0</v>
      </c>
      <c r="AG114" t="s">
        <v>5879</v>
      </c>
      <c r="AH114" t="s">
        <v>176</v>
      </c>
      <c r="AI114" t="s">
        <v>554</v>
      </c>
      <c r="AJ114" t="s">
        <v>552</v>
      </c>
      <c r="AK114" t="s">
        <v>33</v>
      </c>
      <c r="AL114" t="s">
        <v>344</v>
      </c>
      <c r="AM114">
        <v>1</v>
      </c>
      <c r="AN114">
        <v>1</v>
      </c>
    </row>
    <row r="115" spans="1:40" x14ac:dyDescent="0.25">
      <c r="A115" t="s">
        <v>555</v>
      </c>
      <c r="B115" t="s">
        <v>1</v>
      </c>
      <c r="C115" s="26" t="s">
        <v>5876</v>
      </c>
      <c r="D115" s="5">
        <v>16</v>
      </c>
      <c r="E115" s="6">
        <v>0.3125</v>
      </c>
      <c r="F115" s="6">
        <v>6.25E-2</v>
      </c>
      <c r="G115" s="6">
        <v>0.625</v>
      </c>
      <c r="H115" s="6">
        <v>0</v>
      </c>
      <c r="I115" s="6">
        <v>0</v>
      </c>
      <c r="J115" s="6">
        <v>0</v>
      </c>
      <c r="K115" s="6">
        <v>0</v>
      </c>
      <c r="L115" s="6">
        <v>0</v>
      </c>
      <c r="M115" s="6">
        <v>0.5</v>
      </c>
      <c r="N115" s="6">
        <v>0.5</v>
      </c>
      <c r="O115" s="6">
        <v>0.75</v>
      </c>
      <c r="P115" s="6">
        <v>0.8125</v>
      </c>
      <c r="Q115" s="6">
        <v>0.75</v>
      </c>
      <c r="R115" s="6">
        <v>0.6875</v>
      </c>
      <c r="S115">
        <v>5</v>
      </c>
      <c r="T115">
        <v>1</v>
      </c>
      <c r="U115">
        <v>10</v>
      </c>
      <c r="V115">
        <v>0</v>
      </c>
      <c r="W115">
        <v>0</v>
      </c>
      <c r="X115">
        <v>0</v>
      </c>
      <c r="Y115">
        <v>0</v>
      </c>
      <c r="Z115">
        <v>0</v>
      </c>
      <c r="AA115">
        <v>8</v>
      </c>
      <c r="AB115">
        <v>8</v>
      </c>
      <c r="AC115">
        <v>4</v>
      </c>
      <c r="AD115">
        <v>3</v>
      </c>
      <c r="AE115">
        <v>4</v>
      </c>
      <c r="AF115">
        <v>5</v>
      </c>
      <c r="AG115" t="s">
        <v>5879</v>
      </c>
      <c r="AH115" t="s">
        <v>260</v>
      </c>
      <c r="AI115" t="s">
        <v>556</v>
      </c>
      <c r="AJ115" t="s">
        <v>410</v>
      </c>
      <c r="AK115" t="s">
        <v>19</v>
      </c>
      <c r="AL115" t="s">
        <v>347</v>
      </c>
      <c r="AM115">
        <v>1</v>
      </c>
      <c r="AN115">
        <v>1</v>
      </c>
    </row>
    <row r="116" spans="1:40" x14ac:dyDescent="0.25">
      <c r="A116" t="s">
        <v>3868</v>
      </c>
      <c r="B116" t="s">
        <v>1</v>
      </c>
      <c r="C116" s="26" t="s">
        <v>5876</v>
      </c>
      <c r="D116" s="5">
        <v>0</v>
      </c>
      <c r="E116" s="6"/>
      <c r="F116" s="6"/>
      <c r="G116" s="6"/>
      <c r="H116" s="6"/>
      <c r="I116" s="6"/>
      <c r="J116" s="6"/>
      <c r="K116" s="6"/>
      <c r="L116" s="6"/>
      <c r="M116" s="6"/>
      <c r="N116" s="6"/>
      <c r="O116" s="6"/>
      <c r="P116" s="6"/>
      <c r="Q116" s="6"/>
      <c r="R116" s="6"/>
      <c r="S116">
        <v>0</v>
      </c>
      <c r="T116">
        <v>0</v>
      </c>
      <c r="U116">
        <v>0</v>
      </c>
      <c r="V116">
        <v>0</v>
      </c>
      <c r="W116">
        <v>0</v>
      </c>
      <c r="X116">
        <v>0</v>
      </c>
      <c r="Y116">
        <v>0</v>
      </c>
      <c r="Z116">
        <v>0</v>
      </c>
      <c r="AA116">
        <v>0</v>
      </c>
      <c r="AB116">
        <v>0</v>
      </c>
      <c r="AC116">
        <v>0</v>
      </c>
      <c r="AD116">
        <v>0</v>
      </c>
      <c r="AE116">
        <v>0</v>
      </c>
      <c r="AF116">
        <v>0</v>
      </c>
      <c r="AG116" t="s">
        <v>5879</v>
      </c>
      <c r="AH116" t="s">
        <v>201</v>
      </c>
      <c r="AI116" t="s">
        <v>4882</v>
      </c>
      <c r="AJ116" t="s">
        <v>1461</v>
      </c>
      <c r="AK116" t="s">
        <v>13</v>
      </c>
      <c r="AL116" t="s">
        <v>342</v>
      </c>
      <c r="AM116">
        <v>0</v>
      </c>
      <c r="AN116">
        <v>0</v>
      </c>
    </row>
    <row r="117" spans="1:40" x14ac:dyDescent="0.25">
      <c r="A117" t="s">
        <v>3869</v>
      </c>
      <c r="B117" t="s">
        <v>1</v>
      </c>
      <c r="C117" s="26" t="s">
        <v>5876</v>
      </c>
      <c r="D117" s="5">
        <v>64</v>
      </c>
      <c r="E117" s="6">
        <v>0.5625</v>
      </c>
      <c r="F117" s="6">
        <v>0</v>
      </c>
      <c r="G117" s="6">
        <v>0.359375</v>
      </c>
      <c r="H117" s="6">
        <v>7.8125E-2</v>
      </c>
      <c r="I117" s="6">
        <v>0</v>
      </c>
      <c r="J117" s="6">
        <v>7.8125E-2</v>
      </c>
      <c r="K117" s="6">
        <v>0</v>
      </c>
      <c r="L117" s="6">
        <v>0</v>
      </c>
      <c r="M117" s="6">
        <v>0.578125</v>
      </c>
      <c r="N117" s="6">
        <v>0.578125</v>
      </c>
      <c r="O117" s="6">
        <v>0.921875</v>
      </c>
      <c r="P117" s="6">
        <v>0.9375</v>
      </c>
      <c r="Q117" s="6">
        <v>0.921875</v>
      </c>
      <c r="R117" s="6">
        <v>0.90625</v>
      </c>
      <c r="S117">
        <v>36</v>
      </c>
      <c r="T117">
        <v>0</v>
      </c>
      <c r="U117">
        <v>23</v>
      </c>
      <c r="V117">
        <v>5</v>
      </c>
      <c r="W117">
        <v>0</v>
      </c>
      <c r="X117">
        <v>5</v>
      </c>
      <c r="Y117">
        <v>0</v>
      </c>
      <c r="Z117">
        <v>0</v>
      </c>
      <c r="AA117">
        <v>27</v>
      </c>
      <c r="AB117">
        <v>27</v>
      </c>
      <c r="AC117">
        <v>5</v>
      </c>
      <c r="AD117">
        <v>4</v>
      </c>
      <c r="AE117">
        <v>5</v>
      </c>
      <c r="AF117">
        <v>6</v>
      </c>
      <c r="AG117" t="s">
        <v>5879</v>
      </c>
      <c r="AH117" t="s">
        <v>323</v>
      </c>
      <c r="AI117" t="s">
        <v>4883</v>
      </c>
      <c r="AJ117" t="s">
        <v>395</v>
      </c>
      <c r="AK117" t="s">
        <v>34</v>
      </c>
      <c r="AL117" t="s">
        <v>338</v>
      </c>
      <c r="AM117">
        <v>0</v>
      </c>
      <c r="AN117">
        <v>1</v>
      </c>
    </row>
    <row r="118" spans="1:40" x14ac:dyDescent="0.25">
      <c r="A118" t="s">
        <v>3870</v>
      </c>
      <c r="B118" t="s">
        <v>1</v>
      </c>
      <c r="C118" s="26" t="s">
        <v>5876</v>
      </c>
      <c r="D118" s="5">
        <v>0</v>
      </c>
      <c r="E118" s="6"/>
      <c r="F118" s="6"/>
      <c r="G118" s="6"/>
      <c r="H118" s="6"/>
      <c r="I118" s="6"/>
      <c r="J118" s="6"/>
      <c r="K118" s="6"/>
      <c r="L118" s="6"/>
      <c r="M118" s="6"/>
      <c r="N118" s="6"/>
      <c r="O118" s="6"/>
      <c r="P118" s="6"/>
      <c r="Q118" s="6"/>
      <c r="R118" s="6"/>
      <c r="S118">
        <v>0</v>
      </c>
      <c r="T118">
        <v>0</v>
      </c>
      <c r="U118">
        <v>0</v>
      </c>
      <c r="V118">
        <v>0</v>
      </c>
      <c r="W118">
        <v>0</v>
      </c>
      <c r="X118">
        <v>0</v>
      </c>
      <c r="Y118">
        <v>0</v>
      </c>
      <c r="Z118">
        <v>0</v>
      </c>
      <c r="AA118">
        <v>0</v>
      </c>
      <c r="AB118">
        <v>0</v>
      </c>
      <c r="AC118">
        <v>0</v>
      </c>
      <c r="AD118">
        <v>0</v>
      </c>
      <c r="AE118">
        <v>0</v>
      </c>
      <c r="AF118">
        <v>0</v>
      </c>
      <c r="AG118" t="s">
        <v>5879</v>
      </c>
      <c r="AH118" t="s">
        <v>252</v>
      </c>
      <c r="AI118" t="s">
        <v>4884</v>
      </c>
      <c r="AJ118" t="s">
        <v>582</v>
      </c>
      <c r="AK118" t="s">
        <v>19</v>
      </c>
      <c r="AL118" t="s">
        <v>347</v>
      </c>
      <c r="AM118">
        <v>0</v>
      </c>
      <c r="AN118">
        <v>0</v>
      </c>
    </row>
    <row r="119" spans="1:40" x14ac:dyDescent="0.25">
      <c r="A119" t="s">
        <v>558</v>
      </c>
      <c r="B119" t="s">
        <v>1</v>
      </c>
      <c r="C119" s="26" t="s">
        <v>5876</v>
      </c>
      <c r="D119" s="5">
        <v>23</v>
      </c>
      <c r="E119" s="6">
        <v>0.82608695652173902</v>
      </c>
      <c r="F119" s="6">
        <v>0</v>
      </c>
      <c r="G119" s="6">
        <v>0</v>
      </c>
      <c r="H119" s="6">
        <v>0.173913043478261</v>
      </c>
      <c r="I119" s="6">
        <v>4.3478260869565202E-2</v>
      </c>
      <c r="J119" s="6">
        <v>0.173913043478261</v>
      </c>
      <c r="K119" s="6">
        <v>0</v>
      </c>
      <c r="L119" s="6">
        <v>0</v>
      </c>
      <c r="M119" s="6">
        <v>0.82608695652173902</v>
      </c>
      <c r="N119" s="6">
        <v>0.82608695652173902</v>
      </c>
      <c r="O119" s="6">
        <v>0.82608695652173902</v>
      </c>
      <c r="P119" s="6">
        <v>0.82608695652173902</v>
      </c>
      <c r="Q119" s="6">
        <v>0.82608695652173902</v>
      </c>
      <c r="R119" s="6">
        <v>0.82608695652173902</v>
      </c>
      <c r="S119">
        <v>19</v>
      </c>
      <c r="T119">
        <v>0</v>
      </c>
      <c r="U119">
        <v>0</v>
      </c>
      <c r="V119">
        <v>4</v>
      </c>
      <c r="W119">
        <v>1</v>
      </c>
      <c r="X119">
        <v>4</v>
      </c>
      <c r="Y119">
        <v>0</v>
      </c>
      <c r="Z119">
        <v>0</v>
      </c>
      <c r="AA119">
        <v>4</v>
      </c>
      <c r="AB119">
        <v>4</v>
      </c>
      <c r="AC119">
        <v>4</v>
      </c>
      <c r="AD119">
        <v>4</v>
      </c>
      <c r="AE119">
        <v>4</v>
      </c>
      <c r="AF119">
        <v>4</v>
      </c>
      <c r="AG119" t="s">
        <v>5879</v>
      </c>
      <c r="AH119" t="s">
        <v>208</v>
      </c>
      <c r="AI119" t="s">
        <v>559</v>
      </c>
      <c r="AJ119" t="s">
        <v>557</v>
      </c>
      <c r="AK119" t="s">
        <v>17</v>
      </c>
      <c r="AL119" t="s">
        <v>344</v>
      </c>
      <c r="AM119">
        <v>1</v>
      </c>
      <c r="AN119">
        <v>1</v>
      </c>
    </row>
    <row r="120" spans="1:40" x14ac:dyDescent="0.25">
      <c r="A120" t="s">
        <v>561</v>
      </c>
      <c r="B120" t="s">
        <v>1</v>
      </c>
      <c r="C120" s="26" t="s">
        <v>5876</v>
      </c>
      <c r="D120" s="5">
        <v>0</v>
      </c>
      <c r="E120" s="6"/>
      <c r="F120" s="6"/>
      <c r="G120" s="6"/>
      <c r="H120" s="6"/>
      <c r="I120" s="6"/>
      <c r="J120" s="6"/>
      <c r="K120" s="6"/>
      <c r="L120" s="6"/>
      <c r="M120" s="6"/>
      <c r="N120" s="6"/>
      <c r="O120" s="6"/>
      <c r="P120" s="6"/>
      <c r="Q120" s="6"/>
      <c r="R120" s="6"/>
      <c r="S120">
        <v>0</v>
      </c>
      <c r="T120">
        <v>0</v>
      </c>
      <c r="U120">
        <v>0</v>
      </c>
      <c r="V120">
        <v>0</v>
      </c>
      <c r="W120">
        <v>0</v>
      </c>
      <c r="X120">
        <v>0</v>
      </c>
      <c r="Y120">
        <v>0</v>
      </c>
      <c r="Z120">
        <v>0</v>
      </c>
      <c r="AA120">
        <v>0</v>
      </c>
      <c r="AB120">
        <v>0</v>
      </c>
      <c r="AC120">
        <v>0</v>
      </c>
      <c r="AD120">
        <v>0</v>
      </c>
      <c r="AE120">
        <v>0</v>
      </c>
      <c r="AF120">
        <v>0</v>
      </c>
      <c r="AG120" t="s">
        <v>5879</v>
      </c>
      <c r="AH120" t="s">
        <v>77</v>
      </c>
      <c r="AI120" t="s">
        <v>562</v>
      </c>
      <c r="AJ120" t="s">
        <v>560</v>
      </c>
      <c r="AK120" t="s">
        <v>35</v>
      </c>
      <c r="AL120" t="s">
        <v>338</v>
      </c>
      <c r="AM120">
        <v>1</v>
      </c>
      <c r="AN120">
        <v>1</v>
      </c>
    </row>
    <row r="121" spans="1:40" x14ac:dyDescent="0.25">
      <c r="A121" t="s">
        <v>3871</v>
      </c>
      <c r="B121" t="s">
        <v>1</v>
      </c>
      <c r="C121" s="26" t="s">
        <v>5876</v>
      </c>
      <c r="D121" s="5">
        <v>0</v>
      </c>
      <c r="E121" s="6"/>
      <c r="F121" s="6"/>
      <c r="G121" s="6"/>
      <c r="H121" s="6"/>
      <c r="I121" s="6"/>
      <c r="J121" s="6"/>
      <c r="K121" s="6"/>
      <c r="L121" s="6"/>
      <c r="M121" s="6"/>
      <c r="N121" s="6"/>
      <c r="O121" s="6"/>
      <c r="P121" s="6"/>
      <c r="Q121" s="6"/>
      <c r="R121" s="6"/>
      <c r="S121">
        <v>0</v>
      </c>
      <c r="T121">
        <v>0</v>
      </c>
      <c r="U121">
        <v>0</v>
      </c>
      <c r="V121">
        <v>0</v>
      </c>
      <c r="W121">
        <v>0</v>
      </c>
      <c r="X121">
        <v>0</v>
      </c>
      <c r="Y121">
        <v>0</v>
      </c>
      <c r="Z121">
        <v>0</v>
      </c>
      <c r="AA121">
        <v>0</v>
      </c>
      <c r="AB121">
        <v>0</v>
      </c>
      <c r="AC121">
        <v>0</v>
      </c>
      <c r="AD121">
        <v>0</v>
      </c>
      <c r="AE121">
        <v>0</v>
      </c>
      <c r="AF121">
        <v>0</v>
      </c>
      <c r="AG121" t="s">
        <v>5879</v>
      </c>
      <c r="AH121" t="s">
        <v>277</v>
      </c>
      <c r="AI121" t="s">
        <v>4885</v>
      </c>
      <c r="AJ121" t="s">
        <v>395</v>
      </c>
      <c r="AK121" t="s">
        <v>34</v>
      </c>
      <c r="AL121" t="s">
        <v>338</v>
      </c>
      <c r="AM121">
        <v>0</v>
      </c>
      <c r="AN121">
        <v>0</v>
      </c>
    </row>
    <row r="122" spans="1:40" x14ac:dyDescent="0.25">
      <c r="A122" t="s">
        <v>3872</v>
      </c>
      <c r="B122" t="s">
        <v>1</v>
      </c>
      <c r="C122" s="26" t="s">
        <v>5876</v>
      </c>
      <c r="D122" s="5">
        <v>0</v>
      </c>
      <c r="E122" s="6"/>
      <c r="F122" s="6"/>
      <c r="G122" s="6"/>
      <c r="H122" s="6"/>
      <c r="I122" s="6"/>
      <c r="J122" s="6"/>
      <c r="K122" s="6"/>
      <c r="L122" s="6"/>
      <c r="M122" s="6"/>
      <c r="N122" s="6"/>
      <c r="O122" s="6"/>
      <c r="P122" s="6"/>
      <c r="Q122" s="6"/>
      <c r="R122" s="6"/>
      <c r="S122">
        <v>0</v>
      </c>
      <c r="T122">
        <v>0</v>
      </c>
      <c r="U122">
        <v>0</v>
      </c>
      <c r="V122">
        <v>0</v>
      </c>
      <c r="W122">
        <v>0</v>
      </c>
      <c r="X122">
        <v>0</v>
      </c>
      <c r="Y122">
        <v>0</v>
      </c>
      <c r="Z122">
        <v>0</v>
      </c>
      <c r="AA122">
        <v>0</v>
      </c>
      <c r="AB122">
        <v>0</v>
      </c>
      <c r="AC122">
        <v>0</v>
      </c>
      <c r="AD122">
        <v>0</v>
      </c>
      <c r="AE122">
        <v>0</v>
      </c>
      <c r="AF122">
        <v>0</v>
      </c>
      <c r="AG122" t="s">
        <v>5879</v>
      </c>
      <c r="AH122" t="s">
        <v>215</v>
      </c>
      <c r="AI122" t="s">
        <v>4886</v>
      </c>
      <c r="AJ122" t="s">
        <v>894</v>
      </c>
      <c r="AK122" t="s">
        <v>36</v>
      </c>
      <c r="AL122" t="s">
        <v>341</v>
      </c>
      <c r="AM122">
        <v>0</v>
      </c>
      <c r="AN122">
        <v>0</v>
      </c>
    </row>
    <row r="123" spans="1:40" x14ac:dyDescent="0.25">
      <c r="A123" t="s">
        <v>3873</v>
      </c>
      <c r="B123" t="s">
        <v>1</v>
      </c>
      <c r="C123" s="26" t="s">
        <v>5876</v>
      </c>
      <c r="D123" s="5">
        <v>0</v>
      </c>
      <c r="E123" s="6"/>
      <c r="F123" s="6"/>
      <c r="G123" s="6"/>
      <c r="H123" s="6"/>
      <c r="I123" s="6"/>
      <c r="J123" s="6"/>
      <c r="K123" s="6"/>
      <c r="L123" s="6"/>
      <c r="M123" s="6"/>
      <c r="N123" s="6"/>
      <c r="O123" s="6"/>
      <c r="P123" s="6"/>
      <c r="Q123" s="6"/>
      <c r="R123" s="6"/>
      <c r="S123">
        <v>0</v>
      </c>
      <c r="T123">
        <v>0</v>
      </c>
      <c r="U123">
        <v>0</v>
      </c>
      <c r="V123">
        <v>0</v>
      </c>
      <c r="W123">
        <v>0</v>
      </c>
      <c r="X123">
        <v>0</v>
      </c>
      <c r="Y123">
        <v>0</v>
      </c>
      <c r="Z123">
        <v>0</v>
      </c>
      <c r="AA123">
        <v>0</v>
      </c>
      <c r="AB123">
        <v>0</v>
      </c>
      <c r="AC123">
        <v>0</v>
      </c>
      <c r="AD123">
        <v>0</v>
      </c>
      <c r="AE123">
        <v>0</v>
      </c>
      <c r="AF123">
        <v>0</v>
      </c>
      <c r="AG123" t="s">
        <v>5879</v>
      </c>
      <c r="AH123" t="s">
        <v>76</v>
      </c>
      <c r="AI123" t="s">
        <v>4887</v>
      </c>
      <c r="AJ123" t="s">
        <v>1501</v>
      </c>
      <c r="AK123" t="s">
        <v>34</v>
      </c>
      <c r="AL123" t="s">
        <v>338</v>
      </c>
      <c r="AM123">
        <v>0</v>
      </c>
      <c r="AN123">
        <v>0</v>
      </c>
    </row>
    <row r="124" spans="1:40" x14ac:dyDescent="0.25">
      <c r="A124" t="s">
        <v>563</v>
      </c>
      <c r="B124" t="s">
        <v>1</v>
      </c>
      <c r="C124" s="26" t="s">
        <v>5876</v>
      </c>
      <c r="D124" s="5">
        <v>13</v>
      </c>
      <c r="E124" s="6">
        <v>0.61538461538461497</v>
      </c>
      <c r="F124" s="6">
        <v>0</v>
      </c>
      <c r="G124" s="6">
        <v>7.69230769230769E-2</v>
      </c>
      <c r="H124" s="6">
        <v>0.30769230769230799</v>
      </c>
      <c r="I124" s="6">
        <v>0</v>
      </c>
      <c r="J124" s="6">
        <v>0.30769230769230799</v>
      </c>
      <c r="K124" s="6">
        <v>0</v>
      </c>
      <c r="L124" s="6">
        <v>0</v>
      </c>
      <c r="M124" s="6">
        <v>0.76923076923076905</v>
      </c>
      <c r="N124" s="6">
        <v>0.76923076923076905</v>
      </c>
      <c r="O124" s="6">
        <v>0.84615384615384603</v>
      </c>
      <c r="P124" s="6">
        <v>0.84615384615384603</v>
      </c>
      <c r="Q124" s="6">
        <v>0.76923076923076905</v>
      </c>
      <c r="R124" s="6">
        <v>1</v>
      </c>
      <c r="S124">
        <v>8</v>
      </c>
      <c r="T124">
        <v>0</v>
      </c>
      <c r="U124">
        <v>1</v>
      </c>
      <c r="V124">
        <v>4</v>
      </c>
      <c r="W124">
        <v>0</v>
      </c>
      <c r="X124">
        <v>4</v>
      </c>
      <c r="Y124">
        <v>0</v>
      </c>
      <c r="Z124">
        <v>0</v>
      </c>
      <c r="AA124">
        <v>3</v>
      </c>
      <c r="AB124">
        <v>3</v>
      </c>
      <c r="AC124">
        <v>2</v>
      </c>
      <c r="AD124">
        <v>2</v>
      </c>
      <c r="AE124">
        <v>3</v>
      </c>
      <c r="AF124">
        <v>0</v>
      </c>
      <c r="AG124" t="s">
        <v>5879</v>
      </c>
      <c r="AH124" t="s">
        <v>267</v>
      </c>
      <c r="AI124" t="s">
        <v>564</v>
      </c>
      <c r="AJ124" t="s">
        <v>518</v>
      </c>
      <c r="AK124" t="s">
        <v>19</v>
      </c>
      <c r="AL124" t="s">
        <v>347</v>
      </c>
      <c r="AM124">
        <v>1</v>
      </c>
      <c r="AN124">
        <v>1</v>
      </c>
    </row>
    <row r="125" spans="1:40" x14ac:dyDescent="0.25">
      <c r="A125" t="s">
        <v>3874</v>
      </c>
      <c r="B125" t="s">
        <v>1</v>
      </c>
      <c r="C125" s="26" t="s">
        <v>5876</v>
      </c>
      <c r="D125" s="5">
        <v>0</v>
      </c>
      <c r="E125" s="6"/>
      <c r="F125" s="6"/>
      <c r="G125" s="6"/>
      <c r="H125" s="6"/>
      <c r="I125" s="6"/>
      <c r="J125" s="6"/>
      <c r="K125" s="6"/>
      <c r="L125" s="6"/>
      <c r="M125" s="6"/>
      <c r="N125" s="6"/>
      <c r="O125" s="6"/>
      <c r="P125" s="6"/>
      <c r="Q125" s="6"/>
      <c r="R125" s="6"/>
      <c r="S125">
        <v>0</v>
      </c>
      <c r="T125">
        <v>0</v>
      </c>
      <c r="U125">
        <v>0</v>
      </c>
      <c r="V125">
        <v>0</v>
      </c>
      <c r="W125">
        <v>0</v>
      </c>
      <c r="X125">
        <v>0</v>
      </c>
      <c r="Y125">
        <v>0</v>
      </c>
      <c r="Z125">
        <v>0</v>
      </c>
      <c r="AA125">
        <v>0</v>
      </c>
      <c r="AB125">
        <v>0</v>
      </c>
      <c r="AC125">
        <v>0</v>
      </c>
      <c r="AD125">
        <v>0</v>
      </c>
      <c r="AE125">
        <v>0</v>
      </c>
      <c r="AF125">
        <v>0</v>
      </c>
      <c r="AG125" t="s">
        <v>5879</v>
      </c>
      <c r="AH125" t="s">
        <v>129</v>
      </c>
      <c r="AI125" t="s">
        <v>4888</v>
      </c>
      <c r="AJ125" t="s">
        <v>897</v>
      </c>
      <c r="AK125" t="s">
        <v>41</v>
      </c>
      <c r="AL125" t="s">
        <v>339</v>
      </c>
      <c r="AM125">
        <v>0</v>
      </c>
      <c r="AN125">
        <v>0</v>
      </c>
    </row>
    <row r="126" spans="1:40" x14ac:dyDescent="0.25">
      <c r="A126" t="s">
        <v>3875</v>
      </c>
      <c r="B126" t="s">
        <v>1</v>
      </c>
      <c r="C126" s="26" t="s">
        <v>5876</v>
      </c>
      <c r="D126" s="5">
        <v>74</v>
      </c>
      <c r="E126" s="6">
        <v>0.56756756756756799</v>
      </c>
      <c r="F126" s="6">
        <v>0</v>
      </c>
      <c r="G126" s="6">
        <v>8.1081081081081099E-2</v>
      </c>
      <c r="H126" s="6">
        <v>0.35135135135135098</v>
      </c>
      <c r="I126" s="6">
        <v>8.1081081081081099E-2</v>
      </c>
      <c r="J126" s="6">
        <v>0.27027027027027001</v>
      </c>
      <c r="K126" s="6">
        <v>2.7027027027027001E-2</v>
      </c>
      <c r="L126" s="6">
        <v>0</v>
      </c>
      <c r="M126" s="6">
        <v>0.63513513513513498</v>
      </c>
      <c r="N126" s="6">
        <v>0.63513513513513498</v>
      </c>
      <c r="O126" s="6">
        <v>0.85135135135135098</v>
      </c>
      <c r="P126" s="6">
        <v>0.79729729729729704</v>
      </c>
      <c r="Q126" s="6">
        <v>0.81081081081081097</v>
      </c>
      <c r="R126" s="6">
        <v>0.78378378378378399</v>
      </c>
      <c r="S126">
        <v>42</v>
      </c>
      <c r="T126">
        <v>0</v>
      </c>
      <c r="U126">
        <v>6</v>
      </c>
      <c r="V126">
        <v>26</v>
      </c>
      <c r="W126">
        <v>6</v>
      </c>
      <c r="X126">
        <v>20</v>
      </c>
      <c r="Y126">
        <v>2</v>
      </c>
      <c r="Z126">
        <v>0</v>
      </c>
      <c r="AA126">
        <v>27</v>
      </c>
      <c r="AB126">
        <v>27</v>
      </c>
      <c r="AC126">
        <v>11</v>
      </c>
      <c r="AD126">
        <v>15</v>
      </c>
      <c r="AE126">
        <v>14</v>
      </c>
      <c r="AF126">
        <v>16</v>
      </c>
      <c r="AG126" t="s">
        <v>5879</v>
      </c>
      <c r="AH126" t="s">
        <v>184</v>
      </c>
      <c r="AI126" t="s">
        <v>4889</v>
      </c>
      <c r="AJ126" t="s">
        <v>449</v>
      </c>
      <c r="AK126" t="s">
        <v>33</v>
      </c>
      <c r="AL126" t="s">
        <v>344</v>
      </c>
      <c r="AM126">
        <v>0</v>
      </c>
      <c r="AN126">
        <v>1</v>
      </c>
    </row>
    <row r="127" spans="1:40" x14ac:dyDescent="0.25">
      <c r="A127" t="s">
        <v>3876</v>
      </c>
      <c r="B127" t="s">
        <v>1</v>
      </c>
      <c r="C127" s="26" t="s">
        <v>5877</v>
      </c>
      <c r="D127" s="5">
        <v>0</v>
      </c>
      <c r="E127" s="6"/>
      <c r="F127" s="6"/>
      <c r="G127" s="6"/>
      <c r="H127" s="6"/>
      <c r="I127" s="6"/>
      <c r="J127" s="6"/>
      <c r="K127" s="6"/>
      <c r="L127" s="6"/>
      <c r="M127" s="6"/>
      <c r="N127" s="6"/>
      <c r="O127" s="6"/>
      <c r="P127" s="6"/>
      <c r="Q127" s="6"/>
      <c r="R127" s="6"/>
      <c r="S127">
        <v>0</v>
      </c>
      <c r="T127">
        <v>0</v>
      </c>
      <c r="U127">
        <v>0</v>
      </c>
      <c r="V127">
        <v>0</v>
      </c>
      <c r="W127">
        <v>0</v>
      </c>
      <c r="X127">
        <v>0</v>
      </c>
      <c r="Y127">
        <v>0</v>
      </c>
      <c r="Z127">
        <v>0</v>
      </c>
      <c r="AA127">
        <v>0</v>
      </c>
      <c r="AB127">
        <v>0</v>
      </c>
      <c r="AC127">
        <v>0</v>
      </c>
      <c r="AD127">
        <v>0</v>
      </c>
      <c r="AE127">
        <v>0</v>
      </c>
      <c r="AF127">
        <v>0</v>
      </c>
      <c r="AG127" t="s">
        <v>5879</v>
      </c>
      <c r="AH127" t="s">
        <v>291</v>
      </c>
      <c r="AI127" t="s">
        <v>4890</v>
      </c>
      <c r="AJ127" t="s">
        <v>1410</v>
      </c>
      <c r="AK127" t="s">
        <v>29</v>
      </c>
      <c r="AL127" t="s">
        <v>347</v>
      </c>
      <c r="AM127">
        <v>0</v>
      </c>
      <c r="AN127">
        <v>0</v>
      </c>
    </row>
    <row r="128" spans="1:40" x14ac:dyDescent="0.25">
      <c r="A128" t="s">
        <v>3877</v>
      </c>
      <c r="B128" t="s">
        <v>1</v>
      </c>
      <c r="C128" s="26" t="s">
        <v>5877</v>
      </c>
      <c r="D128" s="5">
        <v>0</v>
      </c>
      <c r="E128" s="6"/>
      <c r="F128" s="6"/>
      <c r="G128" s="6"/>
      <c r="H128" s="6"/>
      <c r="I128" s="6"/>
      <c r="J128" s="6"/>
      <c r="K128" s="6"/>
      <c r="L128" s="6"/>
      <c r="M128" s="6"/>
      <c r="N128" s="6"/>
      <c r="O128" s="6"/>
      <c r="P128" s="6"/>
      <c r="Q128" s="6"/>
      <c r="R128" s="6"/>
      <c r="S128">
        <v>0</v>
      </c>
      <c r="T128">
        <v>0</v>
      </c>
      <c r="U128">
        <v>0</v>
      </c>
      <c r="V128">
        <v>0</v>
      </c>
      <c r="W128">
        <v>0</v>
      </c>
      <c r="X128">
        <v>0</v>
      </c>
      <c r="Y128">
        <v>0</v>
      </c>
      <c r="Z128">
        <v>0</v>
      </c>
      <c r="AA128">
        <v>0</v>
      </c>
      <c r="AB128">
        <v>0</v>
      </c>
      <c r="AC128">
        <v>0</v>
      </c>
      <c r="AD128">
        <v>0</v>
      </c>
      <c r="AE128">
        <v>0</v>
      </c>
      <c r="AF128">
        <v>0</v>
      </c>
      <c r="AG128" t="s">
        <v>5879</v>
      </c>
      <c r="AH128" t="s">
        <v>54</v>
      </c>
      <c r="AI128" t="s">
        <v>4891</v>
      </c>
      <c r="AJ128" t="s">
        <v>664</v>
      </c>
      <c r="AK128" t="s">
        <v>39</v>
      </c>
      <c r="AL128" t="s">
        <v>344</v>
      </c>
      <c r="AM128">
        <v>0</v>
      </c>
      <c r="AN128">
        <v>0</v>
      </c>
    </row>
    <row r="129" spans="1:40" x14ac:dyDescent="0.25">
      <c r="A129" t="s">
        <v>5828</v>
      </c>
      <c r="B129" t="s">
        <v>1</v>
      </c>
      <c r="C129" s="26" t="s">
        <v>5876</v>
      </c>
      <c r="D129" s="5">
        <v>18</v>
      </c>
      <c r="E129" s="6">
        <v>0.44444444444444398</v>
      </c>
      <c r="F129" s="6">
        <v>0</v>
      </c>
      <c r="G129" s="6">
        <v>0</v>
      </c>
      <c r="H129" s="6">
        <v>0.55555555555555602</v>
      </c>
      <c r="I129" s="6">
        <v>0</v>
      </c>
      <c r="J129" s="6">
        <v>0.55555555555555602</v>
      </c>
      <c r="K129" s="6">
        <v>0</v>
      </c>
      <c r="L129" s="6">
        <v>0</v>
      </c>
      <c r="M129" s="6">
        <v>0.61111111111111105</v>
      </c>
      <c r="N129" s="6">
        <v>0.61111111111111105</v>
      </c>
      <c r="O129" s="6">
        <v>0.66666666666666696</v>
      </c>
      <c r="P129" s="6">
        <v>0.83333333333333304</v>
      </c>
      <c r="Q129" s="6">
        <v>0.66666666666666696</v>
      </c>
      <c r="R129" s="6">
        <v>0.66666666666666696</v>
      </c>
      <c r="S129">
        <v>8</v>
      </c>
      <c r="T129">
        <v>0</v>
      </c>
      <c r="U129">
        <v>0</v>
      </c>
      <c r="V129">
        <v>10</v>
      </c>
      <c r="W129">
        <v>0</v>
      </c>
      <c r="X129">
        <v>10</v>
      </c>
      <c r="Y129">
        <v>0</v>
      </c>
      <c r="Z129">
        <v>0</v>
      </c>
      <c r="AA129">
        <v>7</v>
      </c>
      <c r="AB129">
        <v>7</v>
      </c>
      <c r="AC129">
        <v>6</v>
      </c>
      <c r="AD129">
        <v>3</v>
      </c>
      <c r="AE129">
        <v>6</v>
      </c>
      <c r="AF129">
        <v>6</v>
      </c>
      <c r="AG129" t="s">
        <v>5879</v>
      </c>
      <c r="AH129" t="s">
        <v>246</v>
      </c>
      <c r="AI129" t="s">
        <v>5880</v>
      </c>
      <c r="AJ129" t="s">
        <v>5931</v>
      </c>
      <c r="AK129" t="s">
        <v>19</v>
      </c>
      <c r="AL129" t="s">
        <v>338</v>
      </c>
      <c r="AM129">
        <v>1</v>
      </c>
      <c r="AN129">
        <v>1</v>
      </c>
    </row>
    <row r="130" spans="1:40" x14ac:dyDescent="0.25">
      <c r="A130" t="s">
        <v>3878</v>
      </c>
      <c r="B130" t="s">
        <v>1</v>
      </c>
      <c r="C130" s="26" t="s">
        <v>5876</v>
      </c>
      <c r="D130" s="5">
        <v>64</v>
      </c>
      <c r="E130" s="6">
        <v>0.625</v>
      </c>
      <c r="F130" s="6">
        <v>0</v>
      </c>
      <c r="G130" s="6">
        <v>0.3125</v>
      </c>
      <c r="H130" s="6">
        <v>6.25E-2</v>
      </c>
      <c r="I130" s="6">
        <v>1.5625E-2</v>
      </c>
      <c r="J130" s="6">
        <v>4.6875E-2</v>
      </c>
      <c r="K130" s="6">
        <v>0</v>
      </c>
      <c r="L130" s="6">
        <v>0</v>
      </c>
      <c r="M130" s="6">
        <v>0.625</v>
      </c>
      <c r="N130" s="6">
        <v>0.625</v>
      </c>
      <c r="O130" s="6">
        <v>0.96875</v>
      </c>
      <c r="P130" s="6">
        <v>0.96875</v>
      </c>
      <c r="Q130" s="6">
        <v>0.9375</v>
      </c>
      <c r="R130" s="6">
        <v>0.96875</v>
      </c>
      <c r="S130">
        <v>40</v>
      </c>
      <c r="T130">
        <v>0</v>
      </c>
      <c r="U130">
        <v>20</v>
      </c>
      <c r="V130">
        <v>4</v>
      </c>
      <c r="W130">
        <v>1</v>
      </c>
      <c r="X130">
        <v>3</v>
      </c>
      <c r="Y130">
        <v>0</v>
      </c>
      <c r="Z130">
        <v>0</v>
      </c>
      <c r="AA130">
        <v>24</v>
      </c>
      <c r="AB130">
        <v>24</v>
      </c>
      <c r="AC130">
        <v>2</v>
      </c>
      <c r="AD130">
        <v>2</v>
      </c>
      <c r="AE130">
        <v>4</v>
      </c>
      <c r="AF130">
        <v>2</v>
      </c>
      <c r="AG130" t="s">
        <v>5879</v>
      </c>
      <c r="AH130" t="s">
        <v>119</v>
      </c>
      <c r="AI130" t="s">
        <v>4892</v>
      </c>
      <c r="AJ130" t="s">
        <v>1729</v>
      </c>
      <c r="AK130" t="s">
        <v>19</v>
      </c>
      <c r="AL130" t="s">
        <v>347</v>
      </c>
      <c r="AM130">
        <v>0</v>
      </c>
      <c r="AN130">
        <v>1</v>
      </c>
    </row>
    <row r="131" spans="1:40" x14ac:dyDescent="0.25">
      <c r="A131" t="s">
        <v>3879</v>
      </c>
      <c r="B131" t="s">
        <v>1</v>
      </c>
      <c r="C131" s="26" t="s">
        <v>5876</v>
      </c>
      <c r="D131" s="5">
        <v>0</v>
      </c>
      <c r="E131" s="6"/>
      <c r="F131" s="6"/>
      <c r="G131" s="6"/>
      <c r="H131" s="6"/>
      <c r="I131" s="6"/>
      <c r="J131" s="6"/>
      <c r="K131" s="6"/>
      <c r="L131" s="6"/>
      <c r="M131" s="6"/>
      <c r="N131" s="6"/>
      <c r="O131" s="6"/>
      <c r="P131" s="6"/>
      <c r="Q131" s="6"/>
      <c r="R131" s="6"/>
      <c r="S131">
        <v>0</v>
      </c>
      <c r="T131">
        <v>0</v>
      </c>
      <c r="U131">
        <v>0</v>
      </c>
      <c r="V131">
        <v>0</v>
      </c>
      <c r="W131">
        <v>0</v>
      </c>
      <c r="X131">
        <v>0</v>
      </c>
      <c r="Y131">
        <v>0</v>
      </c>
      <c r="Z131">
        <v>0</v>
      </c>
      <c r="AA131">
        <v>0</v>
      </c>
      <c r="AB131">
        <v>0</v>
      </c>
      <c r="AC131">
        <v>0</v>
      </c>
      <c r="AD131">
        <v>0</v>
      </c>
      <c r="AE131">
        <v>0</v>
      </c>
      <c r="AF131">
        <v>0</v>
      </c>
      <c r="AG131" t="s">
        <v>5879</v>
      </c>
      <c r="AH131" t="s">
        <v>333</v>
      </c>
      <c r="AI131" t="s">
        <v>2922</v>
      </c>
      <c r="AJ131" t="s">
        <v>983</v>
      </c>
      <c r="AK131" t="s">
        <v>10</v>
      </c>
      <c r="AL131" t="s">
        <v>340</v>
      </c>
      <c r="AM131">
        <v>0</v>
      </c>
      <c r="AN131">
        <v>0</v>
      </c>
    </row>
    <row r="132" spans="1:40" x14ac:dyDescent="0.25">
      <c r="A132" t="s">
        <v>565</v>
      </c>
      <c r="B132" t="s">
        <v>1</v>
      </c>
      <c r="C132" s="26" t="s">
        <v>5876</v>
      </c>
      <c r="D132" s="5">
        <v>116</v>
      </c>
      <c r="E132" s="6">
        <v>0.681034482758621</v>
      </c>
      <c r="F132" s="6">
        <v>0</v>
      </c>
      <c r="G132" s="6">
        <v>0.30172413793103398</v>
      </c>
      <c r="H132" s="6">
        <v>1.72413793103448E-2</v>
      </c>
      <c r="I132" s="6">
        <v>0</v>
      </c>
      <c r="J132" s="6">
        <v>1.72413793103448E-2</v>
      </c>
      <c r="K132" s="6">
        <v>0</v>
      </c>
      <c r="L132" s="6">
        <v>0</v>
      </c>
      <c r="M132" s="6">
        <v>0.76724137931034497</v>
      </c>
      <c r="N132" s="6">
        <v>0.76724137931034497</v>
      </c>
      <c r="O132" s="6">
        <v>0.92241379310344795</v>
      </c>
      <c r="P132" s="6">
        <v>0.87931034482758597</v>
      </c>
      <c r="Q132" s="6">
        <v>0.86206896551724099</v>
      </c>
      <c r="R132" s="6">
        <v>0.89655172413793105</v>
      </c>
      <c r="S132">
        <v>79</v>
      </c>
      <c r="T132">
        <v>0</v>
      </c>
      <c r="U132">
        <v>35</v>
      </c>
      <c r="V132">
        <v>2</v>
      </c>
      <c r="W132">
        <v>0</v>
      </c>
      <c r="X132">
        <v>2</v>
      </c>
      <c r="Y132">
        <v>0</v>
      </c>
      <c r="Z132">
        <v>0</v>
      </c>
      <c r="AA132">
        <v>27</v>
      </c>
      <c r="AB132">
        <v>27</v>
      </c>
      <c r="AC132">
        <v>9</v>
      </c>
      <c r="AD132">
        <v>14</v>
      </c>
      <c r="AE132">
        <v>16</v>
      </c>
      <c r="AF132">
        <v>12</v>
      </c>
      <c r="AG132" t="s">
        <v>5879</v>
      </c>
      <c r="AH132" t="s">
        <v>260</v>
      </c>
      <c r="AI132" t="s">
        <v>566</v>
      </c>
      <c r="AJ132" t="s">
        <v>410</v>
      </c>
      <c r="AK132" t="s">
        <v>19</v>
      </c>
      <c r="AL132" t="s">
        <v>347</v>
      </c>
      <c r="AM132">
        <v>1</v>
      </c>
      <c r="AN132">
        <v>1</v>
      </c>
    </row>
    <row r="133" spans="1:40" x14ac:dyDescent="0.25">
      <c r="A133" t="s">
        <v>3880</v>
      </c>
      <c r="B133" t="s">
        <v>1</v>
      </c>
      <c r="C133" s="26" t="s">
        <v>5876</v>
      </c>
      <c r="D133" s="5">
        <v>48</v>
      </c>
      <c r="E133" s="6">
        <v>0.45833333333333298</v>
      </c>
      <c r="F133" s="6">
        <v>0</v>
      </c>
      <c r="G133" s="6">
        <v>0.45833333333333298</v>
      </c>
      <c r="H133" s="6">
        <v>8.3333333333333301E-2</v>
      </c>
      <c r="I133" s="6">
        <v>4.1666666666666699E-2</v>
      </c>
      <c r="J133" s="6">
        <v>6.25E-2</v>
      </c>
      <c r="K133" s="6">
        <v>0</v>
      </c>
      <c r="L133" s="6">
        <v>0</v>
      </c>
      <c r="M133" s="6">
        <v>0.45833333333333298</v>
      </c>
      <c r="N133" s="6">
        <v>0.47916666666666702</v>
      </c>
      <c r="O133" s="6">
        <v>0.875</v>
      </c>
      <c r="P133" s="6">
        <v>0.875</v>
      </c>
      <c r="Q133" s="6">
        <v>0.85416666666666696</v>
      </c>
      <c r="R133" s="6">
        <v>0.875</v>
      </c>
      <c r="S133">
        <v>22</v>
      </c>
      <c r="T133">
        <v>0</v>
      </c>
      <c r="U133">
        <v>22</v>
      </c>
      <c r="V133">
        <v>4</v>
      </c>
      <c r="W133">
        <v>2</v>
      </c>
      <c r="X133">
        <v>3</v>
      </c>
      <c r="Y133">
        <v>0</v>
      </c>
      <c r="Z133">
        <v>0</v>
      </c>
      <c r="AA133">
        <v>26</v>
      </c>
      <c r="AB133">
        <v>25</v>
      </c>
      <c r="AC133">
        <v>6</v>
      </c>
      <c r="AD133">
        <v>6</v>
      </c>
      <c r="AE133">
        <v>7</v>
      </c>
      <c r="AF133">
        <v>6</v>
      </c>
      <c r="AG133" t="s">
        <v>5879</v>
      </c>
      <c r="AH133" t="s">
        <v>160</v>
      </c>
      <c r="AI133" t="s">
        <v>4893</v>
      </c>
      <c r="AJ133" t="s">
        <v>515</v>
      </c>
      <c r="AK133" t="s">
        <v>19</v>
      </c>
      <c r="AL133" t="s">
        <v>347</v>
      </c>
      <c r="AM133">
        <v>0</v>
      </c>
      <c r="AN133">
        <v>1</v>
      </c>
    </row>
    <row r="134" spans="1:40" x14ac:dyDescent="0.25">
      <c r="A134" t="s">
        <v>3881</v>
      </c>
      <c r="B134" t="s">
        <v>1</v>
      </c>
      <c r="C134" s="26" t="s">
        <v>5876</v>
      </c>
      <c r="D134" s="5">
        <v>0</v>
      </c>
      <c r="E134" s="6"/>
      <c r="F134" s="6"/>
      <c r="G134" s="6"/>
      <c r="H134" s="6"/>
      <c r="I134" s="6"/>
      <c r="J134" s="6"/>
      <c r="K134" s="6"/>
      <c r="L134" s="6"/>
      <c r="M134" s="6"/>
      <c r="N134" s="6"/>
      <c r="O134" s="6"/>
      <c r="P134" s="6"/>
      <c r="Q134" s="6"/>
      <c r="R134" s="6"/>
      <c r="S134">
        <v>0</v>
      </c>
      <c r="T134">
        <v>0</v>
      </c>
      <c r="U134">
        <v>0</v>
      </c>
      <c r="V134">
        <v>0</v>
      </c>
      <c r="W134">
        <v>0</v>
      </c>
      <c r="X134">
        <v>0</v>
      </c>
      <c r="Y134">
        <v>0</v>
      </c>
      <c r="Z134">
        <v>0</v>
      </c>
      <c r="AA134">
        <v>0</v>
      </c>
      <c r="AB134">
        <v>0</v>
      </c>
      <c r="AC134">
        <v>0</v>
      </c>
      <c r="AD134">
        <v>0</v>
      </c>
      <c r="AE134">
        <v>0</v>
      </c>
      <c r="AF134">
        <v>0</v>
      </c>
      <c r="AG134" t="s">
        <v>5879</v>
      </c>
      <c r="AH134" t="s">
        <v>178</v>
      </c>
      <c r="AI134" t="s">
        <v>4894</v>
      </c>
      <c r="AJ134" t="s">
        <v>395</v>
      </c>
      <c r="AK134" t="s">
        <v>34</v>
      </c>
      <c r="AL134" t="s">
        <v>338</v>
      </c>
      <c r="AM134">
        <v>0</v>
      </c>
      <c r="AN134">
        <v>0</v>
      </c>
    </row>
    <row r="135" spans="1:40" x14ac:dyDescent="0.25">
      <c r="A135" t="s">
        <v>3882</v>
      </c>
      <c r="B135" t="s">
        <v>1</v>
      </c>
      <c r="C135" s="26" t="s">
        <v>5876</v>
      </c>
      <c r="D135" s="5">
        <v>0</v>
      </c>
      <c r="E135" s="6"/>
      <c r="F135" s="6"/>
      <c r="G135" s="6"/>
      <c r="H135" s="6"/>
      <c r="I135" s="6"/>
      <c r="J135" s="6"/>
      <c r="K135" s="6"/>
      <c r="L135" s="6"/>
      <c r="M135" s="6"/>
      <c r="N135" s="6"/>
      <c r="O135" s="6"/>
      <c r="P135" s="6"/>
      <c r="Q135" s="6"/>
      <c r="R135" s="6"/>
      <c r="S135">
        <v>0</v>
      </c>
      <c r="T135">
        <v>0</v>
      </c>
      <c r="U135">
        <v>0</v>
      </c>
      <c r="V135">
        <v>0</v>
      </c>
      <c r="W135">
        <v>0</v>
      </c>
      <c r="X135">
        <v>0</v>
      </c>
      <c r="Y135">
        <v>0</v>
      </c>
      <c r="Z135">
        <v>0</v>
      </c>
      <c r="AA135">
        <v>0</v>
      </c>
      <c r="AB135">
        <v>0</v>
      </c>
      <c r="AC135">
        <v>0</v>
      </c>
      <c r="AD135">
        <v>0</v>
      </c>
      <c r="AE135">
        <v>0</v>
      </c>
      <c r="AF135">
        <v>0</v>
      </c>
      <c r="AG135" t="s">
        <v>5879</v>
      </c>
      <c r="AH135" t="s">
        <v>160</v>
      </c>
      <c r="AI135" t="s">
        <v>4895</v>
      </c>
      <c r="AJ135" t="s">
        <v>515</v>
      </c>
      <c r="AK135" t="s">
        <v>19</v>
      </c>
      <c r="AL135" t="s">
        <v>347</v>
      </c>
      <c r="AM135">
        <v>0</v>
      </c>
      <c r="AN135">
        <v>0</v>
      </c>
    </row>
    <row r="136" spans="1:40" x14ac:dyDescent="0.25">
      <c r="A136" t="s">
        <v>5803</v>
      </c>
      <c r="B136" t="s">
        <v>1</v>
      </c>
      <c r="C136" s="26" t="s">
        <v>5876</v>
      </c>
      <c r="D136" s="5">
        <v>0</v>
      </c>
      <c r="E136" s="6"/>
      <c r="F136" s="6"/>
      <c r="G136" s="6"/>
      <c r="H136" s="6"/>
      <c r="I136" s="6"/>
      <c r="J136" s="6"/>
      <c r="K136" s="6"/>
      <c r="L136" s="6"/>
      <c r="M136" s="6"/>
      <c r="N136" s="6"/>
      <c r="O136" s="6"/>
      <c r="P136" s="6"/>
      <c r="Q136" s="6"/>
      <c r="R136" s="6"/>
      <c r="S136">
        <v>0</v>
      </c>
      <c r="T136">
        <v>0</v>
      </c>
      <c r="U136">
        <v>0</v>
      </c>
      <c r="V136">
        <v>0</v>
      </c>
      <c r="W136">
        <v>0</v>
      </c>
      <c r="X136">
        <v>0</v>
      </c>
      <c r="Y136">
        <v>0</v>
      </c>
      <c r="Z136">
        <v>0</v>
      </c>
      <c r="AA136">
        <v>0</v>
      </c>
      <c r="AB136">
        <v>0</v>
      </c>
      <c r="AC136">
        <v>0</v>
      </c>
      <c r="AD136">
        <v>0</v>
      </c>
      <c r="AE136">
        <v>0</v>
      </c>
      <c r="AF136">
        <v>0</v>
      </c>
      <c r="AG136" t="s">
        <v>5879</v>
      </c>
      <c r="AH136" t="s">
        <v>184</v>
      </c>
      <c r="AI136" t="s">
        <v>5804</v>
      </c>
      <c r="AJ136" t="s">
        <v>5805</v>
      </c>
      <c r="AK136" t="s">
        <v>33</v>
      </c>
      <c r="AL136" t="s">
        <v>344</v>
      </c>
      <c r="AM136">
        <v>0</v>
      </c>
      <c r="AN136">
        <v>0</v>
      </c>
    </row>
    <row r="137" spans="1:40" x14ac:dyDescent="0.25">
      <c r="A137" t="s">
        <v>568</v>
      </c>
      <c r="B137" t="s">
        <v>1</v>
      </c>
      <c r="C137" s="26" t="s">
        <v>5876</v>
      </c>
      <c r="D137" s="5">
        <v>6</v>
      </c>
      <c r="E137" s="6">
        <v>0.16666666666666699</v>
      </c>
      <c r="F137" s="6">
        <v>0</v>
      </c>
      <c r="G137" s="6">
        <v>0.66666666666666696</v>
      </c>
      <c r="H137" s="6">
        <v>0.16666666666666699</v>
      </c>
      <c r="I137" s="6">
        <v>0</v>
      </c>
      <c r="J137" s="6">
        <v>0.16666666666666699</v>
      </c>
      <c r="K137" s="6">
        <v>0</v>
      </c>
      <c r="L137" s="6">
        <v>0</v>
      </c>
      <c r="M137" s="6">
        <v>0.16666666666666699</v>
      </c>
      <c r="N137" s="6">
        <v>0.16666666666666699</v>
      </c>
      <c r="O137" s="6">
        <v>0.66666666666666696</v>
      </c>
      <c r="P137" s="6">
        <v>0.66666666666666696</v>
      </c>
      <c r="Q137" s="6">
        <v>0.66666666666666696</v>
      </c>
      <c r="R137" s="6">
        <v>0.66666666666666696</v>
      </c>
      <c r="S137">
        <v>1</v>
      </c>
      <c r="T137">
        <v>0</v>
      </c>
      <c r="U137">
        <v>4</v>
      </c>
      <c r="V137">
        <v>1</v>
      </c>
      <c r="W137">
        <v>0</v>
      </c>
      <c r="X137">
        <v>1</v>
      </c>
      <c r="Y137">
        <v>0</v>
      </c>
      <c r="Z137">
        <v>0</v>
      </c>
      <c r="AA137">
        <v>5</v>
      </c>
      <c r="AB137">
        <v>5</v>
      </c>
      <c r="AC137">
        <v>2</v>
      </c>
      <c r="AD137">
        <v>2</v>
      </c>
      <c r="AE137">
        <v>2</v>
      </c>
      <c r="AF137">
        <v>2</v>
      </c>
      <c r="AG137" t="s">
        <v>5879</v>
      </c>
      <c r="AH137" t="s">
        <v>207</v>
      </c>
      <c r="AI137" t="s">
        <v>569</v>
      </c>
      <c r="AJ137" t="s">
        <v>567</v>
      </c>
      <c r="AK137" t="s">
        <v>19</v>
      </c>
      <c r="AL137" t="s">
        <v>347</v>
      </c>
      <c r="AM137">
        <v>1</v>
      </c>
      <c r="AN137">
        <v>1</v>
      </c>
    </row>
    <row r="138" spans="1:40" x14ac:dyDescent="0.25">
      <c r="A138" t="s">
        <v>570</v>
      </c>
      <c r="B138" t="s">
        <v>1</v>
      </c>
      <c r="C138" s="26" t="s">
        <v>5876</v>
      </c>
      <c r="D138" s="5">
        <v>0</v>
      </c>
      <c r="E138" s="6"/>
      <c r="F138" s="6"/>
      <c r="G138" s="6"/>
      <c r="H138" s="6"/>
      <c r="I138" s="6"/>
      <c r="J138" s="6"/>
      <c r="K138" s="6"/>
      <c r="L138" s="6"/>
      <c r="M138" s="6"/>
      <c r="N138" s="6"/>
      <c r="O138" s="6"/>
      <c r="P138" s="6"/>
      <c r="Q138" s="6"/>
      <c r="R138" s="6"/>
      <c r="S138">
        <v>0</v>
      </c>
      <c r="T138">
        <v>0</v>
      </c>
      <c r="U138">
        <v>0</v>
      </c>
      <c r="V138">
        <v>0</v>
      </c>
      <c r="W138">
        <v>0</v>
      </c>
      <c r="X138">
        <v>0</v>
      </c>
      <c r="Y138">
        <v>0</v>
      </c>
      <c r="Z138">
        <v>0</v>
      </c>
      <c r="AA138">
        <v>0</v>
      </c>
      <c r="AB138">
        <v>0</v>
      </c>
      <c r="AC138">
        <v>0</v>
      </c>
      <c r="AD138">
        <v>0</v>
      </c>
      <c r="AE138">
        <v>0</v>
      </c>
      <c r="AF138">
        <v>0</v>
      </c>
      <c r="AG138" t="s">
        <v>5879</v>
      </c>
      <c r="AH138" t="s">
        <v>207</v>
      </c>
      <c r="AI138" t="s">
        <v>569</v>
      </c>
      <c r="AJ138" t="s">
        <v>567</v>
      </c>
      <c r="AK138" t="s">
        <v>19</v>
      </c>
      <c r="AL138" t="s">
        <v>347</v>
      </c>
      <c r="AM138">
        <v>1</v>
      </c>
      <c r="AN138">
        <v>1</v>
      </c>
    </row>
    <row r="139" spans="1:40" x14ac:dyDescent="0.25">
      <c r="A139" t="s">
        <v>572</v>
      </c>
      <c r="B139" t="s">
        <v>1</v>
      </c>
      <c r="C139" s="26" t="s">
        <v>5876</v>
      </c>
      <c r="D139" s="5">
        <v>1</v>
      </c>
      <c r="E139" s="6">
        <v>1</v>
      </c>
      <c r="F139" s="6">
        <v>0</v>
      </c>
      <c r="G139" s="6">
        <v>0</v>
      </c>
      <c r="H139" s="6">
        <v>0</v>
      </c>
      <c r="I139" s="6">
        <v>0</v>
      </c>
      <c r="J139" s="6">
        <v>0</v>
      </c>
      <c r="K139" s="6">
        <v>0</v>
      </c>
      <c r="L139" s="6">
        <v>0</v>
      </c>
      <c r="M139" s="6">
        <v>1</v>
      </c>
      <c r="N139" s="6">
        <v>1</v>
      </c>
      <c r="O139" s="6">
        <v>1</v>
      </c>
      <c r="P139" s="6">
        <v>1</v>
      </c>
      <c r="Q139" s="6">
        <v>1</v>
      </c>
      <c r="R139" s="6">
        <v>1</v>
      </c>
      <c r="S139">
        <v>1</v>
      </c>
      <c r="T139">
        <v>0</v>
      </c>
      <c r="U139">
        <v>0</v>
      </c>
      <c r="V139">
        <v>0</v>
      </c>
      <c r="W139">
        <v>0</v>
      </c>
      <c r="X139">
        <v>0</v>
      </c>
      <c r="Y139">
        <v>0</v>
      </c>
      <c r="Z139">
        <v>0</v>
      </c>
      <c r="AA139">
        <v>0</v>
      </c>
      <c r="AB139">
        <v>0</v>
      </c>
      <c r="AC139">
        <v>0</v>
      </c>
      <c r="AD139">
        <v>0</v>
      </c>
      <c r="AE139">
        <v>0</v>
      </c>
      <c r="AF139">
        <v>0</v>
      </c>
      <c r="AG139" t="s">
        <v>5879</v>
      </c>
      <c r="AH139" t="s">
        <v>311</v>
      </c>
      <c r="AI139" t="s">
        <v>573</v>
      </c>
      <c r="AJ139" t="s">
        <v>571</v>
      </c>
      <c r="AK139" t="s">
        <v>19</v>
      </c>
      <c r="AL139" t="s">
        <v>347</v>
      </c>
      <c r="AM139">
        <v>1</v>
      </c>
      <c r="AN139">
        <v>1</v>
      </c>
    </row>
    <row r="140" spans="1:40" x14ac:dyDescent="0.25">
      <c r="A140" t="s">
        <v>3883</v>
      </c>
      <c r="B140" t="s">
        <v>1</v>
      </c>
      <c r="C140" s="26" t="s">
        <v>5876</v>
      </c>
      <c r="D140" s="5">
        <v>0</v>
      </c>
      <c r="E140" s="6"/>
      <c r="F140" s="6"/>
      <c r="G140" s="6"/>
      <c r="H140" s="6"/>
      <c r="I140" s="6"/>
      <c r="J140" s="6"/>
      <c r="K140" s="6"/>
      <c r="L140" s="6"/>
      <c r="M140" s="6"/>
      <c r="N140" s="6"/>
      <c r="O140" s="6"/>
      <c r="P140" s="6"/>
      <c r="Q140" s="6"/>
      <c r="R140" s="6"/>
      <c r="S140">
        <v>0</v>
      </c>
      <c r="T140">
        <v>0</v>
      </c>
      <c r="U140">
        <v>0</v>
      </c>
      <c r="V140">
        <v>0</v>
      </c>
      <c r="W140">
        <v>0</v>
      </c>
      <c r="X140">
        <v>0</v>
      </c>
      <c r="Y140">
        <v>0</v>
      </c>
      <c r="Z140">
        <v>0</v>
      </c>
      <c r="AA140">
        <v>0</v>
      </c>
      <c r="AB140">
        <v>0</v>
      </c>
      <c r="AC140">
        <v>0</v>
      </c>
      <c r="AD140">
        <v>0</v>
      </c>
      <c r="AE140">
        <v>0</v>
      </c>
      <c r="AF140">
        <v>0</v>
      </c>
      <c r="AG140" t="s">
        <v>5879</v>
      </c>
      <c r="AH140" t="s">
        <v>81</v>
      </c>
      <c r="AI140" t="s">
        <v>4896</v>
      </c>
      <c r="AJ140" t="s">
        <v>598</v>
      </c>
      <c r="AK140" t="s">
        <v>29</v>
      </c>
      <c r="AL140" t="s">
        <v>347</v>
      </c>
      <c r="AM140">
        <v>0</v>
      </c>
      <c r="AN140">
        <v>0</v>
      </c>
    </row>
    <row r="141" spans="1:40" x14ac:dyDescent="0.25">
      <c r="A141" t="s">
        <v>574</v>
      </c>
      <c r="B141" t="s">
        <v>1</v>
      </c>
      <c r="C141" s="26" t="s">
        <v>5876</v>
      </c>
      <c r="D141" s="5">
        <v>2</v>
      </c>
      <c r="E141" s="6">
        <v>0</v>
      </c>
      <c r="F141" s="6">
        <v>0</v>
      </c>
      <c r="G141" s="6">
        <v>1</v>
      </c>
      <c r="H141" s="6">
        <v>0</v>
      </c>
      <c r="I141" s="6">
        <v>0</v>
      </c>
      <c r="J141" s="6">
        <v>0</v>
      </c>
      <c r="K141" s="6">
        <v>0</v>
      </c>
      <c r="L141" s="6">
        <v>0</v>
      </c>
      <c r="M141" s="6">
        <v>0</v>
      </c>
      <c r="N141" s="6">
        <v>0</v>
      </c>
      <c r="O141" s="6">
        <v>0.5</v>
      </c>
      <c r="P141" s="6">
        <v>0.5</v>
      </c>
      <c r="Q141" s="6">
        <v>0.5</v>
      </c>
      <c r="R141" s="6">
        <v>0.5</v>
      </c>
      <c r="S141">
        <v>0</v>
      </c>
      <c r="T141">
        <v>0</v>
      </c>
      <c r="U141">
        <v>2</v>
      </c>
      <c r="V141">
        <v>0</v>
      </c>
      <c r="W141">
        <v>0</v>
      </c>
      <c r="X141">
        <v>0</v>
      </c>
      <c r="Y141">
        <v>0</v>
      </c>
      <c r="Z141">
        <v>0</v>
      </c>
      <c r="AA141">
        <v>2</v>
      </c>
      <c r="AB141">
        <v>2</v>
      </c>
      <c r="AC141">
        <v>1</v>
      </c>
      <c r="AD141">
        <v>1</v>
      </c>
      <c r="AE141">
        <v>1</v>
      </c>
      <c r="AF141">
        <v>1</v>
      </c>
      <c r="AG141" t="s">
        <v>5879</v>
      </c>
      <c r="AH141" t="s">
        <v>108</v>
      </c>
      <c r="AI141" t="s">
        <v>575</v>
      </c>
      <c r="AJ141" t="s">
        <v>433</v>
      </c>
      <c r="AK141" t="s">
        <v>33</v>
      </c>
      <c r="AL141" t="s">
        <v>344</v>
      </c>
      <c r="AM141">
        <v>1</v>
      </c>
      <c r="AN141">
        <v>1</v>
      </c>
    </row>
    <row r="142" spans="1:40" x14ac:dyDescent="0.25">
      <c r="A142" t="s">
        <v>3884</v>
      </c>
      <c r="B142" t="s">
        <v>1</v>
      </c>
      <c r="C142" s="26" t="s">
        <v>5876</v>
      </c>
      <c r="D142" s="5">
        <v>0</v>
      </c>
      <c r="E142" s="6"/>
      <c r="F142" s="6"/>
      <c r="G142" s="6"/>
      <c r="H142" s="6"/>
      <c r="I142" s="6"/>
      <c r="J142" s="6"/>
      <c r="K142" s="6"/>
      <c r="L142" s="6"/>
      <c r="M142" s="6"/>
      <c r="N142" s="6"/>
      <c r="O142" s="6"/>
      <c r="P142" s="6"/>
      <c r="Q142" s="6"/>
      <c r="R142" s="6"/>
      <c r="S142">
        <v>0</v>
      </c>
      <c r="T142">
        <v>0</v>
      </c>
      <c r="U142">
        <v>0</v>
      </c>
      <c r="V142">
        <v>0</v>
      </c>
      <c r="W142">
        <v>0</v>
      </c>
      <c r="X142">
        <v>0</v>
      </c>
      <c r="Y142">
        <v>0</v>
      </c>
      <c r="Z142">
        <v>0</v>
      </c>
      <c r="AA142">
        <v>0</v>
      </c>
      <c r="AB142">
        <v>0</v>
      </c>
      <c r="AC142">
        <v>0</v>
      </c>
      <c r="AD142">
        <v>0</v>
      </c>
      <c r="AE142">
        <v>0</v>
      </c>
      <c r="AF142">
        <v>0</v>
      </c>
      <c r="AG142" t="s">
        <v>5879</v>
      </c>
      <c r="AH142" t="s">
        <v>313</v>
      </c>
      <c r="AI142" t="s">
        <v>4897</v>
      </c>
      <c r="AJ142" t="s">
        <v>1719</v>
      </c>
      <c r="AK142" t="s">
        <v>15</v>
      </c>
      <c r="AL142" t="s">
        <v>339</v>
      </c>
      <c r="AM142">
        <v>0</v>
      </c>
      <c r="AN142">
        <v>0</v>
      </c>
    </row>
    <row r="143" spans="1:40" x14ac:dyDescent="0.25">
      <c r="A143" t="s">
        <v>3885</v>
      </c>
      <c r="B143" t="s">
        <v>1</v>
      </c>
      <c r="C143" s="26" t="s">
        <v>5876</v>
      </c>
      <c r="D143" s="5">
        <v>60</v>
      </c>
      <c r="E143" s="6">
        <v>0.9</v>
      </c>
      <c r="F143" s="6">
        <v>0</v>
      </c>
      <c r="G143" s="6">
        <v>0</v>
      </c>
      <c r="H143" s="6">
        <v>0.1</v>
      </c>
      <c r="I143" s="6">
        <v>0</v>
      </c>
      <c r="J143" s="6">
        <v>8.3333333333333301E-2</v>
      </c>
      <c r="K143" s="6">
        <v>1.6666666666666701E-2</v>
      </c>
      <c r="L143" s="6">
        <v>0</v>
      </c>
      <c r="M143" s="6">
        <v>0.9</v>
      </c>
      <c r="N143" s="6">
        <v>0.9</v>
      </c>
      <c r="O143" s="6">
        <v>0.95</v>
      </c>
      <c r="P143" s="6">
        <v>0.93333333333333302</v>
      </c>
      <c r="Q143" s="6">
        <v>0.93333333333333302</v>
      </c>
      <c r="R143" s="6">
        <v>0.93333333333333302</v>
      </c>
      <c r="S143">
        <v>54</v>
      </c>
      <c r="T143">
        <v>0</v>
      </c>
      <c r="U143">
        <v>0</v>
      </c>
      <c r="V143">
        <v>6</v>
      </c>
      <c r="W143">
        <v>0</v>
      </c>
      <c r="X143">
        <v>5</v>
      </c>
      <c r="Y143">
        <v>1</v>
      </c>
      <c r="Z143">
        <v>0</v>
      </c>
      <c r="AA143">
        <v>6</v>
      </c>
      <c r="AB143">
        <v>6</v>
      </c>
      <c r="AC143">
        <v>3</v>
      </c>
      <c r="AD143">
        <v>4</v>
      </c>
      <c r="AE143">
        <v>4</v>
      </c>
      <c r="AF143">
        <v>4</v>
      </c>
      <c r="AG143" t="s">
        <v>5879</v>
      </c>
      <c r="AH143" t="s">
        <v>52</v>
      </c>
      <c r="AI143" t="s">
        <v>4898</v>
      </c>
      <c r="AJ143" t="s">
        <v>595</v>
      </c>
      <c r="AK143" t="s">
        <v>8</v>
      </c>
      <c r="AL143" t="s">
        <v>340</v>
      </c>
      <c r="AM143">
        <v>0</v>
      </c>
      <c r="AN143">
        <v>1</v>
      </c>
    </row>
    <row r="144" spans="1:40" x14ac:dyDescent="0.25">
      <c r="A144" t="s">
        <v>3886</v>
      </c>
      <c r="B144" t="s">
        <v>1</v>
      </c>
      <c r="C144" s="26" t="s">
        <v>5876</v>
      </c>
      <c r="D144" s="5">
        <v>0</v>
      </c>
      <c r="E144" s="6"/>
      <c r="F144" s="6"/>
      <c r="G144" s="6"/>
      <c r="H144" s="6"/>
      <c r="I144" s="6"/>
      <c r="J144" s="6"/>
      <c r="K144" s="6"/>
      <c r="L144" s="6"/>
      <c r="M144" s="6"/>
      <c r="N144" s="6"/>
      <c r="O144" s="6"/>
      <c r="P144" s="6"/>
      <c r="Q144" s="6"/>
      <c r="R144" s="6"/>
      <c r="S144">
        <v>0</v>
      </c>
      <c r="T144">
        <v>0</v>
      </c>
      <c r="U144">
        <v>0</v>
      </c>
      <c r="V144">
        <v>0</v>
      </c>
      <c r="W144">
        <v>0</v>
      </c>
      <c r="X144">
        <v>0</v>
      </c>
      <c r="Y144">
        <v>0</v>
      </c>
      <c r="Z144">
        <v>0</v>
      </c>
      <c r="AA144">
        <v>0</v>
      </c>
      <c r="AB144">
        <v>0</v>
      </c>
      <c r="AC144">
        <v>0</v>
      </c>
      <c r="AD144">
        <v>0</v>
      </c>
      <c r="AE144">
        <v>0</v>
      </c>
      <c r="AF144">
        <v>0</v>
      </c>
      <c r="AG144" t="s">
        <v>5879</v>
      </c>
      <c r="AH144" t="s">
        <v>323</v>
      </c>
      <c r="AI144" t="s">
        <v>4899</v>
      </c>
      <c r="AJ144" t="s">
        <v>395</v>
      </c>
      <c r="AK144" t="s">
        <v>34</v>
      </c>
      <c r="AL144" t="s">
        <v>338</v>
      </c>
      <c r="AM144">
        <v>0</v>
      </c>
      <c r="AN144">
        <v>0</v>
      </c>
    </row>
    <row r="145" spans="1:40" x14ac:dyDescent="0.25">
      <c r="A145" t="s">
        <v>577</v>
      </c>
      <c r="B145" t="s">
        <v>1</v>
      </c>
      <c r="C145" s="26" t="s">
        <v>5876</v>
      </c>
      <c r="D145" s="5">
        <v>5</v>
      </c>
      <c r="E145" s="6">
        <v>0.8</v>
      </c>
      <c r="F145" s="6">
        <v>0</v>
      </c>
      <c r="G145" s="6">
        <v>0</v>
      </c>
      <c r="H145" s="6">
        <v>0.2</v>
      </c>
      <c r="I145" s="6">
        <v>0</v>
      </c>
      <c r="J145" s="6">
        <v>0.2</v>
      </c>
      <c r="K145" s="6">
        <v>0</v>
      </c>
      <c r="L145" s="6">
        <v>0</v>
      </c>
      <c r="M145" s="6">
        <v>0.8</v>
      </c>
      <c r="N145" s="6">
        <v>0.8</v>
      </c>
      <c r="O145" s="6">
        <v>0.8</v>
      </c>
      <c r="P145" s="6">
        <v>0.8</v>
      </c>
      <c r="Q145" s="6">
        <v>1</v>
      </c>
      <c r="R145" s="6">
        <v>0.8</v>
      </c>
      <c r="S145">
        <v>4</v>
      </c>
      <c r="T145">
        <v>0</v>
      </c>
      <c r="U145">
        <v>0</v>
      </c>
      <c r="V145">
        <v>1</v>
      </c>
      <c r="W145">
        <v>0</v>
      </c>
      <c r="X145">
        <v>1</v>
      </c>
      <c r="Y145">
        <v>0</v>
      </c>
      <c r="Z145">
        <v>0</v>
      </c>
      <c r="AA145">
        <v>1</v>
      </c>
      <c r="AB145">
        <v>1</v>
      </c>
      <c r="AC145">
        <v>1</v>
      </c>
      <c r="AD145">
        <v>1</v>
      </c>
      <c r="AE145">
        <v>0</v>
      </c>
      <c r="AF145">
        <v>1</v>
      </c>
      <c r="AG145" t="s">
        <v>5879</v>
      </c>
      <c r="AH145" t="s">
        <v>51</v>
      </c>
      <c r="AI145" t="s">
        <v>578</v>
      </c>
      <c r="AJ145" t="s">
        <v>576</v>
      </c>
      <c r="AK145" t="s">
        <v>20</v>
      </c>
      <c r="AL145" t="s">
        <v>347</v>
      </c>
      <c r="AM145">
        <v>1</v>
      </c>
      <c r="AN145">
        <v>1</v>
      </c>
    </row>
    <row r="146" spans="1:40" x14ac:dyDescent="0.25">
      <c r="A146" t="s">
        <v>3887</v>
      </c>
      <c r="B146" t="s">
        <v>1</v>
      </c>
      <c r="C146" s="26" t="s">
        <v>5876</v>
      </c>
      <c r="D146" s="5">
        <v>0</v>
      </c>
      <c r="E146" s="6"/>
      <c r="F146" s="6"/>
      <c r="G146" s="6"/>
      <c r="H146" s="6"/>
      <c r="I146" s="6"/>
      <c r="J146" s="6"/>
      <c r="K146" s="6"/>
      <c r="L146" s="6"/>
      <c r="M146" s="6"/>
      <c r="N146" s="6"/>
      <c r="O146" s="6"/>
      <c r="P146" s="6"/>
      <c r="Q146" s="6"/>
      <c r="R146" s="6"/>
      <c r="S146">
        <v>0</v>
      </c>
      <c r="T146">
        <v>0</v>
      </c>
      <c r="U146">
        <v>0</v>
      </c>
      <c r="V146">
        <v>0</v>
      </c>
      <c r="W146">
        <v>0</v>
      </c>
      <c r="X146">
        <v>0</v>
      </c>
      <c r="Y146">
        <v>0</v>
      </c>
      <c r="Z146">
        <v>0</v>
      </c>
      <c r="AA146">
        <v>0</v>
      </c>
      <c r="AB146">
        <v>0</v>
      </c>
      <c r="AC146">
        <v>0</v>
      </c>
      <c r="AD146">
        <v>0</v>
      </c>
      <c r="AE146">
        <v>0</v>
      </c>
      <c r="AF146">
        <v>0</v>
      </c>
      <c r="AG146" t="s">
        <v>5879</v>
      </c>
      <c r="AH146" t="s">
        <v>323</v>
      </c>
      <c r="AI146" t="s">
        <v>4900</v>
      </c>
      <c r="AJ146" t="s">
        <v>395</v>
      </c>
      <c r="AK146" t="s">
        <v>34</v>
      </c>
      <c r="AL146" t="s">
        <v>338</v>
      </c>
      <c r="AM146">
        <v>0</v>
      </c>
      <c r="AN146">
        <v>0</v>
      </c>
    </row>
    <row r="147" spans="1:40" x14ac:dyDescent="0.25">
      <c r="A147" t="s">
        <v>580</v>
      </c>
      <c r="B147" t="s">
        <v>1</v>
      </c>
      <c r="C147" s="26" t="s">
        <v>5876</v>
      </c>
      <c r="D147" s="5">
        <v>2</v>
      </c>
      <c r="E147" s="6">
        <v>0</v>
      </c>
      <c r="F147" s="6">
        <v>0</v>
      </c>
      <c r="G147" s="6">
        <v>0</v>
      </c>
      <c r="H147" s="6">
        <v>1</v>
      </c>
      <c r="I147" s="6">
        <v>0</v>
      </c>
      <c r="J147" s="6">
        <v>1</v>
      </c>
      <c r="K147" s="6">
        <v>0</v>
      </c>
      <c r="L147" s="6">
        <v>0</v>
      </c>
      <c r="M147" s="6">
        <v>0.5</v>
      </c>
      <c r="N147" s="6">
        <v>0.5</v>
      </c>
      <c r="O147" s="6">
        <v>1</v>
      </c>
      <c r="P147" s="6">
        <v>1</v>
      </c>
      <c r="Q147" s="6">
        <v>0.5</v>
      </c>
      <c r="R147" s="6">
        <v>0.5</v>
      </c>
      <c r="S147">
        <v>0</v>
      </c>
      <c r="T147">
        <v>0</v>
      </c>
      <c r="U147">
        <v>0</v>
      </c>
      <c r="V147">
        <v>2</v>
      </c>
      <c r="W147">
        <v>0</v>
      </c>
      <c r="X147">
        <v>2</v>
      </c>
      <c r="Y147">
        <v>0</v>
      </c>
      <c r="Z147">
        <v>0</v>
      </c>
      <c r="AA147">
        <v>1</v>
      </c>
      <c r="AB147">
        <v>1</v>
      </c>
      <c r="AC147">
        <v>0</v>
      </c>
      <c r="AD147">
        <v>0</v>
      </c>
      <c r="AE147">
        <v>1</v>
      </c>
      <c r="AF147">
        <v>1</v>
      </c>
      <c r="AG147" t="s">
        <v>5879</v>
      </c>
      <c r="AH147" t="s">
        <v>182</v>
      </c>
      <c r="AI147" t="s">
        <v>581</v>
      </c>
      <c r="AJ147" t="s">
        <v>579</v>
      </c>
      <c r="AK147" t="s">
        <v>26</v>
      </c>
      <c r="AL147" t="s">
        <v>343</v>
      </c>
      <c r="AM147">
        <v>1</v>
      </c>
      <c r="AN147">
        <v>1</v>
      </c>
    </row>
    <row r="148" spans="1:40" x14ac:dyDescent="0.25">
      <c r="A148" t="s">
        <v>3888</v>
      </c>
      <c r="B148" t="s">
        <v>1</v>
      </c>
      <c r="C148" s="26" t="s">
        <v>5876</v>
      </c>
      <c r="D148" s="5">
        <v>0</v>
      </c>
      <c r="E148" s="6"/>
      <c r="F148" s="6"/>
      <c r="G148" s="6"/>
      <c r="H148" s="6"/>
      <c r="I148" s="6"/>
      <c r="J148" s="6"/>
      <c r="K148" s="6"/>
      <c r="L148" s="6"/>
      <c r="M148" s="6"/>
      <c r="N148" s="6"/>
      <c r="O148" s="6"/>
      <c r="P148" s="6"/>
      <c r="Q148" s="6"/>
      <c r="R148" s="6"/>
      <c r="S148">
        <v>0</v>
      </c>
      <c r="T148">
        <v>0</v>
      </c>
      <c r="U148">
        <v>0</v>
      </c>
      <c r="V148">
        <v>0</v>
      </c>
      <c r="W148">
        <v>0</v>
      </c>
      <c r="X148">
        <v>0</v>
      </c>
      <c r="Y148">
        <v>0</v>
      </c>
      <c r="Z148">
        <v>0</v>
      </c>
      <c r="AA148">
        <v>0</v>
      </c>
      <c r="AB148">
        <v>0</v>
      </c>
      <c r="AC148">
        <v>0</v>
      </c>
      <c r="AD148">
        <v>0</v>
      </c>
      <c r="AE148">
        <v>0</v>
      </c>
      <c r="AF148">
        <v>0</v>
      </c>
      <c r="AG148" t="s">
        <v>5879</v>
      </c>
      <c r="AH148" t="s">
        <v>321</v>
      </c>
      <c r="AI148" t="s">
        <v>4901</v>
      </c>
      <c r="AJ148" t="s">
        <v>1058</v>
      </c>
      <c r="AK148" t="s">
        <v>35</v>
      </c>
      <c r="AL148" t="s">
        <v>338</v>
      </c>
      <c r="AM148">
        <v>0</v>
      </c>
      <c r="AN148">
        <v>0</v>
      </c>
    </row>
    <row r="149" spans="1:40" x14ac:dyDescent="0.25">
      <c r="A149" t="s">
        <v>583</v>
      </c>
      <c r="B149" t="s">
        <v>1</v>
      </c>
      <c r="C149" s="26" t="s">
        <v>5876</v>
      </c>
      <c r="D149" s="5">
        <v>12</v>
      </c>
      <c r="E149" s="6">
        <v>0.41666666666666702</v>
      </c>
      <c r="F149" s="6">
        <v>0</v>
      </c>
      <c r="G149" s="6">
        <v>0.25</v>
      </c>
      <c r="H149" s="6">
        <v>0.33333333333333298</v>
      </c>
      <c r="I149" s="6">
        <v>0</v>
      </c>
      <c r="J149" s="6">
        <v>0.25</v>
      </c>
      <c r="K149" s="6">
        <v>0</v>
      </c>
      <c r="L149" s="6">
        <v>8.3333333333333301E-2</v>
      </c>
      <c r="M149" s="6">
        <v>0.41666666666666702</v>
      </c>
      <c r="N149" s="6">
        <v>0.41666666666666702</v>
      </c>
      <c r="O149" s="6">
        <v>0.75</v>
      </c>
      <c r="P149" s="6">
        <v>0.66666666666666696</v>
      </c>
      <c r="Q149" s="6">
        <v>0.83333333333333304</v>
      </c>
      <c r="R149" s="6">
        <v>0.66666666666666696</v>
      </c>
      <c r="S149">
        <v>5</v>
      </c>
      <c r="T149">
        <v>0</v>
      </c>
      <c r="U149">
        <v>3</v>
      </c>
      <c r="V149">
        <v>4</v>
      </c>
      <c r="W149">
        <v>0</v>
      </c>
      <c r="X149">
        <v>3</v>
      </c>
      <c r="Y149">
        <v>0</v>
      </c>
      <c r="Z149">
        <v>1</v>
      </c>
      <c r="AA149">
        <v>7</v>
      </c>
      <c r="AB149">
        <v>7</v>
      </c>
      <c r="AC149">
        <v>3</v>
      </c>
      <c r="AD149">
        <v>4</v>
      </c>
      <c r="AE149">
        <v>2</v>
      </c>
      <c r="AF149">
        <v>4</v>
      </c>
      <c r="AG149" t="s">
        <v>5879</v>
      </c>
      <c r="AH149" t="s">
        <v>252</v>
      </c>
      <c r="AI149" t="s">
        <v>584</v>
      </c>
      <c r="AJ149" t="s">
        <v>582</v>
      </c>
      <c r="AK149" t="s">
        <v>19</v>
      </c>
      <c r="AL149" t="s">
        <v>347</v>
      </c>
      <c r="AM149">
        <v>1</v>
      </c>
      <c r="AN149">
        <v>1</v>
      </c>
    </row>
    <row r="150" spans="1:40" x14ac:dyDescent="0.25">
      <c r="A150" t="s">
        <v>3889</v>
      </c>
      <c r="B150" t="s">
        <v>1</v>
      </c>
      <c r="C150" s="26" t="s">
        <v>5876</v>
      </c>
      <c r="D150" s="5">
        <v>0</v>
      </c>
      <c r="E150" s="6"/>
      <c r="F150" s="6"/>
      <c r="G150" s="6"/>
      <c r="H150" s="6"/>
      <c r="I150" s="6"/>
      <c r="J150" s="6"/>
      <c r="K150" s="6"/>
      <c r="L150" s="6"/>
      <c r="M150" s="6"/>
      <c r="N150" s="6"/>
      <c r="O150" s="6"/>
      <c r="P150" s="6"/>
      <c r="Q150" s="6"/>
      <c r="R150" s="6"/>
      <c r="S150">
        <v>0</v>
      </c>
      <c r="T150">
        <v>0</v>
      </c>
      <c r="U150">
        <v>0</v>
      </c>
      <c r="V150">
        <v>0</v>
      </c>
      <c r="W150">
        <v>0</v>
      </c>
      <c r="X150">
        <v>0</v>
      </c>
      <c r="Y150">
        <v>0</v>
      </c>
      <c r="Z150">
        <v>0</v>
      </c>
      <c r="AA150">
        <v>0</v>
      </c>
      <c r="AB150">
        <v>0</v>
      </c>
      <c r="AC150">
        <v>0</v>
      </c>
      <c r="AD150">
        <v>0</v>
      </c>
      <c r="AE150">
        <v>0</v>
      </c>
      <c r="AF150">
        <v>0</v>
      </c>
      <c r="AG150" t="s">
        <v>5879</v>
      </c>
      <c r="AH150" t="s">
        <v>260</v>
      </c>
      <c r="AI150" t="s">
        <v>4902</v>
      </c>
      <c r="AJ150" t="s">
        <v>410</v>
      </c>
      <c r="AK150" t="s">
        <v>19</v>
      </c>
      <c r="AL150" t="s">
        <v>347</v>
      </c>
      <c r="AM150">
        <v>0</v>
      </c>
      <c r="AN150">
        <v>0</v>
      </c>
    </row>
    <row r="151" spans="1:40" x14ac:dyDescent="0.25">
      <c r="A151" t="s">
        <v>586</v>
      </c>
      <c r="B151" t="s">
        <v>1</v>
      </c>
      <c r="C151" s="26" t="s">
        <v>5876</v>
      </c>
      <c r="D151" s="5">
        <v>1</v>
      </c>
      <c r="E151" s="6">
        <v>0</v>
      </c>
      <c r="F151" s="6">
        <v>0</v>
      </c>
      <c r="G151" s="6">
        <v>1</v>
      </c>
      <c r="H151" s="6">
        <v>0</v>
      </c>
      <c r="I151" s="6">
        <v>0</v>
      </c>
      <c r="J151" s="6">
        <v>0</v>
      </c>
      <c r="K151" s="6">
        <v>0</v>
      </c>
      <c r="L151" s="6">
        <v>0</v>
      </c>
      <c r="M151" s="6">
        <v>0</v>
      </c>
      <c r="N151" s="6">
        <v>0</v>
      </c>
      <c r="O151" s="6">
        <v>1</v>
      </c>
      <c r="P151" s="6">
        <v>1</v>
      </c>
      <c r="Q151" s="6">
        <v>1</v>
      </c>
      <c r="R151" s="6">
        <v>1</v>
      </c>
      <c r="S151">
        <v>0</v>
      </c>
      <c r="T151">
        <v>0</v>
      </c>
      <c r="U151">
        <v>1</v>
      </c>
      <c r="V151">
        <v>0</v>
      </c>
      <c r="W151">
        <v>0</v>
      </c>
      <c r="X151">
        <v>0</v>
      </c>
      <c r="Y151">
        <v>0</v>
      </c>
      <c r="Z151">
        <v>0</v>
      </c>
      <c r="AA151">
        <v>1</v>
      </c>
      <c r="AB151">
        <v>1</v>
      </c>
      <c r="AC151">
        <v>0</v>
      </c>
      <c r="AD151">
        <v>0</v>
      </c>
      <c r="AE151">
        <v>0</v>
      </c>
      <c r="AF151">
        <v>0</v>
      </c>
      <c r="AG151" t="s">
        <v>5879</v>
      </c>
      <c r="AH151" t="s">
        <v>175</v>
      </c>
      <c r="AI151" t="s">
        <v>587</v>
      </c>
      <c r="AJ151" t="s">
        <v>585</v>
      </c>
      <c r="AK151" t="s">
        <v>35</v>
      </c>
      <c r="AL151" t="s">
        <v>338</v>
      </c>
      <c r="AM151">
        <v>1</v>
      </c>
      <c r="AN151">
        <v>1</v>
      </c>
    </row>
    <row r="152" spans="1:40" x14ac:dyDescent="0.25">
      <c r="A152" t="s">
        <v>588</v>
      </c>
      <c r="B152" t="s">
        <v>1</v>
      </c>
      <c r="C152" s="26" t="s">
        <v>5876</v>
      </c>
      <c r="D152" s="5">
        <v>30</v>
      </c>
      <c r="E152" s="6">
        <v>0.56666666666666698</v>
      </c>
      <c r="F152" s="6">
        <v>0</v>
      </c>
      <c r="G152" s="6">
        <v>0.133333333333333</v>
      </c>
      <c r="H152" s="6">
        <v>0.3</v>
      </c>
      <c r="I152" s="6">
        <v>0</v>
      </c>
      <c r="J152" s="6">
        <v>0.3</v>
      </c>
      <c r="K152" s="6">
        <v>0</v>
      </c>
      <c r="L152" s="6">
        <v>0</v>
      </c>
      <c r="M152" s="6">
        <v>0.73333333333333295</v>
      </c>
      <c r="N152" s="6">
        <v>0.73333333333333295</v>
      </c>
      <c r="O152" s="6">
        <v>0.76666666666666705</v>
      </c>
      <c r="P152" s="6">
        <v>0.8</v>
      </c>
      <c r="Q152" s="6">
        <v>0.73333333333333295</v>
      </c>
      <c r="R152" s="6">
        <v>0.66666666666666696</v>
      </c>
      <c r="S152">
        <v>17</v>
      </c>
      <c r="T152">
        <v>0</v>
      </c>
      <c r="U152">
        <v>4</v>
      </c>
      <c r="V152">
        <v>9</v>
      </c>
      <c r="W152">
        <v>0</v>
      </c>
      <c r="X152">
        <v>9</v>
      </c>
      <c r="Y152">
        <v>0</v>
      </c>
      <c r="Z152">
        <v>0</v>
      </c>
      <c r="AA152">
        <v>8</v>
      </c>
      <c r="AB152">
        <v>8</v>
      </c>
      <c r="AC152">
        <v>7</v>
      </c>
      <c r="AD152">
        <v>6</v>
      </c>
      <c r="AE152">
        <v>8</v>
      </c>
      <c r="AF152">
        <v>10</v>
      </c>
      <c r="AG152" t="s">
        <v>5879</v>
      </c>
      <c r="AH152" t="s">
        <v>178</v>
      </c>
      <c r="AI152" t="s">
        <v>589</v>
      </c>
      <c r="AJ152" t="s">
        <v>395</v>
      </c>
      <c r="AK152" t="s">
        <v>34</v>
      </c>
      <c r="AL152" t="s">
        <v>338</v>
      </c>
      <c r="AM152">
        <v>1</v>
      </c>
      <c r="AN152">
        <v>1</v>
      </c>
    </row>
    <row r="153" spans="1:40" x14ac:dyDescent="0.25">
      <c r="A153" t="s">
        <v>3890</v>
      </c>
      <c r="B153" t="s">
        <v>1</v>
      </c>
      <c r="C153" s="26" t="s">
        <v>5876</v>
      </c>
      <c r="D153" s="5">
        <v>0</v>
      </c>
      <c r="E153" s="6"/>
      <c r="F153" s="6"/>
      <c r="G153" s="6"/>
      <c r="H153" s="6"/>
      <c r="I153" s="6"/>
      <c r="J153" s="6"/>
      <c r="K153" s="6"/>
      <c r="L153" s="6"/>
      <c r="M153" s="6"/>
      <c r="N153" s="6"/>
      <c r="O153" s="6"/>
      <c r="P153" s="6"/>
      <c r="Q153" s="6"/>
      <c r="R153" s="6"/>
      <c r="S153">
        <v>0</v>
      </c>
      <c r="T153">
        <v>0</v>
      </c>
      <c r="U153">
        <v>0</v>
      </c>
      <c r="V153">
        <v>0</v>
      </c>
      <c r="W153">
        <v>0</v>
      </c>
      <c r="X153">
        <v>0</v>
      </c>
      <c r="Y153">
        <v>0</v>
      </c>
      <c r="Z153">
        <v>0</v>
      </c>
      <c r="AA153">
        <v>0</v>
      </c>
      <c r="AB153">
        <v>0</v>
      </c>
      <c r="AC153">
        <v>0</v>
      </c>
      <c r="AD153">
        <v>0</v>
      </c>
      <c r="AE153">
        <v>0</v>
      </c>
      <c r="AF153">
        <v>0</v>
      </c>
      <c r="AG153" t="s">
        <v>5879</v>
      </c>
      <c r="AH153" t="s">
        <v>293</v>
      </c>
      <c r="AI153" t="s">
        <v>4903</v>
      </c>
      <c r="AJ153" t="s">
        <v>404</v>
      </c>
      <c r="AK153" t="s">
        <v>29</v>
      </c>
      <c r="AL153" t="s">
        <v>347</v>
      </c>
      <c r="AM153">
        <v>0</v>
      </c>
      <c r="AN153">
        <v>0</v>
      </c>
    </row>
    <row r="154" spans="1:40" x14ac:dyDescent="0.25">
      <c r="A154" t="s">
        <v>591</v>
      </c>
      <c r="B154" t="s">
        <v>1</v>
      </c>
      <c r="C154" s="26" t="s">
        <v>5876</v>
      </c>
      <c r="D154" s="5">
        <v>0</v>
      </c>
      <c r="E154" s="6"/>
      <c r="F154" s="6"/>
      <c r="G154" s="6"/>
      <c r="H154" s="6"/>
      <c r="I154" s="6"/>
      <c r="J154" s="6"/>
      <c r="K154" s="6"/>
      <c r="L154" s="6"/>
      <c r="M154" s="6"/>
      <c r="N154" s="6"/>
      <c r="O154" s="6"/>
      <c r="P154" s="6"/>
      <c r="Q154" s="6"/>
      <c r="R154" s="6"/>
      <c r="S154">
        <v>0</v>
      </c>
      <c r="T154">
        <v>0</v>
      </c>
      <c r="U154">
        <v>0</v>
      </c>
      <c r="V154">
        <v>0</v>
      </c>
      <c r="W154">
        <v>0</v>
      </c>
      <c r="X154">
        <v>0</v>
      </c>
      <c r="Y154">
        <v>0</v>
      </c>
      <c r="Z154">
        <v>0</v>
      </c>
      <c r="AA154">
        <v>0</v>
      </c>
      <c r="AB154">
        <v>0</v>
      </c>
      <c r="AC154">
        <v>0</v>
      </c>
      <c r="AD154">
        <v>0</v>
      </c>
      <c r="AE154">
        <v>0</v>
      </c>
      <c r="AF154">
        <v>0</v>
      </c>
      <c r="AG154" t="s">
        <v>5879</v>
      </c>
      <c r="AH154" t="s">
        <v>203</v>
      </c>
      <c r="AI154" t="s">
        <v>592</v>
      </c>
      <c r="AJ154" t="s">
        <v>590</v>
      </c>
      <c r="AK154" t="s">
        <v>25</v>
      </c>
      <c r="AL154" t="s">
        <v>346</v>
      </c>
      <c r="AM154">
        <v>1</v>
      </c>
      <c r="AN154">
        <v>1</v>
      </c>
    </row>
    <row r="155" spans="1:40" x14ac:dyDescent="0.25">
      <c r="A155" t="s">
        <v>593</v>
      </c>
      <c r="B155" t="s">
        <v>1</v>
      </c>
      <c r="C155" s="26" t="s">
        <v>5876</v>
      </c>
      <c r="D155" s="5">
        <v>0</v>
      </c>
      <c r="E155" s="6"/>
      <c r="F155" s="6"/>
      <c r="G155" s="6"/>
      <c r="H155" s="6"/>
      <c r="I155" s="6"/>
      <c r="J155" s="6"/>
      <c r="K155" s="6"/>
      <c r="L155" s="6"/>
      <c r="M155" s="6"/>
      <c r="N155" s="6"/>
      <c r="O155" s="6"/>
      <c r="P155" s="6"/>
      <c r="Q155" s="6"/>
      <c r="R155" s="6"/>
      <c r="S155">
        <v>0</v>
      </c>
      <c r="T155">
        <v>0</v>
      </c>
      <c r="U155">
        <v>0</v>
      </c>
      <c r="V155">
        <v>0</v>
      </c>
      <c r="W155">
        <v>0</v>
      </c>
      <c r="X155">
        <v>0</v>
      </c>
      <c r="Y155">
        <v>0</v>
      </c>
      <c r="Z155">
        <v>0</v>
      </c>
      <c r="AA155">
        <v>0</v>
      </c>
      <c r="AB155">
        <v>0</v>
      </c>
      <c r="AC155">
        <v>0</v>
      </c>
      <c r="AD155">
        <v>0</v>
      </c>
      <c r="AE155">
        <v>0</v>
      </c>
      <c r="AF155">
        <v>0</v>
      </c>
      <c r="AG155" t="s">
        <v>5879</v>
      </c>
      <c r="AH155" t="s">
        <v>176</v>
      </c>
      <c r="AI155" t="s">
        <v>594</v>
      </c>
      <c r="AJ155" t="s">
        <v>552</v>
      </c>
      <c r="AK155" t="s">
        <v>33</v>
      </c>
      <c r="AL155" t="s">
        <v>344</v>
      </c>
      <c r="AM155">
        <v>1</v>
      </c>
      <c r="AN155">
        <v>0</v>
      </c>
    </row>
    <row r="156" spans="1:40" x14ac:dyDescent="0.25">
      <c r="A156" t="s">
        <v>596</v>
      </c>
      <c r="B156" t="s">
        <v>1</v>
      </c>
      <c r="C156" s="26" t="s">
        <v>5876</v>
      </c>
      <c r="D156" s="5">
        <v>74</v>
      </c>
      <c r="E156" s="6">
        <v>0.70270270270270296</v>
      </c>
      <c r="F156" s="6">
        <v>0</v>
      </c>
      <c r="G156" s="6">
        <v>4.0540540540540501E-2</v>
      </c>
      <c r="H156" s="6">
        <v>0.25675675675675702</v>
      </c>
      <c r="I156" s="6">
        <v>0</v>
      </c>
      <c r="J156" s="6">
        <v>0.21621621621621601</v>
      </c>
      <c r="K156" s="6">
        <v>4.0540540540540501E-2</v>
      </c>
      <c r="L156" s="6">
        <v>1.35135135135135E-2</v>
      </c>
      <c r="M156" s="6">
        <v>0.77027027027026995</v>
      </c>
      <c r="N156" s="6">
        <v>0.78378378378378399</v>
      </c>
      <c r="O156" s="6">
        <v>0.82432432432432401</v>
      </c>
      <c r="P156" s="6">
        <v>0.82432432432432401</v>
      </c>
      <c r="Q156" s="6">
        <v>0.81081081081081097</v>
      </c>
      <c r="R156" s="6">
        <v>0.78378378378378399</v>
      </c>
      <c r="S156">
        <v>52</v>
      </c>
      <c r="T156">
        <v>0</v>
      </c>
      <c r="U156">
        <v>3</v>
      </c>
      <c r="V156">
        <v>19</v>
      </c>
      <c r="W156">
        <v>0</v>
      </c>
      <c r="X156">
        <v>16</v>
      </c>
      <c r="Y156">
        <v>3</v>
      </c>
      <c r="Z156">
        <v>1</v>
      </c>
      <c r="AA156">
        <v>17</v>
      </c>
      <c r="AB156">
        <v>16</v>
      </c>
      <c r="AC156">
        <v>13</v>
      </c>
      <c r="AD156">
        <v>13</v>
      </c>
      <c r="AE156">
        <v>14</v>
      </c>
      <c r="AF156">
        <v>16</v>
      </c>
      <c r="AG156" t="s">
        <v>5879</v>
      </c>
      <c r="AH156" t="s">
        <v>52</v>
      </c>
      <c r="AI156" t="s">
        <v>597</v>
      </c>
      <c r="AJ156" t="s">
        <v>595</v>
      </c>
      <c r="AK156" t="s">
        <v>8</v>
      </c>
      <c r="AL156" t="s">
        <v>340</v>
      </c>
      <c r="AM156">
        <v>1</v>
      </c>
      <c r="AN156">
        <v>1</v>
      </c>
    </row>
    <row r="157" spans="1:40" x14ac:dyDescent="0.25">
      <c r="A157" t="s">
        <v>3891</v>
      </c>
      <c r="B157" t="s">
        <v>1</v>
      </c>
      <c r="C157" s="26" t="s">
        <v>5877</v>
      </c>
      <c r="D157" s="5">
        <v>0</v>
      </c>
      <c r="E157" s="6"/>
      <c r="F157" s="6"/>
      <c r="G157" s="6"/>
      <c r="H157" s="6"/>
      <c r="I157" s="6"/>
      <c r="J157" s="6"/>
      <c r="K157" s="6"/>
      <c r="L157" s="6"/>
      <c r="M157" s="6"/>
      <c r="N157" s="6"/>
      <c r="O157" s="6"/>
      <c r="P157" s="6"/>
      <c r="Q157" s="6"/>
      <c r="R157" s="6"/>
      <c r="S157">
        <v>0</v>
      </c>
      <c r="T157">
        <v>0</v>
      </c>
      <c r="U157">
        <v>0</v>
      </c>
      <c r="V157">
        <v>0</v>
      </c>
      <c r="W157">
        <v>0</v>
      </c>
      <c r="X157">
        <v>0</v>
      </c>
      <c r="Y157">
        <v>0</v>
      </c>
      <c r="Z157">
        <v>0</v>
      </c>
      <c r="AA157">
        <v>0</v>
      </c>
      <c r="AB157">
        <v>0</v>
      </c>
      <c r="AC157">
        <v>0</v>
      </c>
      <c r="AD157">
        <v>0</v>
      </c>
      <c r="AE157">
        <v>0</v>
      </c>
      <c r="AF157">
        <v>0</v>
      </c>
      <c r="AG157" t="s">
        <v>5879</v>
      </c>
      <c r="AH157" t="s">
        <v>81</v>
      </c>
      <c r="AI157" t="s">
        <v>4904</v>
      </c>
      <c r="AJ157" t="s">
        <v>598</v>
      </c>
      <c r="AK157" t="s">
        <v>29</v>
      </c>
      <c r="AL157" t="s">
        <v>347</v>
      </c>
      <c r="AM157">
        <v>0</v>
      </c>
      <c r="AN157">
        <v>0</v>
      </c>
    </row>
    <row r="158" spans="1:40" x14ac:dyDescent="0.25">
      <c r="A158" t="s">
        <v>3892</v>
      </c>
      <c r="B158" t="s">
        <v>1</v>
      </c>
      <c r="C158" s="26" t="s">
        <v>5877</v>
      </c>
      <c r="D158" s="5">
        <v>0</v>
      </c>
      <c r="E158" s="6"/>
      <c r="F158" s="6"/>
      <c r="G158" s="6"/>
      <c r="H158" s="6"/>
      <c r="I158" s="6"/>
      <c r="J158" s="6"/>
      <c r="K158" s="6"/>
      <c r="L158" s="6"/>
      <c r="M158" s="6"/>
      <c r="N158" s="6"/>
      <c r="O158" s="6"/>
      <c r="P158" s="6"/>
      <c r="Q158" s="6"/>
      <c r="R158" s="6"/>
      <c r="S158">
        <v>0</v>
      </c>
      <c r="T158">
        <v>0</v>
      </c>
      <c r="U158">
        <v>0</v>
      </c>
      <c r="V158">
        <v>0</v>
      </c>
      <c r="W158">
        <v>0</v>
      </c>
      <c r="X158">
        <v>0</v>
      </c>
      <c r="Y158">
        <v>0</v>
      </c>
      <c r="Z158">
        <v>0</v>
      </c>
      <c r="AA158">
        <v>0</v>
      </c>
      <c r="AB158">
        <v>0</v>
      </c>
      <c r="AC158">
        <v>0</v>
      </c>
      <c r="AD158">
        <v>0</v>
      </c>
      <c r="AE158">
        <v>0</v>
      </c>
      <c r="AF158">
        <v>0</v>
      </c>
      <c r="AG158" t="s">
        <v>5879</v>
      </c>
      <c r="AH158" t="s">
        <v>81</v>
      </c>
      <c r="AI158" t="s">
        <v>4904</v>
      </c>
      <c r="AJ158" t="s">
        <v>598</v>
      </c>
      <c r="AK158" t="s">
        <v>29</v>
      </c>
      <c r="AL158" t="s">
        <v>347</v>
      </c>
      <c r="AM158">
        <v>0</v>
      </c>
      <c r="AN158">
        <v>1</v>
      </c>
    </row>
    <row r="159" spans="1:40" x14ac:dyDescent="0.25">
      <c r="A159" t="s">
        <v>599</v>
      </c>
      <c r="B159" t="s">
        <v>1</v>
      </c>
      <c r="C159" s="26" t="s">
        <v>5876</v>
      </c>
      <c r="D159" s="5">
        <v>2</v>
      </c>
      <c r="E159" s="6">
        <v>0</v>
      </c>
      <c r="F159" s="6">
        <v>0</v>
      </c>
      <c r="G159" s="6">
        <v>1</v>
      </c>
      <c r="H159" s="6">
        <v>0</v>
      </c>
      <c r="I159" s="6">
        <v>0</v>
      </c>
      <c r="J159" s="6">
        <v>0</v>
      </c>
      <c r="K159" s="6">
        <v>0</v>
      </c>
      <c r="L159" s="6">
        <v>0</v>
      </c>
      <c r="M159" s="6">
        <v>0</v>
      </c>
      <c r="N159" s="6">
        <v>0</v>
      </c>
      <c r="O159" s="6">
        <v>1</v>
      </c>
      <c r="P159" s="6">
        <v>1</v>
      </c>
      <c r="Q159" s="6">
        <v>1</v>
      </c>
      <c r="R159" s="6">
        <v>1</v>
      </c>
      <c r="S159">
        <v>0</v>
      </c>
      <c r="T159">
        <v>0</v>
      </c>
      <c r="U159">
        <v>2</v>
      </c>
      <c r="V159">
        <v>0</v>
      </c>
      <c r="W159">
        <v>0</v>
      </c>
      <c r="X159">
        <v>0</v>
      </c>
      <c r="Y159">
        <v>0</v>
      </c>
      <c r="Z159">
        <v>0</v>
      </c>
      <c r="AA159">
        <v>2</v>
      </c>
      <c r="AB159">
        <v>2</v>
      </c>
      <c r="AC159">
        <v>0</v>
      </c>
      <c r="AD159">
        <v>0</v>
      </c>
      <c r="AE159">
        <v>0</v>
      </c>
      <c r="AF159">
        <v>0</v>
      </c>
      <c r="AG159" t="s">
        <v>5879</v>
      </c>
      <c r="AH159" t="s">
        <v>81</v>
      </c>
      <c r="AI159" t="s">
        <v>600</v>
      </c>
      <c r="AJ159" t="s">
        <v>598</v>
      </c>
      <c r="AK159" t="s">
        <v>29</v>
      </c>
      <c r="AL159" t="s">
        <v>347</v>
      </c>
      <c r="AM159">
        <v>1</v>
      </c>
      <c r="AN159">
        <v>1</v>
      </c>
    </row>
    <row r="160" spans="1:40" x14ac:dyDescent="0.25">
      <c r="A160" t="s">
        <v>602</v>
      </c>
      <c r="B160" t="s">
        <v>1</v>
      </c>
      <c r="C160" s="26" t="s">
        <v>5876</v>
      </c>
      <c r="D160" s="5">
        <v>33</v>
      </c>
      <c r="E160" s="6">
        <v>0</v>
      </c>
      <c r="F160" s="6">
        <v>0</v>
      </c>
      <c r="G160" s="6">
        <v>1</v>
      </c>
      <c r="H160" s="6">
        <v>0</v>
      </c>
      <c r="I160" s="6">
        <v>0</v>
      </c>
      <c r="J160" s="6">
        <v>0</v>
      </c>
      <c r="K160" s="6">
        <v>0</v>
      </c>
      <c r="L160" s="6">
        <v>0</v>
      </c>
      <c r="M160" s="6">
        <v>0</v>
      </c>
      <c r="N160" s="6">
        <v>0</v>
      </c>
      <c r="O160" s="6">
        <v>0.12121212121212099</v>
      </c>
      <c r="P160" s="6">
        <v>9.0909090909090898E-2</v>
      </c>
      <c r="Q160" s="6">
        <v>9.0909090909090898E-2</v>
      </c>
      <c r="R160" s="6">
        <v>9.0909090909090898E-2</v>
      </c>
      <c r="S160">
        <v>0</v>
      </c>
      <c r="T160">
        <v>0</v>
      </c>
      <c r="U160">
        <v>33</v>
      </c>
      <c r="V160">
        <v>0</v>
      </c>
      <c r="W160">
        <v>0</v>
      </c>
      <c r="X160">
        <v>0</v>
      </c>
      <c r="Y160">
        <v>0</v>
      </c>
      <c r="Z160">
        <v>0</v>
      </c>
      <c r="AA160">
        <v>33</v>
      </c>
      <c r="AB160">
        <v>33</v>
      </c>
      <c r="AC160">
        <v>29</v>
      </c>
      <c r="AD160">
        <v>30</v>
      </c>
      <c r="AE160">
        <v>30</v>
      </c>
      <c r="AF160">
        <v>30</v>
      </c>
      <c r="AG160" t="s">
        <v>5879</v>
      </c>
      <c r="AH160" t="s">
        <v>219</v>
      </c>
      <c r="AI160" t="s">
        <v>603</v>
      </c>
      <c r="AJ160" t="s">
        <v>601</v>
      </c>
      <c r="AK160" t="s">
        <v>30</v>
      </c>
      <c r="AL160" t="s">
        <v>344</v>
      </c>
      <c r="AM160">
        <v>1</v>
      </c>
      <c r="AN160">
        <v>1</v>
      </c>
    </row>
    <row r="161" spans="1:40" x14ac:dyDescent="0.25">
      <c r="A161" t="s">
        <v>3893</v>
      </c>
      <c r="B161" t="s">
        <v>1</v>
      </c>
      <c r="C161" s="26" t="s">
        <v>5876</v>
      </c>
      <c r="D161" s="5">
        <v>0</v>
      </c>
      <c r="E161" s="6"/>
      <c r="F161" s="6"/>
      <c r="G161" s="6"/>
      <c r="H161" s="6"/>
      <c r="I161" s="6"/>
      <c r="J161" s="6"/>
      <c r="K161" s="6"/>
      <c r="L161" s="6"/>
      <c r="M161" s="6"/>
      <c r="N161" s="6"/>
      <c r="O161" s="6"/>
      <c r="P161" s="6"/>
      <c r="Q161" s="6"/>
      <c r="R161" s="6"/>
      <c r="S161">
        <v>0</v>
      </c>
      <c r="T161">
        <v>0</v>
      </c>
      <c r="U161">
        <v>0</v>
      </c>
      <c r="V161">
        <v>0</v>
      </c>
      <c r="W161">
        <v>0</v>
      </c>
      <c r="X161">
        <v>0</v>
      </c>
      <c r="Y161">
        <v>0</v>
      </c>
      <c r="Z161">
        <v>0</v>
      </c>
      <c r="AA161">
        <v>0</v>
      </c>
      <c r="AB161">
        <v>0</v>
      </c>
      <c r="AC161">
        <v>0</v>
      </c>
      <c r="AD161">
        <v>0</v>
      </c>
      <c r="AE161">
        <v>0</v>
      </c>
      <c r="AF161">
        <v>0</v>
      </c>
      <c r="AG161" t="s">
        <v>5879</v>
      </c>
      <c r="AH161" t="s">
        <v>62</v>
      </c>
      <c r="AI161" t="s">
        <v>1068</v>
      </c>
      <c r="AJ161" t="s">
        <v>1066</v>
      </c>
      <c r="AK161" t="s">
        <v>11</v>
      </c>
      <c r="AL161" t="s">
        <v>343</v>
      </c>
      <c r="AM161">
        <v>0</v>
      </c>
      <c r="AN161">
        <v>0</v>
      </c>
    </row>
    <row r="162" spans="1:40" x14ac:dyDescent="0.25">
      <c r="A162" t="s">
        <v>604</v>
      </c>
      <c r="B162" t="s">
        <v>1</v>
      </c>
      <c r="C162" s="26" t="s">
        <v>5876</v>
      </c>
      <c r="D162" s="5">
        <v>7</v>
      </c>
      <c r="E162" s="6">
        <v>0.28571428571428598</v>
      </c>
      <c r="F162" s="6">
        <v>0</v>
      </c>
      <c r="G162" s="6">
        <v>0.28571428571428598</v>
      </c>
      <c r="H162" s="6">
        <v>0.42857142857142899</v>
      </c>
      <c r="I162" s="6">
        <v>0.28571428571428598</v>
      </c>
      <c r="J162" s="6">
        <v>0.28571428571428598</v>
      </c>
      <c r="K162" s="6">
        <v>0</v>
      </c>
      <c r="L162" s="6">
        <v>0</v>
      </c>
      <c r="M162" s="6">
        <v>0.28571428571428598</v>
      </c>
      <c r="N162" s="6">
        <v>0.28571428571428598</v>
      </c>
      <c r="O162" s="6">
        <v>0.57142857142857095</v>
      </c>
      <c r="P162" s="6">
        <v>0.85714285714285698</v>
      </c>
      <c r="Q162" s="6">
        <v>0.71428571428571397</v>
      </c>
      <c r="R162" s="6">
        <v>0.71428571428571397</v>
      </c>
      <c r="S162">
        <v>2</v>
      </c>
      <c r="T162">
        <v>0</v>
      </c>
      <c r="U162">
        <v>2</v>
      </c>
      <c r="V162">
        <v>3</v>
      </c>
      <c r="W162">
        <v>2</v>
      </c>
      <c r="X162">
        <v>2</v>
      </c>
      <c r="Y162">
        <v>0</v>
      </c>
      <c r="Z162">
        <v>0</v>
      </c>
      <c r="AA162">
        <v>5</v>
      </c>
      <c r="AB162">
        <v>5</v>
      </c>
      <c r="AC162">
        <v>3</v>
      </c>
      <c r="AD162">
        <v>1</v>
      </c>
      <c r="AE162">
        <v>2</v>
      </c>
      <c r="AF162">
        <v>2</v>
      </c>
      <c r="AG162" t="s">
        <v>5879</v>
      </c>
      <c r="AH162" t="s">
        <v>270</v>
      </c>
      <c r="AI162" t="s">
        <v>545</v>
      </c>
      <c r="AJ162" t="s">
        <v>460</v>
      </c>
      <c r="AK162" t="s">
        <v>33</v>
      </c>
      <c r="AL162" t="s">
        <v>344</v>
      </c>
      <c r="AM162">
        <v>1</v>
      </c>
      <c r="AN162">
        <v>1</v>
      </c>
    </row>
    <row r="163" spans="1:40" x14ac:dyDescent="0.25">
      <c r="A163" t="s">
        <v>606</v>
      </c>
      <c r="B163" t="s">
        <v>1</v>
      </c>
      <c r="C163" s="26" t="s">
        <v>5876</v>
      </c>
      <c r="D163" s="5">
        <v>10</v>
      </c>
      <c r="E163" s="6">
        <v>0.6</v>
      </c>
      <c r="F163" s="6">
        <v>0</v>
      </c>
      <c r="G163" s="6">
        <v>0.1</v>
      </c>
      <c r="H163" s="6">
        <v>0.3</v>
      </c>
      <c r="I163" s="6">
        <v>0</v>
      </c>
      <c r="J163" s="6">
        <v>0.2</v>
      </c>
      <c r="K163" s="6">
        <v>0.1</v>
      </c>
      <c r="L163" s="6">
        <v>0</v>
      </c>
      <c r="M163" s="6">
        <v>0.6</v>
      </c>
      <c r="N163" s="6">
        <v>0.6</v>
      </c>
      <c r="O163" s="6">
        <v>0.6</v>
      </c>
      <c r="P163" s="6">
        <v>0.6</v>
      </c>
      <c r="Q163" s="6">
        <v>0.7</v>
      </c>
      <c r="R163" s="6">
        <v>0.6</v>
      </c>
      <c r="S163">
        <v>6</v>
      </c>
      <c r="T163">
        <v>0</v>
      </c>
      <c r="U163">
        <v>1</v>
      </c>
      <c r="V163">
        <v>3</v>
      </c>
      <c r="W163">
        <v>0</v>
      </c>
      <c r="X163">
        <v>2</v>
      </c>
      <c r="Y163">
        <v>1</v>
      </c>
      <c r="Z163">
        <v>0</v>
      </c>
      <c r="AA163">
        <v>4</v>
      </c>
      <c r="AB163">
        <v>4</v>
      </c>
      <c r="AC163">
        <v>4</v>
      </c>
      <c r="AD163">
        <v>4</v>
      </c>
      <c r="AE163">
        <v>3</v>
      </c>
      <c r="AF163">
        <v>4</v>
      </c>
      <c r="AG163" t="s">
        <v>5879</v>
      </c>
      <c r="AH163" t="s">
        <v>115</v>
      </c>
      <c r="AI163" t="s">
        <v>607</v>
      </c>
      <c r="AJ163" t="s">
        <v>605</v>
      </c>
      <c r="AK163" t="s">
        <v>33</v>
      </c>
      <c r="AL163" t="s">
        <v>344</v>
      </c>
      <c r="AM163">
        <v>1</v>
      </c>
      <c r="AN163">
        <v>1</v>
      </c>
    </row>
    <row r="164" spans="1:40" x14ac:dyDescent="0.25">
      <c r="A164" t="s">
        <v>3894</v>
      </c>
      <c r="B164" t="s">
        <v>1</v>
      </c>
      <c r="C164" s="26" t="s">
        <v>5876</v>
      </c>
      <c r="D164" s="5">
        <v>0</v>
      </c>
      <c r="E164" s="6"/>
      <c r="F164" s="6"/>
      <c r="G164" s="6"/>
      <c r="H164" s="6"/>
      <c r="I164" s="6"/>
      <c r="J164" s="6"/>
      <c r="K164" s="6"/>
      <c r="L164" s="6"/>
      <c r="M164" s="6"/>
      <c r="N164" s="6"/>
      <c r="O164" s="6"/>
      <c r="P164" s="6"/>
      <c r="Q164" s="6"/>
      <c r="R164" s="6"/>
      <c r="S164">
        <v>0</v>
      </c>
      <c r="T164">
        <v>0</v>
      </c>
      <c r="U164">
        <v>0</v>
      </c>
      <c r="V164">
        <v>0</v>
      </c>
      <c r="W164">
        <v>0</v>
      </c>
      <c r="X164">
        <v>0</v>
      </c>
      <c r="Y164">
        <v>0</v>
      </c>
      <c r="Z164">
        <v>0</v>
      </c>
      <c r="AA164">
        <v>0</v>
      </c>
      <c r="AB164">
        <v>0</v>
      </c>
      <c r="AC164">
        <v>0</v>
      </c>
      <c r="AD164">
        <v>0</v>
      </c>
      <c r="AE164">
        <v>0</v>
      </c>
      <c r="AF164">
        <v>0</v>
      </c>
      <c r="AG164" t="s">
        <v>5879</v>
      </c>
      <c r="AH164" t="s">
        <v>170</v>
      </c>
      <c r="AI164" t="s">
        <v>4905</v>
      </c>
      <c r="AJ164" t="s">
        <v>627</v>
      </c>
      <c r="AK164" t="s">
        <v>39</v>
      </c>
      <c r="AL164" t="s">
        <v>344</v>
      </c>
      <c r="AM164">
        <v>0</v>
      </c>
      <c r="AN164">
        <v>0</v>
      </c>
    </row>
    <row r="165" spans="1:40" x14ac:dyDescent="0.25">
      <c r="A165" t="s">
        <v>3895</v>
      </c>
      <c r="B165" t="s">
        <v>1</v>
      </c>
      <c r="C165" s="26" t="s">
        <v>5876</v>
      </c>
      <c r="D165" s="5">
        <v>2</v>
      </c>
      <c r="E165" s="6">
        <v>0</v>
      </c>
      <c r="F165" s="6">
        <v>0</v>
      </c>
      <c r="G165" s="6">
        <v>1</v>
      </c>
      <c r="H165" s="6">
        <v>0</v>
      </c>
      <c r="I165" s="6">
        <v>0</v>
      </c>
      <c r="J165" s="6">
        <v>0</v>
      </c>
      <c r="K165" s="6">
        <v>0</v>
      </c>
      <c r="L165" s="6">
        <v>0</v>
      </c>
      <c r="M165" s="6">
        <v>0</v>
      </c>
      <c r="N165" s="6">
        <v>0</v>
      </c>
      <c r="O165" s="6">
        <v>0.5</v>
      </c>
      <c r="P165" s="6">
        <v>0.5</v>
      </c>
      <c r="Q165" s="6">
        <v>0.5</v>
      </c>
      <c r="R165" s="6">
        <v>0.5</v>
      </c>
      <c r="S165">
        <v>0</v>
      </c>
      <c r="T165">
        <v>0</v>
      </c>
      <c r="U165">
        <v>2</v>
      </c>
      <c r="V165">
        <v>0</v>
      </c>
      <c r="W165">
        <v>0</v>
      </c>
      <c r="X165">
        <v>0</v>
      </c>
      <c r="Y165">
        <v>0</v>
      </c>
      <c r="Z165">
        <v>0</v>
      </c>
      <c r="AA165">
        <v>2</v>
      </c>
      <c r="AB165">
        <v>2</v>
      </c>
      <c r="AC165">
        <v>1</v>
      </c>
      <c r="AD165">
        <v>1</v>
      </c>
      <c r="AE165">
        <v>1</v>
      </c>
      <c r="AF165">
        <v>1</v>
      </c>
      <c r="AG165" t="s">
        <v>5879</v>
      </c>
      <c r="AH165" t="s">
        <v>50</v>
      </c>
      <c r="AI165" t="s">
        <v>4906</v>
      </c>
      <c r="AJ165" t="s">
        <v>463</v>
      </c>
      <c r="AK165" t="s">
        <v>19</v>
      </c>
      <c r="AL165" t="s">
        <v>347</v>
      </c>
      <c r="AM165">
        <v>0</v>
      </c>
      <c r="AN165">
        <v>0</v>
      </c>
    </row>
    <row r="166" spans="1:40" x14ac:dyDescent="0.25">
      <c r="A166" t="s">
        <v>609</v>
      </c>
      <c r="B166" t="s">
        <v>1</v>
      </c>
      <c r="C166" s="26" t="s">
        <v>5876</v>
      </c>
      <c r="D166" s="5">
        <v>10</v>
      </c>
      <c r="E166" s="6">
        <v>0</v>
      </c>
      <c r="F166" s="6">
        <v>0</v>
      </c>
      <c r="G166" s="6">
        <v>1</v>
      </c>
      <c r="H166" s="6">
        <v>0</v>
      </c>
      <c r="I166" s="6">
        <v>0</v>
      </c>
      <c r="J166" s="6">
        <v>0</v>
      </c>
      <c r="K166" s="6">
        <v>0</v>
      </c>
      <c r="L166" s="6">
        <v>0</v>
      </c>
      <c r="M166" s="6">
        <v>0</v>
      </c>
      <c r="N166" s="6">
        <v>0</v>
      </c>
      <c r="O166" s="6">
        <v>0</v>
      </c>
      <c r="P166" s="6">
        <v>0</v>
      </c>
      <c r="Q166" s="6">
        <v>0</v>
      </c>
      <c r="R166" s="6">
        <v>0</v>
      </c>
      <c r="S166">
        <v>0</v>
      </c>
      <c r="T166">
        <v>0</v>
      </c>
      <c r="U166">
        <v>10</v>
      </c>
      <c r="V166">
        <v>0</v>
      </c>
      <c r="W166">
        <v>0</v>
      </c>
      <c r="X166">
        <v>0</v>
      </c>
      <c r="Y166">
        <v>0</v>
      </c>
      <c r="Z166">
        <v>0</v>
      </c>
      <c r="AA166">
        <v>10</v>
      </c>
      <c r="AB166">
        <v>10</v>
      </c>
      <c r="AC166">
        <v>10</v>
      </c>
      <c r="AD166">
        <v>10</v>
      </c>
      <c r="AE166">
        <v>10</v>
      </c>
      <c r="AF166">
        <v>10</v>
      </c>
      <c r="AG166" t="s">
        <v>5879</v>
      </c>
      <c r="AH166" t="s">
        <v>166</v>
      </c>
      <c r="AI166" t="s">
        <v>610</v>
      </c>
      <c r="AJ166" t="s">
        <v>608</v>
      </c>
      <c r="AK166" t="s">
        <v>12</v>
      </c>
      <c r="AL166" t="s">
        <v>338</v>
      </c>
      <c r="AM166">
        <v>1</v>
      </c>
      <c r="AN166">
        <v>1</v>
      </c>
    </row>
    <row r="167" spans="1:40" x14ac:dyDescent="0.25">
      <c r="A167" t="s">
        <v>611</v>
      </c>
      <c r="B167" t="s">
        <v>1</v>
      </c>
      <c r="C167" s="26" t="s">
        <v>5876</v>
      </c>
      <c r="D167" s="5">
        <v>16</v>
      </c>
      <c r="E167" s="6">
        <v>6.25E-2</v>
      </c>
      <c r="F167" s="6">
        <v>0</v>
      </c>
      <c r="G167" s="6">
        <v>0.875</v>
      </c>
      <c r="H167" s="6">
        <v>6.25E-2</v>
      </c>
      <c r="I167" s="6">
        <v>0</v>
      </c>
      <c r="J167" s="6">
        <v>6.25E-2</v>
      </c>
      <c r="K167" s="6">
        <v>0</v>
      </c>
      <c r="L167" s="6">
        <v>0</v>
      </c>
      <c r="M167" s="6">
        <v>0.125</v>
      </c>
      <c r="N167" s="6">
        <v>0.125</v>
      </c>
      <c r="O167" s="6">
        <v>0.75</v>
      </c>
      <c r="P167" s="6">
        <v>0.75</v>
      </c>
      <c r="Q167" s="6">
        <v>0.8125</v>
      </c>
      <c r="R167" s="6">
        <v>0.6875</v>
      </c>
      <c r="S167">
        <v>1</v>
      </c>
      <c r="T167">
        <v>0</v>
      </c>
      <c r="U167">
        <v>14</v>
      </c>
      <c r="V167">
        <v>1</v>
      </c>
      <c r="W167">
        <v>0</v>
      </c>
      <c r="X167">
        <v>1</v>
      </c>
      <c r="Y167">
        <v>0</v>
      </c>
      <c r="Z167">
        <v>0</v>
      </c>
      <c r="AA167">
        <v>14</v>
      </c>
      <c r="AB167">
        <v>14</v>
      </c>
      <c r="AC167">
        <v>4</v>
      </c>
      <c r="AD167">
        <v>4</v>
      </c>
      <c r="AE167">
        <v>3</v>
      </c>
      <c r="AF167">
        <v>5</v>
      </c>
      <c r="AG167" t="s">
        <v>5879</v>
      </c>
      <c r="AH167" t="s">
        <v>116</v>
      </c>
      <c r="AI167" t="s">
        <v>612</v>
      </c>
      <c r="AJ167" t="s">
        <v>512</v>
      </c>
      <c r="AK167" t="s">
        <v>8</v>
      </c>
      <c r="AL167" t="s">
        <v>340</v>
      </c>
      <c r="AM167">
        <v>1</v>
      </c>
      <c r="AN167">
        <v>1</v>
      </c>
    </row>
    <row r="168" spans="1:40" x14ac:dyDescent="0.25">
      <c r="A168" t="s">
        <v>3896</v>
      </c>
      <c r="B168" t="s">
        <v>1</v>
      </c>
      <c r="C168" s="26" t="s">
        <v>5876</v>
      </c>
      <c r="D168" s="5">
        <v>0</v>
      </c>
      <c r="E168" s="6"/>
      <c r="F168" s="6"/>
      <c r="G168" s="6"/>
      <c r="H168" s="6"/>
      <c r="I168" s="6"/>
      <c r="J168" s="6"/>
      <c r="K168" s="6"/>
      <c r="L168" s="6"/>
      <c r="M168" s="6"/>
      <c r="N168" s="6"/>
      <c r="O168" s="6"/>
      <c r="P168" s="6"/>
      <c r="Q168" s="6"/>
      <c r="R168" s="6"/>
      <c r="S168">
        <v>0</v>
      </c>
      <c r="T168">
        <v>0</v>
      </c>
      <c r="U168">
        <v>0</v>
      </c>
      <c r="V168">
        <v>0</v>
      </c>
      <c r="W168">
        <v>0</v>
      </c>
      <c r="X168">
        <v>0</v>
      </c>
      <c r="Y168">
        <v>0</v>
      </c>
      <c r="Z168">
        <v>0</v>
      </c>
      <c r="AA168">
        <v>0</v>
      </c>
      <c r="AB168">
        <v>0</v>
      </c>
      <c r="AC168">
        <v>0</v>
      </c>
      <c r="AD168">
        <v>0</v>
      </c>
      <c r="AE168">
        <v>0</v>
      </c>
      <c r="AF168">
        <v>0</v>
      </c>
      <c r="AG168" t="s">
        <v>5879</v>
      </c>
      <c r="AH168" t="s">
        <v>176</v>
      </c>
      <c r="AI168" t="s">
        <v>4869</v>
      </c>
      <c r="AJ168" t="s">
        <v>552</v>
      </c>
      <c r="AK168" t="s">
        <v>33</v>
      </c>
      <c r="AL168" t="s">
        <v>344</v>
      </c>
      <c r="AM168">
        <v>0</v>
      </c>
      <c r="AN168">
        <v>0</v>
      </c>
    </row>
    <row r="169" spans="1:40" x14ac:dyDescent="0.25">
      <c r="A169" t="s">
        <v>3897</v>
      </c>
      <c r="B169" t="s">
        <v>1</v>
      </c>
      <c r="C169" s="26" t="s">
        <v>5876</v>
      </c>
      <c r="D169" s="5">
        <v>0</v>
      </c>
      <c r="E169" s="6"/>
      <c r="F169" s="6"/>
      <c r="G169" s="6"/>
      <c r="H169" s="6"/>
      <c r="I169" s="6"/>
      <c r="J169" s="6"/>
      <c r="K169" s="6"/>
      <c r="L169" s="6"/>
      <c r="M169" s="6"/>
      <c r="N169" s="6"/>
      <c r="O169" s="6"/>
      <c r="P169" s="6"/>
      <c r="Q169" s="6"/>
      <c r="R169" s="6"/>
      <c r="S169">
        <v>0</v>
      </c>
      <c r="T169">
        <v>0</v>
      </c>
      <c r="U169">
        <v>0</v>
      </c>
      <c r="V169">
        <v>0</v>
      </c>
      <c r="W169">
        <v>0</v>
      </c>
      <c r="X169">
        <v>0</v>
      </c>
      <c r="Y169">
        <v>0</v>
      </c>
      <c r="Z169">
        <v>0</v>
      </c>
      <c r="AA169">
        <v>0</v>
      </c>
      <c r="AB169">
        <v>0</v>
      </c>
      <c r="AC169">
        <v>0</v>
      </c>
      <c r="AD169">
        <v>0</v>
      </c>
      <c r="AE169">
        <v>0</v>
      </c>
      <c r="AF169">
        <v>0</v>
      </c>
      <c r="AG169" t="s">
        <v>5879</v>
      </c>
      <c r="AH169" t="s">
        <v>64</v>
      </c>
      <c r="AI169" t="s">
        <v>4907</v>
      </c>
      <c r="AJ169" t="s">
        <v>3280</v>
      </c>
      <c r="AK169" t="s">
        <v>31</v>
      </c>
      <c r="AL169" t="s">
        <v>344</v>
      </c>
      <c r="AM169">
        <v>0</v>
      </c>
      <c r="AN169">
        <v>0</v>
      </c>
    </row>
    <row r="170" spans="1:40" x14ac:dyDescent="0.25">
      <c r="A170" t="s">
        <v>3898</v>
      </c>
      <c r="B170" t="s">
        <v>1</v>
      </c>
      <c r="C170" s="26" t="s">
        <v>5877</v>
      </c>
      <c r="D170" s="5">
        <v>0</v>
      </c>
      <c r="E170" s="6"/>
      <c r="F170" s="6"/>
      <c r="G170" s="6"/>
      <c r="H170" s="6"/>
      <c r="I170" s="6"/>
      <c r="J170" s="6"/>
      <c r="K170" s="6"/>
      <c r="L170" s="6"/>
      <c r="M170" s="6"/>
      <c r="N170" s="6"/>
      <c r="O170" s="6"/>
      <c r="P170" s="6"/>
      <c r="Q170" s="6"/>
      <c r="R170" s="6"/>
      <c r="S170">
        <v>0</v>
      </c>
      <c r="T170">
        <v>0</v>
      </c>
      <c r="U170">
        <v>0</v>
      </c>
      <c r="V170">
        <v>0</v>
      </c>
      <c r="W170">
        <v>0</v>
      </c>
      <c r="X170">
        <v>0</v>
      </c>
      <c r="Y170">
        <v>0</v>
      </c>
      <c r="Z170">
        <v>0</v>
      </c>
      <c r="AA170">
        <v>0</v>
      </c>
      <c r="AB170">
        <v>0</v>
      </c>
      <c r="AC170">
        <v>0</v>
      </c>
      <c r="AD170">
        <v>0</v>
      </c>
      <c r="AE170">
        <v>0</v>
      </c>
      <c r="AF170">
        <v>0</v>
      </c>
      <c r="AG170" t="s">
        <v>5879</v>
      </c>
      <c r="AH170" t="s">
        <v>160</v>
      </c>
      <c r="AI170" t="s">
        <v>4908</v>
      </c>
      <c r="AJ170" t="s">
        <v>515</v>
      </c>
      <c r="AK170" t="s">
        <v>19</v>
      </c>
      <c r="AL170" t="s">
        <v>347</v>
      </c>
      <c r="AM170">
        <v>0</v>
      </c>
      <c r="AN170">
        <v>0</v>
      </c>
    </row>
    <row r="171" spans="1:40" x14ac:dyDescent="0.25">
      <c r="A171" t="s">
        <v>3899</v>
      </c>
      <c r="B171" t="s">
        <v>1</v>
      </c>
      <c r="C171" s="26" t="s">
        <v>5877</v>
      </c>
      <c r="D171" s="5">
        <v>0</v>
      </c>
      <c r="E171" s="6"/>
      <c r="F171" s="6"/>
      <c r="G171" s="6"/>
      <c r="H171" s="6"/>
      <c r="I171" s="6"/>
      <c r="J171" s="6"/>
      <c r="K171" s="6"/>
      <c r="L171" s="6"/>
      <c r="M171" s="6"/>
      <c r="N171" s="6"/>
      <c r="O171" s="6"/>
      <c r="P171" s="6"/>
      <c r="Q171" s="6"/>
      <c r="R171" s="6"/>
      <c r="S171">
        <v>0</v>
      </c>
      <c r="T171">
        <v>0</v>
      </c>
      <c r="U171">
        <v>0</v>
      </c>
      <c r="V171">
        <v>0</v>
      </c>
      <c r="W171">
        <v>0</v>
      </c>
      <c r="X171">
        <v>0</v>
      </c>
      <c r="Y171">
        <v>0</v>
      </c>
      <c r="Z171">
        <v>0</v>
      </c>
      <c r="AA171">
        <v>0</v>
      </c>
      <c r="AB171">
        <v>0</v>
      </c>
      <c r="AC171">
        <v>0</v>
      </c>
      <c r="AD171">
        <v>0</v>
      </c>
      <c r="AE171">
        <v>0</v>
      </c>
      <c r="AF171">
        <v>0</v>
      </c>
      <c r="AG171" t="s">
        <v>5879</v>
      </c>
      <c r="AH171" t="s">
        <v>160</v>
      </c>
      <c r="AI171" t="s">
        <v>4909</v>
      </c>
      <c r="AJ171" t="s">
        <v>515</v>
      </c>
      <c r="AK171" t="s">
        <v>19</v>
      </c>
      <c r="AL171" t="s">
        <v>347</v>
      </c>
      <c r="AM171">
        <v>0</v>
      </c>
      <c r="AN171">
        <v>0</v>
      </c>
    </row>
    <row r="172" spans="1:40" x14ac:dyDescent="0.25">
      <c r="A172" t="s">
        <v>614</v>
      </c>
      <c r="B172" t="s">
        <v>1</v>
      </c>
      <c r="C172" s="26" t="s">
        <v>5877</v>
      </c>
      <c r="D172" s="5">
        <v>0</v>
      </c>
      <c r="E172" s="6"/>
      <c r="F172" s="6"/>
      <c r="G172" s="6"/>
      <c r="H172" s="6"/>
      <c r="I172" s="6"/>
      <c r="J172" s="6"/>
      <c r="K172" s="6"/>
      <c r="L172" s="6"/>
      <c r="M172" s="6"/>
      <c r="N172" s="6"/>
      <c r="O172" s="6"/>
      <c r="P172" s="6"/>
      <c r="Q172" s="6"/>
      <c r="R172" s="6"/>
      <c r="S172">
        <v>0</v>
      </c>
      <c r="T172">
        <v>0</v>
      </c>
      <c r="U172">
        <v>0</v>
      </c>
      <c r="V172">
        <v>0</v>
      </c>
      <c r="W172">
        <v>0</v>
      </c>
      <c r="X172">
        <v>0</v>
      </c>
      <c r="Y172">
        <v>0</v>
      </c>
      <c r="Z172">
        <v>0</v>
      </c>
      <c r="AA172">
        <v>0</v>
      </c>
      <c r="AB172">
        <v>0</v>
      </c>
      <c r="AC172">
        <v>0</v>
      </c>
      <c r="AD172">
        <v>0</v>
      </c>
      <c r="AE172">
        <v>0</v>
      </c>
      <c r="AF172">
        <v>0</v>
      </c>
      <c r="AG172" t="s">
        <v>5879</v>
      </c>
      <c r="AH172" t="s">
        <v>309</v>
      </c>
      <c r="AI172" t="s">
        <v>615</v>
      </c>
      <c r="AJ172" t="s">
        <v>613</v>
      </c>
      <c r="AK172" t="s">
        <v>35</v>
      </c>
      <c r="AL172" t="s">
        <v>338</v>
      </c>
      <c r="AM172">
        <v>1</v>
      </c>
      <c r="AN172">
        <v>1</v>
      </c>
    </row>
    <row r="173" spans="1:40" x14ac:dyDescent="0.25">
      <c r="A173" t="s">
        <v>3900</v>
      </c>
      <c r="B173" t="s">
        <v>1</v>
      </c>
      <c r="C173" s="26" t="s">
        <v>5876</v>
      </c>
      <c r="D173" s="5">
        <v>0</v>
      </c>
      <c r="E173" s="6"/>
      <c r="F173" s="6"/>
      <c r="G173" s="6"/>
      <c r="H173" s="6"/>
      <c r="I173" s="6"/>
      <c r="J173" s="6"/>
      <c r="K173" s="6"/>
      <c r="L173" s="6"/>
      <c r="M173" s="6"/>
      <c r="N173" s="6"/>
      <c r="O173" s="6"/>
      <c r="P173" s="6"/>
      <c r="Q173" s="6"/>
      <c r="R173" s="6"/>
      <c r="S173">
        <v>0</v>
      </c>
      <c r="T173">
        <v>0</v>
      </c>
      <c r="U173">
        <v>0</v>
      </c>
      <c r="V173">
        <v>0</v>
      </c>
      <c r="W173">
        <v>0</v>
      </c>
      <c r="X173">
        <v>0</v>
      </c>
      <c r="Y173">
        <v>0</v>
      </c>
      <c r="Z173">
        <v>0</v>
      </c>
      <c r="AA173">
        <v>0</v>
      </c>
      <c r="AB173">
        <v>0</v>
      </c>
      <c r="AC173">
        <v>0</v>
      </c>
      <c r="AD173">
        <v>0</v>
      </c>
      <c r="AE173">
        <v>0</v>
      </c>
      <c r="AF173">
        <v>0</v>
      </c>
      <c r="AG173" t="s">
        <v>5879</v>
      </c>
      <c r="AH173" t="s">
        <v>147</v>
      </c>
      <c r="AI173" t="s">
        <v>4910</v>
      </c>
      <c r="AJ173" t="s">
        <v>1100</v>
      </c>
      <c r="AK173" t="s">
        <v>10</v>
      </c>
      <c r="AL173" t="s">
        <v>340</v>
      </c>
      <c r="AM173">
        <v>0</v>
      </c>
      <c r="AN173">
        <v>0</v>
      </c>
    </row>
    <row r="174" spans="1:40" x14ac:dyDescent="0.25">
      <c r="A174" t="s">
        <v>3901</v>
      </c>
      <c r="B174" t="s">
        <v>1</v>
      </c>
      <c r="C174" s="26" t="s">
        <v>5876</v>
      </c>
      <c r="D174" s="5">
        <v>0</v>
      </c>
      <c r="E174" s="6"/>
      <c r="F174" s="6"/>
      <c r="G174" s="6"/>
      <c r="H174" s="6"/>
      <c r="I174" s="6"/>
      <c r="J174" s="6"/>
      <c r="K174" s="6"/>
      <c r="L174" s="6"/>
      <c r="M174" s="6"/>
      <c r="N174" s="6"/>
      <c r="O174" s="6"/>
      <c r="P174" s="6"/>
      <c r="Q174" s="6"/>
      <c r="R174" s="6"/>
      <c r="S174">
        <v>0</v>
      </c>
      <c r="T174">
        <v>0</v>
      </c>
      <c r="U174">
        <v>0</v>
      </c>
      <c r="V174">
        <v>0</v>
      </c>
      <c r="W174">
        <v>0</v>
      </c>
      <c r="X174">
        <v>0</v>
      </c>
      <c r="Y174">
        <v>0</v>
      </c>
      <c r="Z174">
        <v>0</v>
      </c>
      <c r="AA174">
        <v>0</v>
      </c>
      <c r="AB174">
        <v>0</v>
      </c>
      <c r="AC174">
        <v>0</v>
      </c>
      <c r="AD174">
        <v>0</v>
      </c>
      <c r="AE174">
        <v>0</v>
      </c>
      <c r="AF174">
        <v>0</v>
      </c>
      <c r="AG174" t="s">
        <v>5879</v>
      </c>
      <c r="AH174" t="s">
        <v>51</v>
      </c>
      <c r="AI174" t="s">
        <v>578</v>
      </c>
      <c r="AJ174" t="s">
        <v>576</v>
      </c>
      <c r="AK174" t="s">
        <v>20</v>
      </c>
      <c r="AL174" t="s">
        <v>347</v>
      </c>
      <c r="AM174">
        <v>0</v>
      </c>
      <c r="AN174">
        <v>0</v>
      </c>
    </row>
    <row r="175" spans="1:40" x14ac:dyDescent="0.25">
      <c r="A175" t="s">
        <v>3902</v>
      </c>
      <c r="B175" t="s">
        <v>1</v>
      </c>
      <c r="C175" s="26" t="s">
        <v>5877</v>
      </c>
      <c r="D175" s="5">
        <v>0</v>
      </c>
      <c r="E175" s="6"/>
      <c r="F175" s="6"/>
      <c r="G175" s="6"/>
      <c r="H175" s="6"/>
      <c r="I175" s="6"/>
      <c r="J175" s="6"/>
      <c r="K175" s="6"/>
      <c r="L175" s="6"/>
      <c r="M175" s="6"/>
      <c r="N175" s="6"/>
      <c r="O175" s="6"/>
      <c r="P175" s="6"/>
      <c r="Q175" s="6"/>
      <c r="R175" s="6"/>
      <c r="S175">
        <v>0</v>
      </c>
      <c r="T175">
        <v>0</v>
      </c>
      <c r="U175">
        <v>0</v>
      </c>
      <c r="V175">
        <v>0</v>
      </c>
      <c r="W175">
        <v>0</v>
      </c>
      <c r="X175">
        <v>0</v>
      </c>
      <c r="Y175">
        <v>0</v>
      </c>
      <c r="Z175">
        <v>0</v>
      </c>
      <c r="AA175">
        <v>0</v>
      </c>
      <c r="AB175">
        <v>0</v>
      </c>
      <c r="AC175">
        <v>0</v>
      </c>
      <c r="AD175">
        <v>0</v>
      </c>
      <c r="AE175">
        <v>0</v>
      </c>
      <c r="AF175">
        <v>0</v>
      </c>
      <c r="AG175" t="s">
        <v>5879</v>
      </c>
      <c r="AH175" t="s">
        <v>103</v>
      </c>
      <c r="AI175" t="s">
        <v>2888</v>
      </c>
      <c r="AJ175" t="s">
        <v>535</v>
      </c>
      <c r="AK175" t="s">
        <v>34</v>
      </c>
      <c r="AL175" t="s">
        <v>338</v>
      </c>
      <c r="AM175">
        <v>0</v>
      </c>
      <c r="AN175">
        <v>0</v>
      </c>
    </row>
    <row r="176" spans="1:40" x14ac:dyDescent="0.25">
      <c r="A176" t="s">
        <v>3903</v>
      </c>
      <c r="B176" t="s">
        <v>1</v>
      </c>
      <c r="C176" s="26" t="s">
        <v>5876</v>
      </c>
      <c r="D176" s="5">
        <v>0</v>
      </c>
      <c r="E176" s="6"/>
      <c r="F176" s="6"/>
      <c r="G176" s="6"/>
      <c r="H176" s="6"/>
      <c r="I176" s="6"/>
      <c r="J176" s="6"/>
      <c r="K176" s="6"/>
      <c r="L176" s="6"/>
      <c r="M176" s="6"/>
      <c r="N176" s="6"/>
      <c r="O176" s="6"/>
      <c r="P176" s="6"/>
      <c r="Q176" s="6"/>
      <c r="R176" s="6"/>
      <c r="S176">
        <v>0</v>
      </c>
      <c r="T176">
        <v>0</v>
      </c>
      <c r="U176">
        <v>0</v>
      </c>
      <c r="V176">
        <v>0</v>
      </c>
      <c r="W176">
        <v>0</v>
      </c>
      <c r="X176">
        <v>0</v>
      </c>
      <c r="Y176">
        <v>0</v>
      </c>
      <c r="Z176">
        <v>0</v>
      </c>
      <c r="AA176">
        <v>0</v>
      </c>
      <c r="AB176">
        <v>0</v>
      </c>
      <c r="AC176">
        <v>0</v>
      </c>
      <c r="AD176">
        <v>0</v>
      </c>
      <c r="AE176">
        <v>0</v>
      </c>
      <c r="AF176">
        <v>0</v>
      </c>
      <c r="AG176" t="s">
        <v>5879</v>
      </c>
      <c r="AH176" t="s">
        <v>311</v>
      </c>
      <c r="AI176" t="s">
        <v>573</v>
      </c>
      <c r="AJ176" t="s">
        <v>571</v>
      </c>
      <c r="AK176" t="s">
        <v>19</v>
      </c>
      <c r="AL176" t="s">
        <v>347</v>
      </c>
      <c r="AM176">
        <v>0</v>
      </c>
      <c r="AN176">
        <v>0</v>
      </c>
    </row>
    <row r="177" spans="1:40" x14ac:dyDescent="0.25">
      <c r="A177" t="s">
        <v>3904</v>
      </c>
      <c r="B177" t="s">
        <v>1</v>
      </c>
      <c r="C177" s="26" t="s">
        <v>5876</v>
      </c>
      <c r="D177" s="5">
        <v>0</v>
      </c>
      <c r="E177" s="6"/>
      <c r="F177" s="6"/>
      <c r="G177" s="6"/>
      <c r="H177" s="6"/>
      <c r="I177" s="6"/>
      <c r="J177" s="6"/>
      <c r="K177" s="6"/>
      <c r="L177" s="6"/>
      <c r="M177" s="6"/>
      <c r="N177" s="6"/>
      <c r="O177" s="6"/>
      <c r="P177" s="6"/>
      <c r="Q177" s="6"/>
      <c r="R177" s="6"/>
      <c r="S177">
        <v>0</v>
      </c>
      <c r="T177">
        <v>0</v>
      </c>
      <c r="U177">
        <v>0</v>
      </c>
      <c r="V177">
        <v>0</v>
      </c>
      <c r="W177">
        <v>0</v>
      </c>
      <c r="X177">
        <v>0</v>
      </c>
      <c r="Y177">
        <v>0</v>
      </c>
      <c r="Z177">
        <v>0</v>
      </c>
      <c r="AA177">
        <v>0</v>
      </c>
      <c r="AB177">
        <v>0</v>
      </c>
      <c r="AC177">
        <v>0</v>
      </c>
      <c r="AD177">
        <v>0</v>
      </c>
      <c r="AE177">
        <v>0</v>
      </c>
      <c r="AF177">
        <v>0</v>
      </c>
      <c r="AG177" t="s">
        <v>5879</v>
      </c>
      <c r="AH177" t="s">
        <v>157</v>
      </c>
      <c r="AI177" t="s">
        <v>4911</v>
      </c>
      <c r="AJ177" t="s">
        <v>1174</v>
      </c>
      <c r="AK177" t="s">
        <v>6</v>
      </c>
      <c r="AL177" t="s">
        <v>343</v>
      </c>
      <c r="AM177">
        <v>0</v>
      </c>
      <c r="AN177">
        <v>0</v>
      </c>
    </row>
    <row r="178" spans="1:40" x14ac:dyDescent="0.25">
      <c r="A178" t="s">
        <v>617</v>
      </c>
      <c r="B178" t="s">
        <v>1</v>
      </c>
      <c r="C178" s="26" t="s">
        <v>5876</v>
      </c>
      <c r="D178" s="5">
        <v>30</v>
      </c>
      <c r="E178" s="6">
        <v>0.73333333333333295</v>
      </c>
      <c r="F178" s="6">
        <v>0</v>
      </c>
      <c r="G178" s="6">
        <v>0</v>
      </c>
      <c r="H178" s="6">
        <v>0.266666666666667</v>
      </c>
      <c r="I178" s="6">
        <v>3.3333333333333298E-2</v>
      </c>
      <c r="J178" s="6">
        <v>0.2</v>
      </c>
      <c r="K178" s="6">
        <v>3.3333333333333298E-2</v>
      </c>
      <c r="L178" s="6">
        <v>0</v>
      </c>
      <c r="M178" s="6">
        <v>0.76666666666666705</v>
      </c>
      <c r="N178" s="6">
        <v>0.76666666666666705</v>
      </c>
      <c r="O178" s="6">
        <v>0.86666666666666703</v>
      </c>
      <c r="P178" s="6">
        <v>0.86666666666666703</v>
      </c>
      <c r="Q178" s="6">
        <v>0.86666666666666703</v>
      </c>
      <c r="R178" s="6">
        <v>0.76666666666666705</v>
      </c>
      <c r="S178">
        <v>22</v>
      </c>
      <c r="T178">
        <v>0</v>
      </c>
      <c r="U178">
        <v>0</v>
      </c>
      <c r="V178">
        <v>8</v>
      </c>
      <c r="W178">
        <v>1</v>
      </c>
      <c r="X178">
        <v>6</v>
      </c>
      <c r="Y178">
        <v>1</v>
      </c>
      <c r="Z178">
        <v>0</v>
      </c>
      <c r="AA178">
        <v>7</v>
      </c>
      <c r="AB178">
        <v>7</v>
      </c>
      <c r="AC178">
        <v>4</v>
      </c>
      <c r="AD178">
        <v>4</v>
      </c>
      <c r="AE178">
        <v>4</v>
      </c>
      <c r="AF178">
        <v>7</v>
      </c>
      <c r="AG178" t="s">
        <v>5879</v>
      </c>
      <c r="AH178" t="s">
        <v>148</v>
      </c>
      <c r="AI178" t="s">
        <v>618</v>
      </c>
      <c r="AJ178" t="s">
        <v>616</v>
      </c>
      <c r="AK178" t="s">
        <v>5</v>
      </c>
      <c r="AL178" t="s">
        <v>342</v>
      </c>
      <c r="AM178">
        <v>1</v>
      </c>
      <c r="AN178">
        <v>1</v>
      </c>
    </row>
    <row r="179" spans="1:40" x14ac:dyDescent="0.25">
      <c r="A179" t="s">
        <v>619</v>
      </c>
      <c r="B179" t="s">
        <v>1</v>
      </c>
      <c r="C179" s="26" t="s">
        <v>5876</v>
      </c>
      <c r="D179" s="5">
        <v>25</v>
      </c>
      <c r="E179" s="6">
        <v>0.6</v>
      </c>
      <c r="F179" s="6">
        <v>0</v>
      </c>
      <c r="G179" s="6">
        <v>0.04</v>
      </c>
      <c r="H179" s="6">
        <v>0.36</v>
      </c>
      <c r="I179" s="6">
        <v>0.16</v>
      </c>
      <c r="J179" s="6">
        <v>0.2</v>
      </c>
      <c r="K179" s="6">
        <v>0</v>
      </c>
      <c r="L179" s="6">
        <v>0</v>
      </c>
      <c r="M179" s="6">
        <v>0.84</v>
      </c>
      <c r="N179" s="6">
        <v>0.84</v>
      </c>
      <c r="O179" s="6">
        <v>0.76</v>
      </c>
      <c r="P179" s="6">
        <v>0.72</v>
      </c>
      <c r="Q179" s="6">
        <v>0.76</v>
      </c>
      <c r="R179" s="6">
        <v>1</v>
      </c>
      <c r="S179">
        <v>15</v>
      </c>
      <c r="T179">
        <v>0</v>
      </c>
      <c r="U179">
        <v>1</v>
      </c>
      <c r="V179">
        <v>9</v>
      </c>
      <c r="W179">
        <v>4</v>
      </c>
      <c r="X179">
        <v>5</v>
      </c>
      <c r="Y179">
        <v>0</v>
      </c>
      <c r="Z179">
        <v>0</v>
      </c>
      <c r="AA179">
        <v>4</v>
      </c>
      <c r="AB179">
        <v>4</v>
      </c>
      <c r="AC179">
        <v>6</v>
      </c>
      <c r="AD179">
        <v>7</v>
      </c>
      <c r="AE179">
        <v>6</v>
      </c>
      <c r="AF179">
        <v>0</v>
      </c>
      <c r="AG179" t="s">
        <v>5879</v>
      </c>
      <c r="AH179" t="s">
        <v>267</v>
      </c>
      <c r="AI179" t="s">
        <v>620</v>
      </c>
      <c r="AJ179" t="s">
        <v>518</v>
      </c>
      <c r="AK179" t="s">
        <v>19</v>
      </c>
      <c r="AL179" t="s">
        <v>347</v>
      </c>
      <c r="AM179">
        <v>1</v>
      </c>
      <c r="AN179">
        <v>1</v>
      </c>
    </row>
    <row r="180" spans="1:40" x14ac:dyDescent="0.25">
      <c r="A180" t="s">
        <v>621</v>
      </c>
      <c r="B180" t="s">
        <v>1</v>
      </c>
      <c r="C180" s="26" t="s">
        <v>5876</v>
      </c>
      <c r="D180" s="5">
        <v>1</v>
      </c>
      <c r="E180" s="6">
        <v>0</v>
      </c>
      <c r="F180" s="6">
        <v>0</v>
      </c>
      <c r="G180" s="6">
        <v>0</v>
      </c>
      <c r="H180" s="6">
        <v>1</v>
      </c>
      <c r="I180" s="6">
        <v>0</v>
      </c>
      <c r="J180" s="6">
        <v>1</v>
      </c>
      <c r="K180" s="6">
        <v>0</v>
      </c>
      <c r="L180" s="6">
        <v>0</v>
      </c>
      <c r="M180" s="6">
        <v>0</v>
      </c>
      <c r="N180" s="6">
        <v>0</v>
      </c>
      <c r="O180" s="6">
        <v>1</v>
      </c>
      <c r="P180" s="6">
        <v>1</v>
      </c>
      <c r="Q180" s="6">
        <v>1</v>
      </c>
      <c r="R180" s="6">
        <v>1</v>
      </c>
      <c r="S180">
        <v>0</v>
      </c>
      <c r="T180">
        <v>0</v>
      </c>
      <c r="U180">
        <v>0</v>
      </c>
      <c r="V180">
        <v>1</v>
      </c>
      <c r="W180">
        <v>0</v>
      </c>
      <c r="X180">
        <v>1</v>
      </c>
      <c r="Y180">
        <v>0</v>
      </c>
      <c r="Z180">
        <v>0</v>
      </c>
      <c r="AA180">
        <v>1</v>
      </c>
      <c r="AB180">
        <v>1</v>
      </c>
      <c r="AC180">
        <v>0</v>
      </c>
      <c r="AD180">
        <v>0</v>
      </c>
      <c r="AE180">
        <v>0</v>
      </c>
      <c r="AF180">
        <v>0</v>
      </c>
      <c r="AG180" t="s">
        <v>5879</v>
      </c>
      <c r="AH180" t="s">
        <v>258</v>
      </c>
      <c r="AI180" t="s">
        <v>622</v>
      </c>
      <c r="AJ180" t="s">
        <v>466</v>
      </c>
      <c r="AK180" t="s">
        <v>30</v>
      </c>
      <c r="AL180" t="s">
        <v>344</v>
      </c>
      <c r="AM180">
        <v>1</v>
      </c>
      <c r="AN180">
        <v>1</v>
      </c>
    </row>
    <row r="181" spans="1:40" x14ac:dyDescent="0.25">
      <c r="A181" t="s">
        <v>623</v>
      </c>
      <c r="B181" t="s">
        <v>1</v>
      </c>
      <c r="C181" s="26" t="s">
        <v>5876</v>
      </c>
      <c r="D181" s="5">
        <v>8</v>
      </c>
      <c r="E181" s="6">
        <v>0.75</v>
      </c>
      <c r="F181" s="6">
        <v>0</v>
      </c>
      <c r="G181" s="6">
        <v>0.25</v>
      </c>
      <c r="H181" s="6">
        <v>0</v>
      </c>
      <c r="I181" s="6">
        <v>0</v>
      </c>
      <c r="J181" s="6">
        <v>0</v>
      </c>
      <c r="K181" s="6">
        <v>0</v>
      </c>
      <c r="L181" s="6">
        <v>0</v>
      </c>
      <c r="M181" s="6">
        <v>0.625</v>
      </c>
      <c r="N181" s="6">
        <v>0.625</v>
      </c>
      <c r="O181" s="6">
        <v>0.875</v>
      </c>
      <c r="P181" s="6">
        <v>0.875</v>
      </c>
      <c r="Q181" s="6">
        <v>0.875</v>
      </c>
      <c r="R181" s="6">
        <v>0.875</v>
      </c>
      <c r="S181">
        <v>6</v>
      </c>
      <c r="T181">
        <v>0</v>
      </c>
      <c r="U181">
        <v>2</v>
      </c>
      <c r="V181">
        <v>0</v>
      </c>
      <c r="W181">
        <v>0</v>
      </c>
      <c r="X181">
        <v>0</v>
      </c>
      <c r="Y181">
        <v>0</v>
      </c>
      <c r="Z181">
        <v>0</v>
      </c>
      <c r="AA181">
        <v>3</v>
      </c>
      <c r="AB181">
        <v>3</v>
      </c>
      <c r="AC181">
        <v>1</v>
      </c>
      <c r="AD181">
        <v>1</v>
      </c>
      <c r="AE181">
        <v>1</v>
      </c>
      <c r="AF181">
        <v>1</v>
      </c>
      <c r="AG181" t="s">
        <v>5879</v>
      </c>
      <c r="AH181" t="s">
        <v>73</v>
      </c>
      <c r="AI181" t="s">
        <v>624</v>
      </c>
      <c r="AJ181" t="s">
        <v>395</v>
      </c>
      <c r="AK181" t="s">
        <v>34</v>
      </c>
      <c r="AL181" t="s">
        <v>338</v>
      </c>
      <c r="AM181">
        <v>1</v>
      </c>
      <c r="AN181">
        <v>1</v>
      </c>
    </row>
    <row r="182" spans="1:40" x14ac:dyDescent="0.25">
      <c r="A182" t="s">
        <v>625</v>
      </c>
      <c r="B182" t="s">
        <v>1</v>
      </c>
      <c r="C182" s="26" t="s">
        <v>5876</v>
      </c>
      <c r="D182" s="5">
        <v>31</v>
      </c>
      <c r="E182" s="6">
        <v>0.29032258064516098</v>
      </c>
      <c r="F182" s="6">
        <v>0</v>
      </c>
      <c r="G182" s="6">
        <v>0.35483870967741898</v>
      </c>
      <c r="H182" s="6">
        <v>0.35483870967741898</v>
      </c>
      <c r="I182" s="6">
        <v>3.2258064516128997E-2</v>
      </c>
      <c r="J182" s="6">
        <v>0.35483870967741898</v>
      </c>
      <c r="K182" s="6">
        <v>0</v>
      </c>
      <c r="L182" s="6">
        <v>0</v>
      </c>
      <c r="M182" s="6">
        <v>0.35483870967741898</v>
      </c>
      <c r="N182" s="6">
        <v>0.35483870967741898</v>
      </c>
      <c r="O182" s="6">
        <v>0.80645161290322598</v>
      </c>
      <c r="P182" s="6">
        <v>0.74193548387096797</v>
      </c>
      <c r="Q182" s="6">
        <v>0.58064516129032295</v>
      </c>
      <c r="R182" s="6">
        <v>0.67741935483870996</v>
      </c>
      <c r="S182">
        <v>9</v>
      </c>
      <c r="T182">
        <v>0</v>
      </c>
      <c r="U182">
        <v>11</v>
      </c>
      <c r="V182">
        <v>11</v>
      </c>
      <c r="W182">
        <v>1</v>
      </c>
      <c r="X182">
        <v>11</v>
      </c>
      <c r="Y182">
        <v>0</v>
      </c>
      <c r="Z182">
        <v>0</v>
      </c>
      <c r="AA182">
        <v>20</v>
      </c>
      <c r="AB182">
        <v>20</v>
      </c>
      <c r="AC182">
        <v>6</v>
      </c>
      <c r="AD182">
        <v>8</v>
      </c>
      <c r="AE182">
        <v>13</v>
      </c>
      <c r="AF182">
        <v>10</v>
      </c>
      <c r="AG182" t="s">
        <v>5879</v>
      </c>
      <c r="AH182" t="s">
        <v>108</v>
      </c>
      <c r="AI182" t="s">
        <v>626</v>
      </c>
      <c r="AJ182" t="s">
        <v>527</v>
      </c>
      <c r="AK182" t="s">
        <v>33</v>
      </c>
      <c r="AL182" t="s">
        <v>344</v>
      </c>
      <c r="AM182">
        <v>1</v>
      </c>
      <c r="AN182">
        <v>1</v>
      </c>
    </row>
    <row r="183" spans="1:40" x14ac:dyDescent="0.25">
      <c r="A183" t="s">
        <v>3905</v>
      </c>
      <c r="B183" t="s">
        <v>1</v>
      </c>
      <c r="C183" s="26" t="s">
        <v>5877</v>
      </c>
      <c r="D183" s="5">
        <v>0</v>
      </c>
      <c r="E183" s="6"/>
      <c r="F183" s="6"/>
      <c r="G183" s="6"/>
      <c r="H183" s="6"/>
      <c r="I183" s="6"/>
      <c r="J183" s="6"/>
      <c r="K183" s="6"/>
      <c r="L183" s="6"/>
      <c r="M183" s="6"/>
      <c r="N183" s="6"/>
      <c r="O183" s="6"/>
      <c r="P183" s="6"/>
      <c r="Q183" s="6"/>
      <c r="R183" s="6"/>
      <c r="S183">
        <v>0</v>
      </c>
      <c r="T183">
        <v>0</v>
      </c>
      <c r="U183">
        <v>0</v>
      </c>
      <c r="V183">
        <v>0</v>
      </c>
      <c r="W183">
        <v>0</v>
      </c>
      <c r="X183">
        <v>0</v>
      </c>
      <c r="Y183">
        <v>0</v>
      </c>
      <c r="Z183">
        <v>0</v>
      </c>
      <c r="AA183">
        <v>0</v>
      </c>
      <c r="AB183">
        <v>0</v>
      </c>
      <c r="AC183">
        <v>0</v>
      </c>
      <c r="AD183">
        <v>0</v>
      </c>
      <c r="AE183">
        <v>0</v>
      </c>
      <c r="AF183">
        <v>0</v>
      </c>
      <c r="AG183" t="s">
        <v>5879</v>
      </c>
      <c r="AH183" t="s">
        <v>212</v>
      </c>
      <c r="AI183" t="s">
        <v>4912</v>
      </c>
      <c r="AJ183" t="s">
        <v>1591</v>
      </c>
      <c r="AK183" t="s">
        <v>16</v>
      </c>
      <c r="AL183" t="s">
        <v>341</v>
      </c>
      <c r="AM183">
        <v>0</v>
      </c>
      <c r="AN183">
        <v>0</v>
      </c>
    </row>
    <row r="184" spans="1:40" x14ac:dyDescent="0.25">
      <c r="A184" t="s">
        <v>3906</v>
      </c>
      <c r="B184" t="s">
        <v>1</v>
      </c>
      <c r="C184" s="26" t="s">
        <v>5876</v>
      </c>
      <c r="D184" s="5">
        <v>0</v>
      </c>
      <c r="E184" s="6"/>
      <c r="F184" s="6"/>
      <c r="G184" s="6"/>
      <c r="H184" s="6"/>
      <c r="I184" s="6"/>
      <c r="J184" s="6"/>
      <c r="K184" s="6"/>
      <c r="L184" s="6"/>
      <c r="M184" s="6"/>
      <c r="N184" s="6"/>
      <c r="O184" s="6"/>
      <c r="P184" s="6"/>
      <c r="Q184" s="6"/>
      <c r="R184" s="6"/>
      <c r="S184">
        <v>0</v>
      </c>
      <c r="T184">
        <v>0</v>
      </c>
      <c r="U184">
        <v>0</v>
      </c>
      <c r="V184">
        <v>0</v>
      </c>
      <c r="W184">
        <v>0</v>
      </c>
      <c r="X184">
        <v>0</v>
      </c>
      <c r="Y184">
        <v>0</v>
      </c>
      <c r="Z184">
        <v>0</v>
      </c>
      <c r="AA184">
        <v>0</v>
      </c>
      <c r="AB184">
        <v>0</v>
      </c>
      <c r="AC184">
        <v>0</v>
      </c>
      <c r="AD184">
        <v>0</v>
      </c>
      <c r="AE184">
        <v>0</v>
      </c>
      <c r="AF184">
        <v>0</v>
      </c>
      <c r="AG184" t="s">
        <v>5879</v>
      </c>
      <c r="AH184" t="s">
        <v>113</v>
      </c>
      <c r="AI184" t="s">
        <v>4913</v>
      </c>
      <c r="AJ184" t="s">
        <v>1300</v>
      </c>
      <c r="AK184" t="s">
        <v>15</v>
      </c>
      <c r="AL184" t="s">
        <v>343</v>
      </c>
      <c r="AM184">
        <v>0</v>
      </c>
      <c r="AN184">
        <v>0</v>
      </c>
    </row>
    <row r="185" spans="1:40" x14ac:dyDescent="0.25">
      <c r="A185" t="s">
        <v>3907</v>
      </c>
      <c r="B185" t="s">
        <v>1</v>
      </c>
      <c r="C185" s="26" t="s">
        <v>5876</v>
      </c>
      <c r="D185" s="5">
        <v>0</v>
      </c>
      <c r="E185" s="6"/>
      <c r="F185" s="6"/>
      <c r="G185" s="6"/>
      <c r="H185" s="6"/>
      <c r="I185" s="6"/>
      <c r="J185" s="6"/>
      <c r="K185" s="6"/>
      <c r="L185" s="6"/>
      <c r="M185" s="6"/>
      <c r="N185" s="6"/>
      <c r="O185" s="6"/>
      <c r="P185" s="6"/>
      <c r="Q185" s="6"/>
      <c r="R185" s="6"/>
      <c r="S185">
        <v>0</v>
      </c>
      <c r="T185">
        <v>0</v>
      </c>
      <c r="U185">
        <v>0</v>
      </c>
      <c r="V185">
        <v>0</v>
      </c>
      <c r="W185">
        <v>0</v>
      </c>
      <c r="X185">
        <v>0</v>
      </c>
      <c r="Y185">
        <v>0</v>
      </c>
      <c r="Z185">
        <v>0</v>
      </c>
      <c r="AA185">
        <v>0</v>
      </c>
      <c r="AB185">
        <v>0</v>
      </c>
      <c r="AC185">
        <v>0</v>
      </c>
      <c r="AD185">
        <v>0</v>
      </c>
      <c r="AE185">
        <v>0</v>
      </c>
      <c r="AF185">
        <v>0</v>
      </c>
      <c r="AG185" t="s">
        <v>5879</v>
      </c>
      <c r="AH185" t="s">
        <v>139</v>
      </c>
      <c r="AI185" t="s">
        <v>4914</v>
      </c>
      <c r="AJ185" t="s">
        <v>410</v>
      </c>
      <c r="AK185" t="s">
        <v>19</v>
      </c>
      <c r="AL185" t="s">
        <v>347</v>
      </c>
      <c r="AM185">
        <v>0</v>
      </c>
      <c r="AN185">
        <v>0</v>
      </c>
    </row>
    <row r="186" spans="1:40" x14ac:dyDescent="0.25">
      <c r="A186" t="s">
        <v>3908</v>
      </c>
      <c r="B186" t="s">
        <v>1</v>
      </c>
      <c r="C186" s="26" t="s">
        <v>5876</v>
      </c>
      <c r="D186" s="5">
        <v>30</v>
      </c>
      <c r="E186" s="6">
        <v>0.86666666666666703</v>
      </c>
      <c r="F186" s="6">
        <v>0</v>
      </c>
      <c r="G186" s="6">
        <v>6.6666666666666693E-2</v>
      </c>
      <c r="H186" s="6">
        <v>6.6666666666666693E-2</v>
      </c>
      <c r="I186" s="6">
        <v>3.3333333333333298E-2</v>
      </c>
      <c r="J186" s="6">
        <v>0</v>
      </c>
      <c r="K186" s="6">
        <v>3.3333333333333298E-2</v>
      </c>
      <c r="L186" s="6">
        <v>0</v>
      </c>
      <c r="M186" s="6">
        <v>0.9</v>
      </c>
      <c r="N186" s="6">
        <v>0.9</v>
      </c>
      <c r="O186" s="6">
        <v>0.93333333333333302</v>
      </c>
      <c r="P186" s="6">
        <v>0.96666666666666701</v>
      </c>
      <c r="Q186" s="6">
        <v>0.96666666666666701</v>
      </c>
      <c r="R186" s="6">
        <v>0.93333333333333302</v>
      </c>
      <c r="S186">
        <v>26</v>
      </c>
      <c r="T186">
        <v>0</v>
      </c>
      <c r="U186">
        <v>2</v>
      </c>
      <c r="V186">
        <v>2</v>
      </c>
      <c r="W186">
        <v>1</v>
      </c>
      <c r="X186">
        <v>0</v>
      </c>
      <c r="Y186">
        <v>1</v>
      </c>
      <c r="Z186">
        <v>0</v>
      </c>
      <c r="AA186">
        <v>3</v>
      </c>
      <c r="AB186">
        <v>3</v>
      </c>
      <c r="AC186">
        <v>2</v>
      </c>
      <c r="AD186">
        <v>1</v>
      </c>
      <c r="AE186">
        <v>1</v>
      </c>
      <c r="AF186">
        <v>2</v>
      </c>
      <c r="AG186" t="s">
        <v>5879</v>
      </c>
      <c r="AH186" t="s">
        <v>160</v>
      </c>
      <c r="AI186" t="s">
        <v>4915</v>
      </c>
      <c r="AJ186" t="s">
        <v>407</v>
      </c>
      <c r="AK186" t="s">
        <v>19</v>
      </c>
      <c r="AL186" t="s">
        <v>347</v>
      </c>
      <c r="AM186">
        <v>0</v>
      </c>
      <c r="AN186">
        <v>1</v>
      </c>
    </row>
    <row r="187" spans="1:40" x14ac:dyDescent="0.25">
      <c r="A187" t="s">
        <v>628</v>
      </c>
      <c r="B187" t="s">
        <v>1</v>
      </c>
      <c r="C187" s="26" t="s">
        <v>5876</v>
      </c>
      <c r="D187" s="5">
        <v>19</v>
      </c>
      <c r="E187" s="6">
        <v>0.57894736842105299</v>
      </c>
      <c r="F187" s="6">
        <v>0</v>
      </c>
      <c r="G187" s="6">
        <v>0.26315789473684198</v>
      </c>
      <c r="H187" s="6">
        <v>0.157894736842105</v>
      </c>
      <c r="I187" s="6">
        <v>0.105263157894737</v>
      </c>
      <c r="J187" s="6">
        <v>5.2631578947368397E-2</v>
      </c>
      <c r="K187" s="6">
        <v>0</v>
      </c>
      <c r="L187" s="6">
        <v>0</v>
      </c>
      <c r="M187" s="6">
        <v>0.68421052631578905</v>
      </c>
      <c r="N187" s="6">
        <v>0.68421052631578905</v>
      </c>
      <c r="O187" s="6">
        <v>0.94736842105263197</v>
      </c>
      <c r="P187" s="6">
        <v>0.84210526315789502</v>
      </c>
      <c r="Q187" s="6">
        <v>0.84210526315789502</v>
      </c>
      <c r="R187" s="6">
        <v>0.84210526315789502</v>
      </c>
      <c r="S187">
        <v>11</v>
      </c>
      <c r="T187">
        <v>0</v>
      </c>
      <c r="U187">
        <v>5</v>
      </c>
      <c r="V187">
        <v>3</v>
      </c>
      <c r="W187">
        <v>2</v>
      </c>
      <c r="X187">
        <v>1</v>
      </c>
      <c r="Y187">
        <v>0</v>
      </c>
      <c r="Z187">
        <v>0</v>
      </c>
      <c r="AA187">
        <v>6</v>
      </c>
      <c r="AB187">
        <v>6</v>
      </c>
      <c r="AC187">
        <v>1</v>
      </c>
      <c r="AD187">
        <v>3</v>
      </c>
      <c r="AE187">
        <v>3</v>
      </c>
      <c r="AF187">
        <v>3</v>
      </c>
      <c r="AG187" t="s">
        <v>5879</v>
      </c>
      <c r="AH187" t="s">
        <v>170</v>
      </c>
      <c r="AI187" t="s">
        <v>629</v>
      </c>
      <c r="AJ187" t="s">
        <v>627</v>
      </c>
      <c r="AK187" t="s">
        <v>39</v>
      </c>
      <c r="AL187" t="s">
        <v>344</v>
      </c>
      <c r="AM187">
        <v>1</v>
      </c>
      <c r="AN187">
        <v>1</v>
      </c>
    </row>
    <row r="188" spans="1:40" x14ac:dyDescent="0.25">
      <c r="A188" t="s">
        <v>630</v>
      </c>
      <c r="B188" t="s">
        <v>1</v>
      </c>
      <c r="C188" s="26" t="s">
        <v>5876</v>
      </c>
      <c r="D188" s="5">
        <v>30</v>
      </c>
      <c r="E188" s="6">
        <v>0.96666666666666701</v>
      </c>
      <c r="F188" s="6">
        <v>0</v>
      </c>
      <c r="G188" s="6">
        <v>0</v>
      </c>
      <c r="H188" s="6">
        <v>3.3333333333333298E-2</v>
      </c>
      <c r="I188" s="6">
        <v>3.3333333333333298E-2</v>
      </c>
      <c r="J188" s="6">
        <v>0</v>
      </c>
      <c r="K188" s="6">
        <v>0</v>
      </c>
      <c r="L188" s="6">
        <v>0</v>
      </c>
      <c r="M188" s="6">
        <v>1</v>
      </c>
      <c r="N188" s="6">
        <v>1</v>
      </c>
      <c r="O188" s="6">
        <v>1</v>
      </c>
      <c r="P188" s="6">
        <v>1</v>
      </c>
      <c r="Q188" s="6">
        <v>1</v>
      </c>
      <c r="R188" s="6">
        <v>0.96666666666666701</v>
      </c>
      <c r="S188">
        <v>29</v>
      </c>
      <c r="T188">
        <v>0</v>
      </c>
      <c r="U188">
        <v>0</v>
      </c>
      <c r="V188">
        <v>1</v>
      </c>
      <c r="W188">
        <v>1</v>
      </c>
      <c r="X188">
        <v>0</v>
      </c>
      <c r="Y188">
        <v>0</v>
      </c>
      <c r="Z188">
        <v>0</v>
      </c>
      <c r="AA188">
        <v>0</v>
      </c>
      <c r="AB188">
        <v>0</v>
      </c>
      <c r="AC188">
        <v>0</v>
      </c>
      <c r="AD188">
        <v>0</v>
      </c>
      <c r="AE188">
        <v>0</v>
      </c>
      <c r="AF188">
        <v>1</v>
      </c>
      <c r="AG188" t="s">
        <v>5879</v>
      </c>
      <c r="AH188" t="s">
        <v>112</v>
      </c>
      <c r="AI188" t="s">
        <v>631</v>
      </c>
      <c r="AJ188" t="s">
        <v>463</v>
      </c>
      <c r="AK188" t="s">
        <v>19</v>
      </c>
      <c r="AL188" t="s">
        <v>347</v>
      </c>
      <c r="AM188">
        <v>1</v>
      </c>
      <c r="AN188">
        <v>1</v>
      </c>
    </row>
    <row r="189" spans="1:40" x14ac:dyDescent="0.25">
      <c r="A189" t="s">
        <v>3909</v>
      </c>
      <c r="B189" t="s">
        <v>1</v>
      </c>
      <c r="C189" s="26" t="s">
        <v>5876</v>
      </c>
      <c r="D189" s="5">
        <v>0</v>
      </c>
      <c r="E189" s="6"/>
      <c r="F189" s="6"/>
      <c r="G189" s="6"/>
      <c r="H189" s="6"/>
      <c r="I189" s="6"/>
      <c r="J189" s="6"/>
      <c r="K189" s="6"/>
      <c r="L189" s="6"/>
      <c r="M189" s="6"/>
      <c r="N189" s="6"/>
      <c r="O189" s="6"/>
      <c r="P189" s="6"/>
      <c r="Q189" s="6"/>
      <c r="R189" s="6"/>
      <c r="S189">
        <v>0</v>
      </c>
      <c r="T189">
        <v>0</v>
      </c>
      <c r="U189">
        <v>0</v>
      </c>
      <c r="V189">
        <v>0</v>
      </c>
      <c r="W189">
        <v>0</v>
      </c>
      <c r="X189">
        <v>0</v>
      </c>
      <c r="Y189">
        <v>0</v>
      </c>
      <c r="Z189">
        <v>0</v>
      </c>
      <c r="AA189">
        <v>0</v>
      </c>
      <c r="AB189">
        <v>0</v>
      </c>
      <c r="AC189">
        <v>0</v>
      </c>
      <c r="AD189">
        <v>0</v>
      </c>
      <c r="AE189">
        <v>0</v>
      </c>
      <c r="AF189">
        <v>0</v>
      </c>
      <c r="AG189" t="s">
        <v>5879</v>
      </c>
      <c r="AH189" t="s">
        <v>80</v>
      </c>
      <c r="AI189" t="s">
        <v>4916</v>
      </c>
      <c r="AJ189" t="s">
        <v>4917</v>
      </c>
      <c r="AK189" t="s">
        <v>21</v>
      </c>
      <c r="AL189" t="s">
        <v>339</v>
      </c>
      <c r="AM189">
        <v>0</v>
      </c>
      <c r="AN189">
        <v>0</v>
      </c>
    </row>
    <row r="190" spans="1:40" x14ac:dyDescent="0.25">
      <c r="A190" t="s">
        <v>633</v>
      </c>
      <c r="B190" t="s">
        <v>1</v>
      </c>
      <c r="C190" s="26" t="s">
        <v>5876</v>
      </c>
      <c r="D190" s="5">
        <v>29</v>
      </c>
      <c r="E190" s="6">
        <v>0.31034482758620702</v>
      </c>
      <c r="F190" s="6">
        <v>0</v>
      </c>
      <c r="G190" s="6">
        <v>0.13793103448275901</v>
      </c>
      <c r="H190" s="6">
        <v>0.55172413793103403</v>
      </c>
      <c r="I190" s="6">
        <v>3.4482758620689703E-2</v>
      </c>
      <c r="J190" s="6">
        <v>0.31034482758620702</v>
      </c>
      <c r="K190" s="6">
        <v>0.10344827586206901</v>
      </c>
      <c r="L190" s="6">
        <v>0.13793103448275901</v>
      </c>
      <c r="M190" s="6">
        <v>0.34482758620689702</v>
      </c>
      <c r="N190" s="6">
        <v>0.34482758620689702</v>
      </c>
      <c r="O190" s="6">
        <v>0.55172413793103403</v>
      </c>
      <c r="P190" s="6">
        <v>0.55172413793103403</v>
      </c>
      <c r="Q190" s="6">
        <v>0.58620689655172398</v>
      </c>
      <c r="R190" s="6">
        <v>0.51724137931034497</v>
      </c>
      <c r="S190">
        <v>9</v>
      </c>
      <c r="T190">
        <v>0</v>
      </c>
      <c r="U190">
        <v>4</v>
      </c>
      <c r="V190">
        <v>16</v>
      </c>
      <c r="W190">
        <v>1</v>
      </c>
      <c r="X190">
        <v>9</v>
      </c>
      <c r="Y190">
        <v>3</v>
      </c>
      <c r="Z190">
        <v>4</v>
      </c>
      <c r="AA190">
        <v>19</v>
      </c>
      <c r="AB190">
        <v>19</v>
      </c>
      <c r="AC190">
        <v>13</v>
      </c>
      <c r="AD190">
        <v>13</v>
      </c>
      <c r="AE190">
        <v>12</v>
      </c>
      <c r="AF190">
        <v>14</v>
      </c>
      <c r="AG190" t="s">
        <v>5879</v>
      </c>
      <c r="AH190" t="s">
        <v>192</v>
      </c>
      <c r="AI190" t="s">
        <v>634</v>
      </c>
      <c r="AJ190" t="s">
        <v>632</v>
      </c>
      <c r="AK190" t="s">
        <v>31</v>
      </c>
      <c r="AL190" t="s">
        <v>344</v>
      </c>
      <c r="AM190">
        <v>1</v>
      </c>
      <c r="AN190">
        <v>1</v>
      </c>
    </row>
    <row r="191" spans="1:40" x14ac:dyDescent="0.25">
      <c r="A191" t="s">
        <v>636</v>
      </c>
      <c r="B191" t="s">
        <v>1</v>
      </c>
      <c r="C191" s="26" t="s">
        <v>5876</v>
      </c>
      <c r="D191" s="5">
        <v>0</v>
      </c>
      <c r="E191" s="6"/>
      <c r="F191" s="6"/>
      <c r="G191" s="6"/>
      <c r="H191" s="6"/>
      <c r="I191" s="6"/>
      <c r="J191" s="6"/>
      <c r="K191" s="6"/>
      <c r="L191" s="6"/>
      <c r="M191" s="6"/>
      <c r="N191" s="6"/>
      <c r="O191" s="6"/>
      <c r="P191" s="6"/>
      <c r="Q191" s="6"/>
      <c r="R191" s="6"/>
      <c r="S191">
        <v>0</v>
      </c>
      <c r="T191">
        <v>0</v>
      </c>
      <c r="U191">
        <v>0</v>
      </c>
      <c r="V191">
        <v>0</v>
      </c>
      <c r="W191">
        <v>0</v>
      </c>
      <c r="X191">
        <v>0</v>
      </c>
      <c r="Y191">
        <v>0</v>
      </c>
      <c r="Z191">
        <v>0</v>
      </c>
      <c r="AA191">
        <v>0</v>
      </c>
      <c r="AB191">
        <v>0</v>
      </c>
      <c r="AC191">
        <v>0</v>
      </c>
      <c r="AD191">
        <v>0</v>
      </c>
      <c r="AE191">
        <v>0</v>
      </c>
      <c r="AF191">
        <v>0</v>
      </c>
      <c r="AG191" t="s">
        <v>5879</v>
      </c>
      <c r="AH191" t="s">
        <v>94</v>
      </c>
      <c r="AI191" t="s">
        <v>637</v>
      </c>
      <c r="AJ191" t="s">
        <v>635</v>
      </c>
      <c r="AK191" t="s">
        <v>12</v>
      </c>
      <c r="AL191" t="s">
        <v>338</v>
      </c>
      <c r="AM191">
        <v>1</v>
      </c>
      <c r="AN191">
        <v>1</v>
      </c>
    </row>
    <row r="192" spans="1:40" x14ac:dyDescent="0.25">
      <c r="A192" t="s">
        <v>3910</v>
      </c>
      <c r="B192" t="s">
        <v>1</v>
      </c>
      <c r="C192" s="26" t="s">
        <v>5876</v>
      </c>
      <c r="D192" s="5">
        <v>13</v>
      </c>
      <c r="E192" s="6">
        <v>0.30769230769230799</v>
      </c>
      <c r="F192" s="6">
        <v>0</v>
      </c>
      <c r="G192" s="6">
        <v>0.38461538461538503</v>
      </c>
      <c r="H192" s="6">
        <v>0.30769230769230799</v>
      </c>
      <c r="I192" s="6">
        <v>0</v>
      </c>
      <c r="J192" s="6">
        <v>0.15384615384615399</v>
      </c>
      <c r="K192" s="6">
        <v>0.15384615384615399</v>
      </c>
      <c r="L192" s="6">
        <v>0</v>
      </c>
      <c r="M192" s="6">
        <v>0.30769230769230799</v>
      </c>
      <c r="N192" s="6">
        <v>0.30769230769230799</v>
      </c>
      <c r="O192" s="6">
        <v>0.76923076923076905</v>
      </c>
      <c r="P192" s="6">
        <v>0.76923076923076905</v>
      </c>
      <c r="Q192" s="6">
        <v>0.84615384615384603</v>
      </c>
      <c r="R192" s="6">
        <v>0.61538461538461497</v>
      </c>
      <c r="S192">
        <v>4</v>
      </c>
      <c r="T192">
        <v>0</v>
      </c>
      <c r="U192">
        <v>5</v>
      </c>
      <c r="V192">
        <v>4</v>
      </c>
      <c r="W192">
        <v>0</v>
      </c>
      <c r="X192">
        <v>2</v>
      </c>
      <c r="Y192">
        <v>2</v>
      </c>
      <c r="Z192">
        <v>0</v>
      </c>
      <c r="AA192">
        <v>9</v>
      </c>
      <c r="AB192">
        <v>9</v>
      </c>
      <c r="AC192">
        <v>3</v>
      </c>
      <c r="AD192">
        <v>3</v>
      </c>
      <c r="AE192">
        <v>2</v>
      </c>
      <c r="AF192">
        <v>5</v>
      </c>
      <c r="AG192" t="s">
        <v>5879</v>
      </c>
      <c r="AH192" t="s">
        <v>94</v>
      </c>
      <c r="AI192" t="s">
        <v>637</v>
      </c>
      <c r="AJ192" t="s">
        <v>635</v>
      </c>
      <c r="AK192" t="s">
        <v>12</v>
      </c>
      <c r="AL192" t="s">
        <v>338</v>
      </c>
      <c r="AM192">
        <v>0</v>
      </c>
      <c r="AN192">
        <v>0</v>
      </c>
    </row>
    <row r="193" spans="1:40" x14ac:dyDescent="0.25">
      <c r="A193" t="s">
        <v>3911</v>
      </c>
      <c r="B193" t="s">
        <v>1</v>
      </c>
      <c r="C193" s="26" t="s">
        <v>5876</v>
      </c>
      <c r="D193" s="5">
        <v>0</v>
      </c>
      <c r="E193" s="6"/>
      <c r="F193" s="6"/>
      <c r="G193" s="6"/>
      <c r="H193" s="6"/>
      <c r="I193" s="6"/>
      <c r="J193" s="6"/>
      <c r="K193" s="6"/>
      <c r="L193" s="6"/>
      <c r="M193" s="6"/>
      <c r="N193" s="6"/>
      <c r="O193" s="6"/>
      <c r="P193" s="6"/>
      <c r="Q193" s="6"/>
      <c r="R193" s="6"/>
      <c r="S193">
        <v>0</v>
      </c>
      <c r="T193">
        <v>0</v>
      </c>
      <c r="U193">
        <v>0</v>
      </c>
      <c r="V193">
        <v>0</v>
      </c>
      <c r="W193">
        <v>0</v>
      </c>
      <c r="X193">
        <v>0</v>
      </c>
      <c r="Y193">
        <v>0</v>
      </c>
      <c r="Z193">
        <v>0</v>
      </c>
      <c r="AA193">
        <v>0</v>
      </c>
      <c r="AB193">
        <v>0</v>
      </c>
      <c r="AC193">
        <v>0</v>
      </c>
      <c r="AD193">
        <v>0</v>
      </c>
      <c r="AE193">
        <v>0</v>
      </c>
      <c r="AF193">
        <v>0</v>
      </c>
      <c r="AG193" t="s">
        <v>5879</v>
      </c>
      <c r="AH193" t="s">
        <v>281</v>
      </c>
      <c r="AI193" t="s">
        <v>4918</v>
      </c>
      <c r="AJ193" t="s">
        <v>1294</v>
      </c>
      <c r="AK193" t="s">
        <v>13</v>
      </c>
      <c r="AL193" t="s">
        <v>342</v>
      </c>
      <c r="AM193">
        <v>0</v>
      </c>
      <c r="AN193">
        <v>0</v>
      </c>
    </row>
    <row r="194" spans="1:40" x14ac:dyDescent="0.25">
      <c r="A194" t="s">
        <v>639</v>
      </c>
      <c r="B194" t="s">
        <v>1</v>
      </c>
      <c r="C194" s="26" t="s">
        <v>5876</v>
      </c>
      <c r="D194" s="5">
        <v>9</v>
      </c>
      <c r="E194" s="6">
        <v>0.11111111111111099</v>
      </c>
      <c r="F194" s="6">
        <v>0</v>
      </c>
      <c r="G194" s="6">
        <v>0.88888888888888895</v>
      </c>
      <c r="H194" s="6">
        <v>0</v>
      </c>
      <c r="I194" s="6">
        <v>0</v>
      </c>
      <c r="J194" s="6">
        <v>0</v>
      </c>
      <c r="K194" s="6">
        <v>0</v>
      </c>
      <c r="L194" s="6">
        <v>0</v>
      </c>
      <c r="M194" s="6">
        <v>0.11111111111111099</v>
      </c>
      <c r="N194" s="6">
        <v>0.11111111111111099</v>
      </c>
      <c r="O194" s="6">
        <v>0.77777777777777801</v>
      </c>
      <c r="P194" s="6">
        <v>1</v>
      </c>
      <c r="Q194" s="6">
        <v>0.88888888888888895</v>
      </c>
      <c r="R194" s="6">
        <v>1</v>
      </c>
      <c r="S194">
        <v>1</v>
      </c>
      <c r="T194">
        <v>0</v>
      </c>
      <c r="U194">
        <v>8</v>
      </c>
      <c r="V194">
        <v>0</v>
      </c>
      <c r="W194">
        <v>0</v>
      </c>
      <c r="X194">
        <v>0</v>
      </c>
      <c r="Y194">
        <v>0</v>
      </c>
      <c r="Z194">
        <v>0</v>
      </c>
      <c r="AA194">
        <v>8</v>
      </c>
      <c r="AB194">
        <v>8</v>
      </c>
      <c r="AC194">
        <v>2</v>
      </c>
      <c r="AD194">
        <v>0</v>
      </c>
      <c r="AE194">
        <v>1</v>
      </c>
      <c r="AF194">
        <v>0</v>
      </c>
      <c r="AG194" t="s">
        <v>5879</v>
      </c>
      <c r="AH194" t="s">
        <v>259</v>
      </c>
      <c r="AI194" t="s">
        <v>640</v>
      </c>
      <c r="AJ194" t="s">
        <v>638</v>
      </c>
      <c r="AK194" t="s">
        <v>16</v>
      </c>
      <c r="AL194" t="s">
        <v>341</v>
      </c>
      <c r="AM194">
        <v>1</v>
      </c>
      <c r="AN194">
        <v>1</v>
      </c>
    </row>
    <row r="195" spans="1:40" x14ac:dyDescent="0.25">
      <c r="A195" t="s">
        <v>641</v>
      </c>
      <c r="B195" t="s">
        <v>1</v>
      </c>
      <c r="C195" s="26" t="s">
        <v>5876</v>
      </c>
      <c r="D195" s="5">
        <v>0</v>
      </c>
      <c r="E195" s="6"/>
      <c r="F195" s="6"/>
      <c r="G195" s="6"/>
      <c r="H195" s="6"/>
      <c r="I195" s="6"/>
      <c r="J195" s="6"/>
      <c r="K195" s="6"/>
      <c r="L195" s="6"/>
      <c r="M195" s="6"/>
      <c r="N195" s="6"/>
      <c r="O195" s="6"/>
      <c r="P195" s="6"/>
      <c r="Q195" s="6"/>
      <c r="R195" s="6"/>
      <c r="S195">
        <v>0</v>
      </c>
      <c r="T195">
        <v>0</v>
      </c>
      <c r="U195">
        <v>0</v>
      </c>
      <c r="V195">
        <v>0</v>
      </c>
      <c r="W195">
        <v>0</v>
      </c>
      <c r="X195">
        <v>0</v>
      </c>
      <c r="Y195">
        <v>0</v>
      </c>
      <c r="Z195">
        <v>0</v>
      </c>
      <c r="AA195">
        <v>0</v>
      </c>
      <c r="AB195">
        <v>0</v>
      </c>
      <c r="AC195">
        <v>0</v>
      </c>
      <c r="AD195">
        <v>0</v>
      </c>
      <c r="AE195">
        <v>0</v>
      </c>
      <c r="AF195">
        <v>0</v>
      </c>
      <c r="AG195" t="s">
        <v>5879</v>
      </c>
      <c r="AH195" t="s">
        <v>202</v>
      </c>
      <c r="AI195" t="s">
        <v>642</v>
      </c>
      <c r="AJ195" t="s">
        <v>546</v>
      </c>
      <c r="AK195" t="s">
        <v>20</v>
      </c>
      <c r="AL195" t="s">
        <v>346</v>
      </c>
      <c r="AM195">
        <v>1</v>
      </c>
      <c r="AN195">
        <v>0</v>
      </c>
    </row>
    <row r="196" spans="1:40" x14ac:dyDescent="0.25">
      <c r="A196" t="s">
        <v>3912</v>
      </c>
      <c r="B196" t="s">
        <v>1</v>
      </c>
      <c r="C196" s="26" t="s">
        <v>5876</v>
      </c>
      <c r="D196" s="5">
        <v>0</v>
      </c>
      <c r="E196" s="6"/>
      <c r="F196" s="6"/>
      <c r="G196" s="6"/>
      <c r="H196" s="6"/>
      <c r="I196" s="6"/>
      <c r="J196" s="6"/>
      <c r="K196" s="6"/>
      <c r="L196" s="6"/>
      <c r="M196" s="6"/>
      <c r="N196" s="6"/>
      <c r="O196" s="6"/>
      <c r="P196" s="6"/>
      <c r="Q196" s="6"/>
      <c r="R196" s="6"/>
      <c r="S196">
        <v>0</v>
      </c>
      <c r="T196">
        <v>0</v>
      </c>
      <c r="U196">
        <v>0</v>
      </c>
      <c r="V196">
        <v>0</v>
      </c>
      <c r="W196">
        <v>0</v>
      </c>
      <c r="X196">
        <v>0</v>
      </c>
      <c r="Y196">
        <v>0</v>
      </c>
      <c r="Z196">
        <v>0</v>
      </c>
      <c r="AA196">
        <v>0</v>
      </c>
      <c r="AB196">
        <v>0</v>
      </c>
      <c r="AC196">
        <v>0</v>
      </c>
      <c r="AD196">
        <v>0</v>
      </c>
      <c r="AE196">
        <v>0</v>
      </c>
      <c r="AF196">
        <v>0</v>
      </c>
      <c r="AG196" t="s">
        <v>5879</v>
      </c>
      <c r="AH196" t="s">
        <v>216</v>
      </c>
      <c r="AI196" t="s">
        <v>4919</v>
      </c>
      <c r="AJ196" t="s">
        <v>1564</v>
      </c>
      <c r="AK196" t="s">
        <v>26</v>
      </c>
      <c r="AL196" t="s">
        <v>343</v>
      </c>
      <c r="AM196">
        <v>0</v>
      </c>
      <c r="AN196">
        <v>0</v>
      </c>
    </row>
    <row r="197" spans="1:40" x14ac:dyDescent="0.25">
      <c r="A197" t="s">
        <v>643</v>
      </c>
      <c r="B197" t="s">
        <v>1</v>
      </c>
      <c r="C197" s="26" t="s">
        <v>5876</v>
      </c>
      <c r="D197" s="5">
        <v>0</v>
      </c>
      <c r="E197" s="6"/>
      <c r="F197" s="6"/>
      <c r="G197" s="6"/>
      <c r="H197" s="6"/>
      <c r="I197" s="6"/>
      <c r="J197" s="6"/>
      <c r="K197" s="6"/>
      <c r="L197" s="6"/>
      <c r="M197" s="6"/>
      <c r="N197" s="6"/>
      <c r="O197" s="6"/>
      <c r="P197" s="6"/>
      <c r="Q197" s="6"/>
      <c r="R197" s="6"/>
      <c r="S197">
        <v>0</v>
      </c>
      <c r="T197">
        <v>0</v>
      </c>
      <c r="U197">
        <v>0</v>
      </c>
      <c r="V197">
        <v>0</v>
      </c>
      <c r="W197">
        <v>0</v>
      </c>
      <c r="X197">
        <v>0</v>
      </c>
      <c r="Y197">
        <v>0</v>
      </c>
      <c r="Z197">
        <v>0</v>
      </c>
      <c r="AA197">
        <v>0</v>
      </c>
      <c r="AB197">
        <v>0</v>
      </c>
      <c r="AC197">
        <v>0</v>
      </c>
      <c r="AD197">
        <v>0</v>
      </c>
      <c r="AE197">
        <v>0</v>
      </c>
      <c r="AF197">
        <v>0</v>
      </c>
      <c r="AG197" t="s">
        <v>5879</v>
      </c>
      <c r="AH197" t="s">
        <v>293</v>
      </c>
      <c r="AI197" t="s">
        <v>644</v>
      </c>
      <c r="AJ197" t="s">
        <v>404</v>
      </c>
      <c r="AK197" t="s">
        <v>29</v>
      </c>
      <c r="AL197" t="s">
        <v>347</v>
      </c>
      <c r="AM197">
        <v>1</v>
      </c>
      <c r="AN197">
        <v>0</v>
      </c>
    </row>
    <row r="198" spans="1:40" x14ac:dyDescent="0.25">
      <c r="A198" t="s">
        <v>646</v>
      </c>
      <c r="B198" t="s">
        <v>1</v>
      </c>
      <c r="C198" s="26" t="s">
        <v>5876</v>
      </c>
      <c r="D198" s="5">
        <v>0</v>
      </c>
      <c r="E198" s="6"/>
      <c r="F198" s="6"/>
      <c r="G198" s="6"/>
      <c r="H198" s="6"/>
      <c r="I198" s="6"/>
      <c r="J198" s="6"/>
      <c r="K198" s="6"/>
      <c r="L198" s="6"/>
      <c r="M198" s="6"/>
      <c r="N198" s="6"/>
      <c r="O198" s="6"/>
      <c r="P198" s="6"/>
      <c r="Q198" s="6"/>
      <c r="R198" s="6"/>
      <c r="S198">
        <v>0</v>
      </c>
      <c r="T198">
        <v>0</v>
      </c>
      <c r="U198">
        <v>0</v>
      </c>
      <c r="V198">
        <v>0</v>
      </c>
      <c r="W198">
        <v>0</v>
      </c>
      <c r="X198">
        <v>0</v>
      </c>
      <c r="Y198">
        <v>0</v>
      </c>
      <c r="Z198">
        <v>0</v>
      </c>
      <c r="AA198">
        <v>0</v>
      </c>
      <c r="AB198">
        <v>0</v>
      </c>
      <c r="AC198">
        <v>0</v>
      </c>
      <c r="AD198">
        <v>0</v>
      </c>
      <c r="AE198">
        <v>0</v>
      </c>
      <c r="AF198">
        <v>0</v>
      </c>
      <c r="AG198" t="s">
        <v>5879</v>
      </c>
      <c r="AH198" t="s">
        <v>284</v>
      </c>
      <c r="AI198" t="s">
        <v>647</v>
      </c>
      <c r="AJ198" t="s">
        <v>645</v>
      </c>
      <c r="AK198" t="s">
        <v>29</v>
      </c>
      <c r="AL198" t="s">
        <v>347</v>
      </c>
      <c r="AM198">
        <v>1</v>
      </c>
      <c r="AN198">
        <v>0</v>
      </c>
    </row>
    <row r="199" spans="1:40" x14ac:dyDescent="0.25">
      <c r="A199" t="s">
        <v>3913</v>
      </c>
      <c r="B199" t="s">
        <v>1</v>
      </c>
      <c r="C199" s="26" t="s">
        <v>5876</v>
      </c>
      <c r="D199" s="5">
        <v>1</v>
      </c>
      <c r="E199" s="6">
        <v>0</v>
      </c>
      <c r="F199" s="6">
        <v>0</v>
      </c>
      <c r="G199" s="6">
        <v>1</v>
      </c>
      <c r="H199" s="6">
        <v>0</v>
      </c>
      <c r="I199" s="6">
        <v>0</v>
      </c>
      <c r="J199" s="6">
        <v>0</v>
      </c>
      <c r="K199" s="6">
        <v>0</v>
      </c>
      <c r="L199" s="6">
        <v>0</v>
      </c>
      <c r="M199" s="6">
        <v>0</v>
      </c>
      <c r="N199" s="6">
        <v>0</v>
      </c>
      <c r="O199" s="6">
        <v>1</v>
      </c>
      <c r="P199" s="6">
        <v>0</v>
      </c>
      <c r="Q199" s="6">
        <v>1</v>
      </c>
      <c r="R199" s="6">
        <v>1</v>
      </c>
      <c r="S199">
        <v>0</v>
      </c>
      <c r="T199">
        <v>0</v>
      </c>
      <c r="U199">
        <v>1</v>
      </c>
      <c r="V199">
        <v>0</v>
      </c>
      <c r="W199">
        <v>0</v>
      </c>
      <c r="X199">
        <v>0</v>
      </c>
      <c r="Y199">
        <v>0</v>
      </c>
      <c r="Z199">
        <v>0</v>
      </c>
      <c r="AA199">
        <v>1</v>
      </c>
      <c r="AB199">
        <v>1</v>
      </c>
      <c r="AC199">
        <v>0</v>
      </c>
      <c r="AD199">
        <v>1</v>
      </c>
      <c r="AE199">
        <v>0</v>
      </c>
      <c r="AF199">
        <v>0</v>
      </c>
      <c r="AG199" t="s">
        <v>5879</v>
      </c>
      <c r="AH199" t="s">
        <v>81</v>
      </c>
      <c r="AI199" t="s">
        <v>2317</v>
      </c>
      <c r="AJ199" t="s">
        <v>598</v>
      </c>
      <c r="AK199" t="s">
        <v>29</v>
      </c>
      <c r="AL199" t="s">
        <v>347</v>
      </c>
      <c r="AM199">
        <v>0</v>
      </c>
      <c r="AN199">
        <v>1</v>
      </c>
    </row>
    <row r="200" spans="1:40" x14ac:dyDescent="0.25">
      <c r="A200" t="s">
        <v>649</v>
      </c>
      <c r="B200" t="s">
        <v>1</v>
      </c>
      <c r="C200" s="26" t="s">
        <v>5876</v>
      </c>
      <c r="D200" s="5">
        <v>2</v>
      </c>
      <c r="E200" s="6">
        <v>0.5</v>
      </c>
      <c r="F200" s="6">
        <v>0</v>
      </c>
      <c r="G200" s="6">
        <v>0</v>
      </c>
      <c r="H200" s="6">
        <v>0.5</v>
      </c>
      <c r="I200" s="6">
        <v>0</v>
      </c>
      <c r="J200" s="6">
        <v>0.5</v>
      </c>
      <c r="K200" s="6">
        <v>0</v>
      </c>
      <c r="L200" s="6">
        <v>0</v>
      </c>
      <c r="M200" s="6">
        <v>1</v>
      </c>
      <c r="N200" s="6">
        <v>1</v>
      </c>
      <c r="O200" s="6">
        <v>1</v>
      </c>
      <c r="P200" s="6">
        <v>1</v>
      </c>
      <c r="Q200" s="6">
        <v>1</v>
      </c>
      <c r="R200" s="6">
        <v>0.5</v>
      </c>
      <c r="S200">
        <v>1</v>
      </c>
      <c r="T200">
        <v>0</v>
      </c>
      <c r="U200">
        <v>0</v>
      </c>
      <c r="V200">
        <v>1</v>
      </c>
      <c r="W200">
        <v>0</v>
      </c>
      <c r="X200">
        <v>1</v>
      </c>
      <c r="Y200">
        <v>0</v>
      </c>
      <c r="Z200">
        <v>0</v>
      </c>
      <c r="AA200">
        <v>0</v>
      </c>
      <c r="AB200">
        <v>0</v>
      </c>
      <c r="AC200">
        <v>0</v>
      </c>
      <c r="AD200">
        <v>0</v>
      </c>
      <c r="AE200">
        <v>0</v>
      </c>
      <c r="AF200">
        <v>1</v>
      </c>
      <c r="AG200" t="s">
        <v>5879</v>
      </c>
      <c r="AH200" t="s">
        <v>218</v>
      </c>
      <c r="AJ200" t="s">
        <v>648</v>
      </c>
      <c r="AK200" t="s">
        <v>12</v>
      </c>
      <c r="AL200" t="s">
        <v>339</v>
      </c>
      <c r="AM200">
        <v>1</v>
      </c>
      <c r="AN200">
        <v>1</v>
      </c>
    </row>
    <row r="201" spans="1:40" x14ac:dyDescent="0.25">
      <c r="A201" t="s">
        <v>651</v>
      </c>
      <c r="B201" t="s">
        <v>1</v>
      </c>
      <c r="C201" s="26" t="s">
        <v>5876</v>
      </c>
      <c r="D201" s="5">
        <v>15</v>
      </c>
      <c r="E201" s="6">
        <v>0.93333333333333302</v>
      </c>
      <c r="F201" s="6">
        <v>6.6666666666666693E-2</v>
      </c>
      <c r="G201" s="6">
        <v>0</v>
      </c>
      <c r="H201" s="6">
        <v>0</v>
      </c>
      <c r="I201" s="6">
        <v>0</v>
      </c>
      <c r="J201" s="6">
        <v>0</v>
      </c>
      <c r="K201" s="6">
        <v>0</v>
      </c>
      <c r="L201" s="6">
        <v>0</v>
      </c>
      <c r="M201" s="6">
        <v>0.93333333333333302</v>
      </c>
      <c r="N201" s="6">
        <v>0.93333333333333302</v>
      </c>
      <c r="O201" s="6">
        <v>1</v>
      </c>
      <c r="P201" s="6">
        <v>1</v>
      </c>
      <c r="Q201" s="6">
        <v>1</v>
      </c>
      <c r="R201" s="6">
        <v>1</v>
      </c>
      <c r="S201">
        <v>14</v>
      </c>
      <c r="T201">
        <v>1</v>
      </c>
      <c r="U201">
        <v>0</v>
      </c>
      <c r="V201">
        <v>0</v>
      </c>
      <c r="W201">
        <v>0</v>
      </c>
      <c r="X201">
        <v>0</v>
      </c>
      <c r="Y201">
        <v>0</v>
      </c>
      <c r="Z201">
        <v>0</v>
      </c>
      <c r="AA201">
        <v>1</v>
      </c>
      <c r="AB201">
        <v>1</v>
      </c>
      <c r="AC201">
        <v>0</v>
      </c>
      <c r="AD201">
        <v>0</v>
      </c>
      <c r="AE201">
        <v>0</v>
      </c>
      <c r="AF201">
        <v>0</v>
      </c>
      <c r="AG201" t="s">
        <v>5879</v>
      </c>
      <c r="AH201" t="s">
        <v>296</v>
      </c>
      <c r="AI201" t="s">
        <v>652</v>
      </c>
      <c r="AJ201" t="s">
        <v>650</v>
      </c>
      <c r="AK201" t="s">
        <v>40</v>
      </c>
      <c r="AL201" t="s">
        <v>338</v>
      </c>
      <c r="AM201">
        <v>1</v>
      </c>
      <c r="AN201">
        <v>1</v>
      </c>
    </row>
    <row r="202" spans="1:40" x14ac:dyDescent="0.25">
      <c r="A202" t="s">
        <v>653</v>
      </c>
      <c r="B202" t="s">
        <v>1</v>
      </c>
      <c r="C202" s="26" t="s">
        <v>5876</v>
      </c>
      <c r="D202" s="5">
        <v>40</v>
      </c>
      <c r="E202" s="6">
        <v>0.9</v>
      </c>
      <c r="F202" s="6">
        <v>0</v>
      </c>
      <c r="G202" s="6">
        <v>0</v>
      </c>
      <c r="H202" s="6">
        <v>0.1</v>
      </c>
      <c r="I202" s="6">
        <v>0.05</v>
      </c>
      <c r="J202" s="6">
        <v>2.5000000000000001E-2</v>
      </c>
      <c r="K202" s="6">
        <v>2.5000000000000001E-2</v>
      </c>
      <c r="L202" s="6">
        <v>0</v>
      </c>
      <c r="M202" s="6">
        <v>0.95</v>
      </c>
      <c r="N202" s="6">
        <v>0.95</v>
      </c>
      <c r="O202" s="6">
        <v>0.97499999999999998</v>
      </c>
      <c r="P202" s="6">
        <v>0.95</v>
      </c>
      <c r="Q202" s="6">
        <v>0.95</v>
      </c>
      <c r="R202" s="6">
        <v>0.95</v>
      </c>
      <c r="S202">
        <v>36</v>
      </c>
      <c r="T202">
        <v>0</v>
      </c>
      <c r="U202">
        <v>0</v>
      </c>
      <c r="V202">
        <v>4</v>
      </c>
      <c r="W202">
        <v>2</v>
      </c>
      <c r="X202">
        <v>1</v>
      </c>
      <c r="Y202">
        <v>1</v>
      </c>
      <c r="Z202">
        <v>0</v>
      </c>
      <c r="AA202">
        <v>2</v>
      </c>
      <c r="AB202">
        <v>2</v>
      </c>
      <c r="AC202">
        <v>1</v>
      </c>
      <c r="AD202">
        <v>2</v>
      </c>
      <c r="AE202">
        <v>2</v>
      </c>
      <c r="AF202">
        <v>2</v>
      </c>
      <c r="AG202" t="s">
        <v>5879</v>
      </c>
      <c r="AH202" t="s">
        <v>277</v>
      </c>
      <c r="AI202" t="s">
        <v>654</v>
      </c>
      <c r="AJ202" t="s">
        <v>395</v>
      </c>
      <c r="AK202" t="s">
        <v>34</v>
      </c>
      <c r="AL202" t="s">
        <v>338</v>
      </c>
      <c r="AM202">
        <v>1</v>
      </c>
      <c r="AN202">
        <v>1</v>
      </c>
    </row>
    <row r="203" spans="1:40" x14ac:dyDescent="0.25">
      <c r="A203" t="s">
        <v>655</v>
      </c>
      <c r="B203" t="s">
        <v>1</v>
      </c>
      <c r="C203" s="26" t="s">
        <v>5876</v>
      </c>
      <c r="D203" s="5">
        <v>0</v>
      </c>
      <c r="E203" s="6"/>
      <c r="F203" s="6"/>
      <c r="G203" s="6"/>
      <c r="H203" s="6"/>
      <c r="I203" s="6"/>
      <c r="J203" s="6"/>
      <c r="K203" s="6"/>
      <c r="L203" s="6"/>
      <c r="M203" s="6"/>
      <c r="N203" s="6"/>
      <c r="O203" s="6"/>
      <c r="P203" s="6"/>
      <c r="Q203" s="6"/>
      <c r="R203" s="6"/>
      <c r="S203">
        <v>0</v>
      </c>
      <c r="T203">
        <v>0</v>
      </c>
      <c r="U203">
        <v>0</v>
      </c>
      <c r="V203">
        <v>0</v>
      </c>
      <c r="W203">
        <v>0</v>
      </c>
      <c r="X203">
        <v>0</v>
      </c>
      <c r="Y203">
        <v>0</v>
      </c>
      <c r="Z203">
        <v>0</v>
      </c>
      <c r="AA203">
        <v>0</v>
      </c>
      <c r="AB203">
        <v>0</v>
      </c>
      <c r="AC203">
        <v>0</v>
      </c>
      <c r="AD203">
        <v>0</v>
      </c>
      <c r="AE203">
        <v>0</v>
      </c>
      <c r="AF203">
        <v>0</v>
      </c>
      <c r="AG203" t="s">
        <v>5879</v>
      </c>
      <c r="AH203" t="s">
        <v>260</v>
      </c>
      <c r="AI203" t="s">
        <v>656</v>
      </c>
      <c r="AJ203" t="s">
        <v>410</v>
      </c>
      <c r="AK203" t="s">
        <v>19</v>
      </c>
      <c r="AL203" t="s">
        <v>347</v>
      </c>
      <c r="AM203">
        <v>1</v>
      </c>
      <c r="AN203">
        <v>0</v>
      </c>
    </row>
    <row r="204" spans="1:40" x14ac:dyDescent="0.25">
      <c r="A204" t="s">
        <v>658</v>
      </c>
      <c r="B204" t="s">
        <v>1</v>
      </c>
      <c r="C204" s="26" t="s">
        <v>5876</v>
      </c>
      <c r="D204" s="5">
        <v>11</v>
      </c>
      <c r="E204" s="6">
        <v>0.54545454545454497</v>
      </c>
      <c r="F204" s="6">
        <v>0</v>
      </c>
      <c r="G204" s="6">
        <v>0.36363636363636398</v>
      </c>
      <c r="H204" s="6">
        <v>9.0909090909090898E-2</v>
      </c>
      <c r="I204" s="6">
        <v>0</v>
      </c>
      <c r="J204" s="6">
        <v>0</v>
      </c>
      <c r="K204" s="6">
        <v>9.0909090909090898E-2</v>
      </c>
      <c r="L204" s="6">
        <v>0</v>
      </c>
      <c r="M204" s="6">
        <v>0.54545454545454497</v>
      </c>
      <c r="N204" s="6">
        <v>0.54545454545454497</v>
      </c>
      <c r="O204" s="6">
        <v>0.81818181818181801</v>
      </c>
      <c r="P204" s="6">
        <v>0.72727272727272696</v>
      </c>
      <c r="Q204" s="6">
        <v>0.90909090909090895</v>
      </c>
      <c r="R204" s="6">
        <v>0.81818181818181801</v>
      </c>
      <c r="S204">
        <v>6</v>
      </c>
      <c r="T204">
        <v>0</v>
      </c>
      <c r="U204">
        <v>4</v>
      </c>
      <c r="V204">
        <v>1</v>
      </c>
      <c r="W204">
        <v>0</v>
      </c>
      <c r="X204">
        <v>0</v>
      </c>
      <c r="Y204">
        <v>1</v>
      </c>
      <c r="Z204">
        <v>0</v>
      </c>
      <c r="AA204">
        <v>5</v>
      </c>
      <c r="AB204">
        <v>5</v>
      </c>
      <c r="AC204">
        <v>2</v>
      </c>
      <c r="AD204">
        <v>3</v>
      </c>
      <c r="AE204">
        <v>1</v>
      </c>
      <c r="AF204">
        <v>2</v>
      </c>
      <c r="AG204" t="s">
        <v>5879</v>
      </c>
      <c r="AH204" t="s">
        <v>206</v>
      </c>
      <c r="AI204" t="s">
        <v>659</v>
      </c>
      <c r="AJ204" t="s">
        <v>657</v>
      </c>
      <c r="AK204" t="s">
        <v>35</v>
      </c>
      <c r="AL204" t="s">
        <v>338</v>
      </c>
      <c r="AM204">
        <v>1</v>
      </c>
      <c r="AN204">
        <v>1</v>
      </c>
    </row>
    <row r="205" spans="1:40" x14ac:dyDescent="0.25">
      <c r="A205" t="s">
        <v>660</v>
      </c>
      <c r="B205" t="s">
        <v>1</v>
      </c>
      <c r="C205" s="26" t="s">
        <v>5876</v>
      </c>
      <c r="D205" s="5">
        <v>0</v>
      </c>
      <c r="E205" s="6"/>
      <c r="F205" s="6"/>
      <c r="G205" s="6"/>
      <c r="H205" s="6"/>
      <c r="I205" s="6"/>
      <c r="J205" s="6"/>
      <c r="K205" s="6"/>
      <c r="L205" s="6"/>
      <c r="M205" s="6"/>
      <c r="N205" s="6"/>
      <c r="O205" s="6"/>
      <c r="P205" s="6"/>
      <c r="Q205" s="6"/>
      <c r="R205" s="6"/>
      <c r="S205">
        <v>0</v>
      </c>
      <c r="T205">
        <v>0</v>
      </c>
      <c r="U205">
        <v>0</v>
      </c>
      <c r="V205">
        <v>0</v>
      </c>
      <c r="W205">
        <v>0</v>
      </c>
      <c r="X205">
        <v>0</v>
      </c>
      <c r="Y205">
        <v>0</v>
      </c>
      <c r="Z205">
        <v>0</v>
      </c>
      <c r="AA205">
        <v>0</v>
      </c>
      <c r="AB205">
        <v>0</v>
      </c>
      <c r="AC205">
        <v>0</v>
      </c>
      <c r="AD205">
        <v>0</v>
      </c>
      <c r="AE205">
        <v>0</v>
      </c>
      <c r="AF205">
        <v>0</v>
      </c>
      <c r="AG205" t="s">
        <v>5879</v>
      </c>
      <c r="AH205" t="s">
        <v>260</v>
      </c>
      <c r="AI205" t="s">
        <v>661</v>
      </c>
      <c r="AJ205" t="s">
        <v>410</v>
      </c>
      <c r="AK205" t="s">
        <v>19</v>
      </c>
      <c r="AL205" t="s">
        <v>347</v>
      </c>
      <c r="AM205">
        <v>1</v>
      </c>
      <c r="AN205">
        <v>0</v>
      </c>
    </row>
    <row r="206" spans="1:40" x14ac:dyDescent="0.25">
      <c r="A206" t="s">
        <v>662</v>
      </c>
      <c r="B206" t="s">
        <v>1</v>
      </c>
      <c r="C206" s="26" t="s">
        <v>5876</v>
      </c>
      <c r="D206" s="5">
        <v>0</v>
      </c>
      <c r="E206" s="6"/>
      <c r="F206" s="6"/>
      <c r="G206" s="6"/>
      <c r="H206" s="6"/>
      <c r="I206" s="6"/>
      <c r="J206" s="6"/>
      <c r="K206" s="6"/>
      <c r="L206" s="6"/>
      <c r="M206" s="6"/>
      <c r="N206" s="6"/>
      <c r="O206" s="6"/>
      <c r="P206" s="6"/>
      <c r="Q206" s="6"/>
      <c r="R206" s="6"/>
      <c r="S206">
        <v>0</v>
      </c>
      <c r="T206">
        <v>0</v>
      </c>
      <c r="U206">
        <v>0</v>
      </c>
      <c r="V206">
        <v>0</v>
      </c>
      <c r="W206">
        <v>0</v>
      </c>
      <c r="X206">
        <v>0</v>
      </c>
      <c r="Y206">
        <v>0</v>
      </c>
      <c r="Z206">
        <v>0</v>
      </c>
      <c r="AA206">
        <v>0</v>
      </c>
      <c r="AB206">
        <v>0</v>
      </c>
      <c r="AC206">
        <v>0</v>
      </c>
      <c r="AD206">
        <v>0</v>
      </c>
      <c r="AE206">
        <v>0</v>
      </c>
      <c r="AF206">
        <v>0</v>
      </c>
      <c r="AG206" t="s">
        <v>5879</v>
      </c>
      <c r="AH206" t="s">
        <v>115</v>
      </c>
      <c r="AI206" t="s">
        <v>663</v>
      </c>
      <c r="AJ206" t="s">
        <v>605</v>
      </c>
      <c r="AK206" t="s">
        <v>33</v>
      </c>
      <c r="AL206" t="s">
        <v>344</v>
      </c>
      <c r="AM206">
        <v>1</v>
      </c>
      <c r="AN206">
        <v>0</v>
      </c>
    </row>
    <row r="207" spans="1:40" x14ac:dyDescent="0.25">
      <c r="A207" t="s">
        <v>3914</v>
      </c>
      <c r="B207" t="s">
        <v>1</v>
      </c>
      <c r="C207" s="26" t="s">
        <v>5876</v>
      </c>
      <c r="D207" s="5">
        <v>204</v>
      </c>
      <c r="E207" s="6">
        <v>0.84313725490196101</v>
      </c>
      <c r="F207" s="6">
        <v>2.9411764705882401E-2</v>
      </c>
      <c r="G207" s="6">
        <v>0</v>
      </c>
      <c r="H207" s="6">
        <v>0.12745098039215699</v>
      </c>
      <c r="I207" s="6">
        <v>3.4313725490196102E-2</v>
      </c>
      <c r="J207" s="6">
        <v>0.10294117647058799</v>
      </c>
      <c r="K207" s="6">
        <v>0</v>
      </c>
      <c r="L207" s="6">
        <v>0</v>
      </c>
      <c r="M207" s="6">
        <v>0.94117647058823495</v>
      </c>
      <c r="N207" s="6">
        <v>0.96078431372549</v>
      </c>
      <c r="O207" s="6">
        <v>0.93627450980392202</v>
      </c>
      <c r="P207" s="6">
        <v>0.93627450980392202</v>
      </c>
      <c r="Q207" s="6">
        <v>0.88235294117647101</v>
      </c>
      <c r="R207" s="6">
        <v>0.89215686274509798</v>
      </c>
      <c r="S207">
        <v>172</v>
      </c>
      <c r="T207">
        <v>6</v>
      </c>
      <c r="U207">
        <v>0</v>
      </c>
      <c r="V207">
        <v>26</v>
      </c>
      <c r="W207">
        <v>7</v>
      </c>
      <c r="X207">
        <v>21</v>
      </c>
      <c r="Y207">
        <v>0</v>
      </c>
      <c r="Z207">
        <v>0</v>
      </c>
      <c r="AA207">
        <v>12</v>
      </c>
      <c r="AB207">
        <v>8</v>
      </c>
      <c r="AC207">
        <v>13</v>
      </c>
      <c r="AD207">
        <v>13</v>
      </c>
      <c r="AE207">
        <v>24</v>
      </c>
      <c r="AF207">
        <v>22</v>
      </c>
      <c r="AG207" t="s">
        <v>5879</v>
      </c>
      <c r="AH207" t="s">
        <v>54</v>
      </c>
      <c r="AI207" t="s">
        <v>4920</v>
      </c>
      <c r="AJ207" t="s">
        <v>664</v>
      </c>
      <c r="AK207" t="s">
        <v>39</v>
      </c>
      <c r="AL207" t="s">
        <v>344</v>
      </c>
      <c r="AM207">
        <v>0</v>
      </c>
      <c r="AN207">
        <v>1</v>
      </c>
    </row>
    <row r="208" spans="1:40" x14ac:dyDescent="0.25">
      <c r="A208" t="s">
        <v>665</v>
      </c>
      <c r="B208" t="s">
        <v>1</v>
      </c>
      <c r="C208" s="26" t="s">
        <v>5876</v>
      </c>
      <c r="D208" s="5">
        <v>0</v>
      </c>
      <c r="E208" s="6"/>
      <c r="F208" s="6"/>
      <c r="G208" s="6"/>
      <c r="H208" s="6"/>
      <c r="I208" s="6"/>
      <c r="J208" s="6"/>
      <c r="K208" s="6"/>
      <c r="L208" s="6"/>
      <c r="M208" s="6"/>
      <c r="N208" s="6"/>
      <c r="O208" s="6"/>
      <c r="P208" s="6"/>
      <c r="Q208" s="6"/>
      <c r="R208" s="6"/>
      <c r="S208">
        <v>0</v>
      </c>
      <c r="T208">
        <v>0</v>
      </c>
      <c r="U208">
        <v>0</v>
      </c>
      <c r="V208">
        <v>0</v>
      </c>
      <c r="W208">
        <v>0</v>
      </c>
      <c r="X208">
        <v>0</v>
      </c>
      <c r="Y208">
        <v>0</v>
      </c>
      <c r="Z208">
        <v>0</v>
      </c>
      <c r="AA208">
        <v>0</v>
      </c>
      <c r="AB208">
        <v>0</v>
      </c>
      <c r="AC208">
        <v>0</v>
      </c>
      <c r="AD208">
        <v>0</v>
      </c>
      <c r="AE208">
        <v>0</v>
      </c>
      <c r="AF208">
        <v>0</v>
      </c>
      <c r="AG208" t="s">
        <v>5879</v>
      </c>
      <c r="AH208" t="s">
        <v>54</v>
      </c>
      <c r="AI208" t="s">
        <v>666</v>
      </c>
      <c r="AJ208" t="s">
        <v>664</v>
      </c>
      <c r="AK208" t="s">
        <v>39</v>
      </c>
      <c r="AL208" t="s">
        <v>344</v>
      </c>
      <c r="AM208">
        <v>1</v>
      </c>
      <c r="AN208">
        <v>0</v>
      </c>
    </row>
    <row r="209" spans="1:40" x14ac:dyDescent="0.25">
      <c r="A209" t="s">
        <v>667</v>
      </c>
      <c r="B209" t="s">
        <v>1</v>
      </c>
      <c r="C209" s="26" t="s">
        <v>5876</v>
      </c>
      <c r="D209" s="5">
        <v>0</v>
      </c>
      <c r="E209" s="6"/>
      <c r="F209" s="6"/>
      <c r="G209" s="6"/>
      <c r="H209" s="6"/>
      <c r="I209" s="6"/>
      <c r="J209" s="6"/>
      <c r="K209" s="6"/>
      <c r="L209" s="6"/>
      <c r="M209" s="6"/>
      <c r="N209" s="6"/>
      <c r="O209" s="6"/>
      <c r="P209" s="6"/>
      <c r="Q209" s="6"/>
      <c r="R209" s="6"/>
      <c r="S209">
        <v>0</v>
      </c>
      <c r="T209">
        <v>0</v>
      </c>
      <c r="U209">
        <v>0</v>
      </c>
      <c r="V209">
        <v>0</v>
      </c>
      <c r="W209">
        <v>0</v>
      </c>
      <c r="X209">
        <v>0</v>
      </c>
      <c r="Y209">
        <v>0</v>
      </c>
      <c r="Z209">
        <v>0</v>
      </c>
      <c r="AA209">
        <v>0</v>
      </c>
      <c r="AB209">
        <v>0</v>
      </c>
      <c r="AC209">
        <v>0</v>
      </c>
      <c r="AD209">
        <v>0</v>
      </c>
      <c r="AE209">
        <v>0</v>
      </c>
      <c r="AF209">
        <v>0</v>
      </c>
      <c r="AG209" t="s">
        <v>5879</v>
      </c>
      <c r="AH209" t="s">
        <v>260</v>
      </c>
      <c r="AI209" t="s">
        <v>668</v>
      </c>
      <c r="AJ209" t="s">
        <v>410</v>
      </c>
      <c r="AK209" t="s">
        <v>19</v>
      </c>
      <c r="AL209" t="s">
        <v>347</v>
      </c>
      <c r="AM209">
        <v>1</v>
      </c>
      <c r="AN209">
        <v>1</v>
      </c>
    </row>
    <row r="210" spans="1:40" x14ac:dyDescent="0.25">
      <c r="A210" t="s">
        <v>669</v>
      </c>
      <c r="B210" t="s">
        <v>1</v>
      </c>
      <c r="C210" s="26" t="s">
        <v>5876</v>
      </c>
      <c r="D210" s="5">
        <v>0</v>
      </c>
      <c r="E210" s="6"/>
      <c r="F210" s="6"/>
      <c r="G210" s="6"/>
      <c r="H210" s="6"/>
      <c r="I210" s="6"/>
      <c r="J210" s="6"/>
      <c r="K210" s="6"/>
      <c r="L210" s="6"/>
      <c r="M210" s="6"/>
      <c r="N210" s="6"/>
      <c r="O210" s="6"/>
      <c r="P210" s="6"/>
      <c r="Q210" s="6"/>
      <c r="R210" s="6"/>
      <c r="S210">
        <v>0</v>
      </c>
      <c r="T210">
        <v>0</v>
      </c>
      <c r="U210">
        <v>0</v>
      </c>
      <c r="V210">
        <v>0</v>
      </c>
      <c r="W210">
        <v>0</v>
      </c>
      <c r="X210">
        <v>0</v>
      </c>
      <c r="Y210">
        <v>0</v>
      </c>
      <c r="Z210">
        <v>0</v>
      </c>
      <c r="AA210">
        <v>0</v>
      </c>
      <c r="AB210">
        <v>0</v>
      </c>
      <c r="AC210">
        <v>0</v>
      </c>
      <c r="AD210">
        <v>0</v>
      </c>
      <c r="AE210">
        <v>0</v>
      </c>
      <c r="AF210">
        <v>0</v>
      </c>
      <c r="AG210" t="s">
        <v>5879</v>
      </c>
      <c r="AH210" t="s">
        <v>260</v>
      </c>
      <c r="AI210" t="s">
        <v>670</v>
      </c>
      <c r="AJ210" t="s">
        <v>410</v>
      </c>
      <c r="AK210" t="s">
        <v>19</v>
      </c>
      <c r="AL210" t="s">
        <v>347</v>
      </c>
      <c r="AM210">
        <v>1</v>
      </c>
      <c r="AN210">
        <v>0</v>
      </c>
    </row>
    <row r="211" spans="1:40" x14ac:dyDescent="0.25">
      <c r="A211" t="s">
        <v>671</v>
      </c>
      <c r="B211" t="s">
        <v>1</v>
      </c>
      <c r="C211" s="26" t="s">
        <v>5876</v>
      </c>
      <c r="D211" s="5">
        <v>71</v>
      </c>
      <c r="E211" s="6">
        <v>0.77464788732394396</v>
      </c>
      <c r="F211" s="6">
        <v>0</v>
      </c>
      <c r="G211" s="6">
        <v>0.140845070422535</v>
      </c>
      <c r="H211" s="6">
        <v>8.4507042253521097E-2</v>
      </c>
      <c r="I211" s="6">
        <v>5.63380281690141E-2</v>
      </c>
      <c r="J211" s="6">
        <v>4.2253521126760597E-2</v>
      </c>
      <c r="K211" s="6">
        <v>1.4084507042253501E-2</v>
      </c>
      <c r="L211" s="6">
        <v>0</v>
      </c>
      <c r="M211" s="6">
        <v>0.83098591549295797</v>
      </c>
      <c r="N211" s="6">
        <v>0.83098591549295797</v>
      </c>
      <c r="O211" s="6">
        <v>0.95774647887323905</v>
      </c>
      <c r="P211" s="6">
        <v>0.94366197183098599</v>
      </c>
      <c r="Q211" s="6">
        <v>0.88732394366197198</v>
      </c>
      <c r="R211" s="6">
        <v>0.92957746478873204</v>
      </c>
      <c r="S211">
        <v>55</v>
      </c>
      <c r="T211">
        <v>0</v>
      </c>
      <c r="U211">
        <v>10</v>
      </c>
      <c r="V211">
        <v>6</v>
      </c>
      <c r="W211">
        <v>4</v>
      </c>
      <c r="X211">
        <v>3</v>
      </c>
      <c r="Y211">
        <v>1</v>
      </c>
      <c r="Z211">
        <v>0</v>
      </c>
      <c r="AA211">
        <v>12</v>
      </c>
      <c r="AB211">
        <v>12</v>
      </c>
      <c r="AC211">
        <v>3</v>
      </c>
      <c r="AD211">
        <v>4</v>
      </c>
      <c r="AE211">
        <v>8</v>
      </c>
      <c r="AF211">
        <v>5</v>
      </c>
      <c r="AG211" t="s">
        <v>5879</v>
      </c>
      <c r="AH211" t="s">
        <v>270</v>
      </c>
      <c r="AI211" t="s">
        <v>672</v>
      </c>
      <c r="AJ211" t="s">
        <v>460</v>
      </c>
      <c r="AK211" t="s">
        <v>33</v>
      </c>
      <c r="AL211" t="s">
        <v>344</v>
      </c>
      <c r="AM211">
        <v>1</v>
      </c>
      <c r="AN211">
        <v>1</v>
      </c>
    </row>
    <row r="212" spans="1:40" x14ac:dyDescent="0.25">
      <c r="A212" t="s">
        <v>673</v>
      </c>
      <c r="B212" t="s">
        <v>1</v>
      </c>
      <c r="C212" s="26" t="s">
        <v>5876</v>
      </c>
      <c r="D212" s="5">
        <v>0</v>
      </c>
      <c r="E212" s="6"/>
      <c r="F212" s="6"/>
      <c r="G212" s="6"/>
      <c r="H212" s="6"/>
      <c r="I212" s="6"/>
      <c r="J212" s="6"/>
      <c r="K212" s="6"/>
      <c r="L212" s="6"/>
      <c r="M212" s="6"/>
      <c r="N212" s="6"/>
      <c r="O212" s="6"/>
      <c r="P212" s="6"/>
      <c r="Q212" s="6"/>
      <c r="R212" s="6"/>
      <c r="S212">
        <v>0</v>
      </c>
      <c r="T212">
        <v>0</v>
      </c>
      <c r="U212">
        <v>0</v>
      </c>
      <c r="V212">
        <v>0</v>
      </c>
      <c r="W212">
        <v>0</v>
      </c>
      <c r="X212">
        <v>0</v>
      </c>
      <c r="Y212">
        <v>0</v>
      </c>
      <c r="Z212">
        <v>0</v>
      </c>
      <c r="AA212">
        <v>0</v>
      </c>
      <c r="AB212">
        <v>0</v>
      </c>
      <c r="AC212">
        <v>0</v>
      </c>
      <c r="AD212">
        <v>0</v>
      </c>
      <c r="AE212">
        <v>0</v>
      </c>
      <c r="AF212">
        <v>0</v>
      </c>
      <c r="AG212" t="s">
        <v>5879</v>
      </c>
      <c r="AH212" t="s">
        <v>315</v>
      </c>
      <c r="AI212" t="s">
        <v>674</v>
      </c>
      <c r="AJ212" t="s">
        <v>436</v>
      </c>
      <c r="AK212" t="s">
        <v>38</v>
      </c>
      <c r="AL212" t="s">
        <v>342</v>
      </c>
      <c r="AM212">
        <v>1</v>
      </c>
      <c r="AN212">
        <v>0</v>
      </c>
    </row>
    <row r="213" spans="1:40" x14ac:dyDescent="0.25">
      <c r="A213" t="s">
        <v>3915</v>
      </c>
      <c r="B213" t="s">
        <v>1</v>
      </c>
      <c r="C213" s="26" t="s">
        <v>5876</v>
      </c>
      <c r="D213" s="5">
        <v>245</v>
      </c>
      <c r="E213" s="6">
        <v>0.87346938775510197</v>
      </c>
      <c r="F213" s="6">
        <v>2.8571428571428598E-2</v>
      </c>
      <c r="G213" s="6">
        <v>3.6734693877551003E-2</v>
      </c>
      <c r="H213" s="6">
        <v>6.1224489795918401E-2</v>
      </c>
      <c r="I213" s="6">
        <v>1.6326530612244899E-2</v>
      </c>
      <c r="J213" s="6">
        <v>5.3061224489795902E-2</v>
      </c>
      <c r="K213" s="6">
        <v>0</v>
      </c>
      <c r="L213" s="6">
        <v>0</v>
      </c>
      <c r="M213" s="6">
        <v>0.90612244897959204</v>
      </c>
      <c r="N213" s="6">
        <v>0.91428571428571404</v>
      </c>
      <c r="O213" s="6">
        <v>0.96734693877551003</v>
      </c>
      <c r="P213" s="6">
        <v>0.95510204081632699</v>
      </c>
      <c r="Q213" s="6">
        <v>0.94285714285714295</v>
      </c>
      <c r="R213" s="6">
        <v>0.95510204081632699</v>
      </c>
      <c r="S213">
        <v>214</v>
      </c>
      <c r="T213">
        <v>7</v>
      </c>
      <c r="U213">
        <v>9</v>
      </c>
      <c r="V213">
        <v>15</v>
      </c>
      <c r="W213">
        <v>4</v>
      </c>
      <c r="X213">
        <v>13</v>
      </c>
      <c r="Y213">
        <v>0</v>
      </c>
      <c r="Z213">
        <v>0</v>
      </c>
      <c r="AA213">
        <v>23</v>
      </c>
      <c r="AB213">
        <v>21</v>
      </c>
      <c r="AC213">
        <v>8</v>
      </c>
      <c r="AD213">
        <v>11</v>
      </c>
      <c r="AE213">
        <v>14</v>
      </c>
      <c r="AF213">
        <v>11</v>
      </c>
      <c r="AG213" t="s">
        <v>5879</v>
      </c>
      <c r="AH213" t="s">
        <v>54</v>
      </c>
      <c r="AI213" t="s">
        <v>4921</v>
      </c>
      <c r="AJ213" t="s">
        <v>664</v>
      </c>
      <c r="AK213" t="s">
        <v>39</v>
      </c>
      <c r="AL213" t="s">
        <v>344</v>
      </c>
      <c r="AM213">
        <v>0</v>
      </c>
      <c r="AN213">
        <v>1</v>
      </c>
    </row>
    <row r="214" spans="1:40" x14ac:dyDescent="0.25">
      <c r="A214" t="s">
        <v>676</v>
      </c>
      <c r="B214" t="s">
        <v>1</v>
      </c>
      <c r="C214" s="26" t="s">
        <v>5876</v>
      </c>
      <c r="D214" s="5">
        <v>0</v>
      </c>
      <c r="E214" s="6"/>
      <c r="F214" s="6"/>
      <c r="G214" s="6"/>
      <c r="H214" s="6"/>
      <c r="I214" s="6"/>
      <c r="J214" s="6"/>
      <c r="K214" s="6"/>
      <c r="L214" s="6"/>
      <c r="M214" s="6"/>
      <c r="N214" s="6"/>
      <c r="O214" s="6"/>
      <c r="P214" s="6"/>
      <c r="Q214" s="6"/>
      <c r="R214" s="6"/>
      <c r="S214">
        <v>0</v>
      </c>
      <c r="T214">
        <v>0</v>
      </c>
      <c r="U214">
        <v>0</v>
      </c>
      <c r="V214">
        <v>0</v>
      </c>
      <c r="W214">
        <v>0</v>
      </c>
      <c r="X214">
        <v>0</v>
      </c>
      <c r="Y214">
        <v>0</v>
      </c>
      <c r="Z214">
        <v>0</v>
      </c>
      <c r="AA214">
        <v>0</v>
      </c>
      <c r="AB214">
        <v>0</v>
      </c>
      <c r="AC214">
        <v>0</v>
      </c>
      <c r="AD214">
        <v>0</v>
      </c>
      <c r="AE214">
        <v>0</v>
      </c>
      <c r="AF214">
        <v>0</v>
      </c>
      <c r="AG214" t="s">
        <v>5879</v>
      </c>
      <c r="AH214" t="s">
        <v>96</v>
      </c>
      <c r="AI214" t="s">
        <v>677</v>
      </c>
      <c r="AJ214" t="s">
        <v>675</v>
      </c>
      <c r="AK214" t="s">
        <v>21</v>
      </c>
      <c r="AL214" t="s">
        <v>339</v>
      </c>
      <c r="AM214">
        <v>1</v>
      </c>
      <c r="AN214">
        <v>0</v>
      </c>
    </row>
    <row r="215" spans="1:40" x14ac:dyDescent="0.25">
      <c r="A215" t="s">
        <v>678</v>
      </c>
      <c r="B215" t="s">
        <v>1</v>
      </c>
      <c r="C215" s="26" t="s">
        <v>5876</v>
      </c>
      <c r="D215" s="5">
        <v>0</v>
      </c>
      <c r="E215" s="6"/>
      <c r="F215" s="6"/>
      <c r="G215" s="6"/>
      <c r="H215" s="6"/>
      <c r="I215" s="6"/>
      <c r="J215" s="6"/>
      <c r="K215" s="6"/>
      <c r="L215" s="6"/>
      <c r="M215" s="6"/>
      <c r="N215" s="6"/>
      <c r="O215" s="6"/>
      <c r="P215" s="6"/>
      <c r="Q215" s="6"/>
      <c r="R215" s="6"/>
      <c r="S215">
        <v>0</v>
      </c>
      <c r="T215">
        <v>0</v>
      </c>
      <c r="U215">
        <v>0</v>
      </c>
      <c r="V215">
        <v>0</v>
      </c>
      <c r="W215">
        <v>0</v>
      </c>
      <c r="X215">
        <v>0</v>
      </c>
      <c r="Y215">
        <v>0</v>
      </c>
      <c r="Z215">
        <v>0</v>
      </c>
      <c r="AA215">
        <v>0</v>
      </c>
      <c r="AB215">
        <v>0</v>
      </c>
      <c r="AC215">
        <v>0</v>
      </c>
      <c r="AD215">
        <v>0</v>
      </c>
      <c r="AE215">
        <v>0</v>
      </c>
      <c r="AF215">
        <v>0</v>
      </c>
      <c r="AG215" t="s">
        <v>5879</v>
      </c>
      <c r="AH215" t="s">
        <v>315</v>
      </c>
      <c r="AI215" t="s">
        <v>679</v>
      </c>
      <c r="AJ215" t="s">
        <v>436</v>
      </c>
      <c r="AK215" t="s">
        <v>38</v>
      </c>
      <c r="AL215" t="s">
        <v>342</v>
      </c>
      <c r="AM215">
        <v>1</v>
      </c>
      <c r="AN215">
        <v>0</v>
      </c>
    </row>
    <row r="216" spans="1:40" x14ac:dyDescent="0.25">
      <c r="A216" t="s">
        <v>680</v>
      </c>
      <c r="B216" t="s">
        <v>1</v>
      </c>
      <c r="C216" s="26" t="s">
        <v>5876</v>
      </c>
      <c r="D216" s="5">
        <v>0</v>
      </c>
      <c r="E216" s="6"/>
      <c r="F216" s="6"/>
      <c r="G216" s="6"/>
      <c r="H216" s="6"/>
      <c r="I216" s="6"/>
      <c r="J216" s="6"/>
      <c r="K216" s="6"/>
      <c r="L216" s="6"/>
      <c r="M216" s="6"/>
      <c r="N216" s="6"/>
      <c r="O216" s="6"/>
      <c r="P216" s="6"/>
      <c r="Q216" s="6"/>
      <c r="R216" s="6"/>
      <c r="S216">
        <v>0</v>
      </c>
      <c r="T216">
        <v>0</v>
      </c>
      <c r="U216">
        <v>0</v>
      </c>
      <c r="V216">
        <v>0</v>
      </c>
      <c r="W216">
        <v>0</v>
      </c>
      <c r="X216">
        <v>0</v>
      </c>
      <c r="Y216">
        <v>0</v>
      </c>
      <c r="Z216">
        <v>0</v>
      </c>
      <c r="AA216">
        <v>0</v>
      </c>
      <c r="AB216">
        <v>0</v>
      </c>
      <c r="AC216">
        <v>0</v>
      </c>
      <c r="AD216">
        <v>0</v>
      </c>
      <c r="AE216">
        <v>0</v>
      </c>
      <c r="AF216">
        <v>0</v>
      </c>
      <c r="AG216" t="s">
        <v>5879</v>
      </c>
      <c r="AH216" t="s">
        <v>260</v>
      </c>
      <c r="AI216" t="s">
        <v>681</v>
      </c>
      <c r="AJ216" t="s">
        <v>410</v>
      </c>
      <c r="AK216" t="s">
        <v>19</v>
      </c>
      <c r="AL216" t="s">
        <v>347</v>
      </c>
      <c r="AM216">
        <v>1</v>
      </c>
      <c r="AN216">
        <v>0</v>
      </c>
    </row>
    <row r="217" spans="1:40" x14ac:dyDescent="0.25">
      <c r="A217" t="s">
        <v>682</v>
      </c>
      <c r="B217" t="s">
        <v>1</v>
      </c>
      <c r="C217" s="26" t="s">
        <v>5876</v>
      </c>
      <c r="D217" s="5">
        <v>0</v>
      </c>
      <c r="E217" s="6"/>
      <c r="F217" s="6"/>
      <c r="G217" s="6"/>
      <c r="H217" s="6"/>
      <c r="I217" s="6"/>
      <c r="J217" s="6"/>
      <c r="K217" s="6"/>
      <c r="L217" s="6"/>
      <c r="M217" s="6"/>
      <c r="N217" s="6"/>
      <c r="O217" s="6"/>
      <c r="P217" s="6"/>
      <c r="Q217" s="6"/>
      <c r="R217" s="6"/>
      <c r="S217">
        <v>0</v>
      </c>
      <c r="T217">
        <v>0</v>
      </c>
      <c r="U217">
        <v>0</v>
      </c>
      <c r="V217">
        <v>0</v>
      </c>
      <c r="W217">
        <v>0</v>
      </c>
      <c r="X217">
        <v>0</v>
      </c>
      <c r="Y217">
        <v>0</v>
      </c>
      <c r="Z217">
        <v>0</v>
      </c>
      <c r="AA217">
        <v>0</v>
      </c>
      <c r="AB217">
        <v>0</v>
      </c>
      <c r="AC217">
        <v>0</v>
      </c>
      <c r="AD217">
        <v>0</v>
      </c>
      <c r="AE217">
        <v>0</v>
      </c>
      <c r="AF217">
        <v>0</v>
      </c>
      <c r="AG217" t="s">
        <v>5879</v>
      </c>
      <c r="AH217" t="s">
        <v>260</v>
      </c>
      <c r="AI217" t="s">
        <v>683</v>
      </c>
      <c r="AJ217" t="s">
        <v>410</v>
      </c>
      <c r="AK217" t="s">
        <v>19</v>
      </c>
      <c r="AL217" t="s">
        <v>347</v>
      </c>
      <c r="AM217">
        <v>1</v>
      </c>
      <c r="AN217">
        <v>0</v>
      </c>
    </row>
    <row r="218" spans="1:40" x14ac:dyDescent="0.25">
      <c r="A218" t="s">
        <v>684</v>
      </c>
      <c r="B218" t="s">
        <v>1</v>
      </c>
      <c r="C218" s="26" t="s">
        <v>5876</v>
      </c>
      <c r="D218" s="5">
        <v>0</v>
      </c>
      <c r="E218" s="6"/>
      <c r="F218" s="6"/>
      <c r="G218" s="6"/>
      <c r="H218" s="6"/>
      <c r="I218" s="6"/>
      <c r="J218" s="6"/>
      <c r="K218" s="6"/>
      <c r="L218" s="6"/>
      <c r="M218" s="6"/>
      <c r="N218" s="6"/>
      <c r="O218" s="6"/>
      <c r="P218" s="6"/>
      <c r="Q218" s="6"/>
      <c r="R218" s="6"/>
      <c r="S218">
        <v>0</v>
      </c>
      <c r="T218">
        <v>0</v>
      </c>
      <c r="U218">
        <v>0</v>
      </c>
      <c r="V218">
        <v>0</v>
      </c>
      <c r="W218">
        <v>0</v>
      </c>
      <c r="X218">
        <v>0</v>
      </c>
      <c r="Y218">
        <v>0</v>
      </c>
      <c r="Z218">
        <v>0</v>
      </c>
      <c r="AA218">
        <v>0</v>
      </c>
      <c r="AB218">
        <v>0</v>
      </c>
      <c r="AC218">
        <v>0</v>
      </c>
      <c r="AD218">
        <v>0</v>
      </c>
      <c r="AE218">
        <v>0</v>
      </c>
      <c r="AF218">
        <v>0</v>
      </c>
      <c r="AG218" t="s">
        <v>5879</v>
      </c>
      <c r="AH218" t="s">
        <v>293</v>
      </c>
      <c r="AI218" t="s">
        <v>685</v>
      </c>
      <c r="AJ218" t="s">
        <v>404</v>
      </c>
      <c r="AK218" t="s">
        <v>29</v>
      </c>
      <c r="AL218" t="s">
        <v>347</v>
      </c>
      <c r="AM218">
        <v>1</v>
      </c>
      <c r="AN218">
        <v>0</v>
      </c>
    </row>
    <row r="219" spans="1:40" x14ac:dyDescent="0.25">
      <c r="A219" t="s">
        <v>3916</v>
      </c>
      <c r="B219" t="s">
        <v>1</v>
      </c>
      <c r="C219" s="26" t="s">
        <v>5876</v>
      </c>
      <c r="D219" s="5">
        <v>0</v>
      </c>
      <c r="E219" s="6"/>
      <c r="F219" s="6"/>
      <c r="G219" s="6"/>
      <c r="H219" s="6"/>
      <c r="I219" s="6"/>
      <c r="J219" s="6"/>
      <c r="K219" s="6"/>
      <c r="L219" s="6"/>
      <c r="M219" s="6"/>
      <c r="N219" s="6"/>
      <c r="O219" s="6"/>
      <c r="P219" s="6"/>
      <c r="Q219" s="6"/>
      <c r="R219" s="6"/>
      <c r="S219">
        <v>0</v>
      </c>
      <c r="T219">
        <v>0</v>
      </c>
      <c r="U219">
        <v>0</v>
      </c>
      <c r="V219">
        <v>0</v>
      </c>
      <c r="W219">
        <v>0</v>
      </c>
      <c r="X219">
        <v>0</v>
      </c>
      <c r="Y219">
        <v>0</v>
      </c>
      <c r="Z219">
        <v>0</v>
      </c>
      <c r="AA219">
        <v>0</v>
      </c>
      <c r="AB219">
        <v>0</v>
      </c>
      <c r="AC219">
        <v>0</v>
      </c>
      <c r="AD219">
        <v>0</v>
      </c>
      <c r="AE219">
        <v>0</v>
      </c>
      <c r="AF219">
        <v>0</v>
      </c>
      <c r="AG219" t="s">
        <v>5879</v>
      </c>
      <c r="AH219" t="s">
        <v>293</v>
      </c>
      <c r="AI219" t="s">
        <v>4922</v>
      </c>
      <c r="AJ219" t="s">
        <v>404</v>
      </c>
      <c r="AK219" t="s">
        <v>29</v>
      </c>
      <c r="AL219" t="s">
        <v>347</v>
      </c>
      <c r="AM219">
        <v>0</v>
      </c>
      <c r="AN219">
        <v>0</v>
      </c>
    </row>
    <row r="220" spans="1:40" x14ac:dyDescent="0.25">
      <c r="A220" t="s">
        <v>665</v>
      </c>
      <c r="B220" t="s">
        <v>1</v>
      </c>
      <c r="C220" s="26" t="s">
        <v>5876</v>
      </c>
      <c r="D220" s="5">
        <v>63</v>
      </c>
      <c r="E220" s="6">
        <v>0.79365079365079405</v>
      </c>
      <c r="F220" s="6">
        <v>3.1746031746031703E-2</v>
      </c>
      <c r="G220" s="6">
        <v>1.58730158730159E-2</v>
      </c>
      <c r="H220" s="6">
        <v>0.158730158730159</v>
      </c>
      <c r="I220" s="6">
        <v>9.5238095238095205E-2</v>
      </c>
      <c r="J220" s="6">
        <v>6.3492063492063502E-2</v>
      </c>
      <c r="K220" s="6">
        <v>1.58730158730159E-2</v>
      </c>
      <c r="L220" s="6">
        <v>0</v>
      </c>
      <c r="M220" s="6">
        <v>0.87301587301587302</v>
      </c>
      <c r="N220" s="6">
        <v>0.87301587301587302</v>
      </c>
      <c r="O220" s="6">
        <v>0.93650793650793696</v>
      </c>
      <c r="P220" s="6">
        <v>0.90476190476190499</v>
      </c>
      <c r="Q220" s="6">
        <v>0.87301587301587302</v>
      </c>
      <c r="R220" s="6">
        <v>0.92063492063492103</v>
      </c>
      <c r="S220">
        <v>50</v>
      </c>
      <c r="T220">
        <v>2</v>
      </c>
      <c r="U220">
        <v>1</v>
      </c>
      <c r="V220">
        <v>10</v>
      </c>
      <c r="W220">
        <v>6</v>
      </c>
      <c r="X220">
        <v>4</v>
      </c>
      <c r="Y220">
        <v>1</v>
      </c>
      <c r="Z220">
        <v>0</v>
      </c>
      <c r="AA220">
        <v>8</v>
      </c>
      <c r="AB220">
        <v>8</v>
      </c>
      <c r="AC220">
        <v>4</v>
      </c>
      <c r="AD220">
        <v>6</v>
      </c>
      <c r="AE220">
        <v>8</v>
      </c>
      <c r="AF220">
        <v>5</v>
      </c>
      <c r="AG220" t="s">
        <v>5879</v>
      </c>
      <c r="AH220" t="s">
        <v>277</v>
      </c>
      <c r="AI220" t="s">
        <v>5881</v>
      </c>
      <c r="AJ220" t="s">
        <v>395</v>
      </c>
      <c r="AK220" t="s">
        <v>34</v>
      </c>
      <c r="AL220" t="s">
        <v>5827</v>
      </c>
      <c r="AM220">
        <v>1</v>
      </c>
      <c r="AN220">
        <v>1</v>
      </c>
    </row>
    <row r="221" spans="1:40" x14ac:dyDescent="0.25">
      <c r="A221" t="s">
        <v>687</v>
      </c>
      <c r="B221" t="s">
        <v>1</v>
      </c>
      <c r="C221" s="26" t="s">
        <v>5876</v>
      </c>
      <c r="D221" s="5">
        <v>4</v>
      </c>
      <c r="E221" s="6">
        <v>0.75</v>
      </c>
      <c r="F221" s="6">
        <v>0</v>
      </c>
      <c r="G221" s="6">
        <v>0</v>
      </c>
      <c r="H221" s="6">
        <v>0.25</v>
      </c>
      <c r="I221" s="6">
        <v>0</v>
      </c>
      <c r="J221" s="6">
        <v>0.25</v>
      </c>
      <c r="K221" s="6">
        <v>0</v>
      </c>
      <c r="L221" s="6">
        <v>0</v>
      </c>
      <c r="M221" s="6">
        <v>0.75</v>
      </c>
      <c r="N221" s="6">
        <v>0.75</v>
      </c>
      <c r="O221" s="6">
        <v>1</v>
      </c>
      <c r="P221" s="6">
        <v>1</v>
      </c>
      <c r="Q221" s="6">
        <v>1</v>
      </c>
      <c r="R221" s="6">
        <v>1</v>
      </c>
      <c r="S221">
        <v>3</v>
      </c>
      <c r="T221">
        <v>0</v>
      </c>
      <c r="U221">
        <v>0</v>
      </c>
      <c r="V221">
        <v>1</v>
      </c>
      <c r="W221">
        <v>0</v>
      </c>
      <c r="X221">
        <v>1</v>
      </c>
      <c r="Y221">
        <v>0</v>
      </c>
      <c r="Z221">
        <v>0</v>
      </c>
      <c r="AA221">
        <v>1</v>
      </c>
      <c r="AB221">
        <v>1</v>
      </c>
      <c r="AC221">
        <v>0</v>
      </c>
      <c r="AD221">
        <v>0</v>
      </c>
      <c r="AE221">
        <v>0</v>
      </c>
      <c r="AF221">
        <v>0</v>
      </c>
      <c r="AG221" t="s">
        <v>5879</v>
      </c>
      <c r="AH221" t="s">
        <v>156</v>
      </c>
      <c r="AI221" t="s">
        <v>688</v>
      </c>
      <c r="AJ221" t="s">
        <v>686</v>
      </c>
      <c r="AK221" t="s">
        <v>40</v>
      </c>
      <c r="AL221" t="s">
        <v>338</v>
      </c>
      <c r="AM221">
        <v>1</v>
      </c>
      <c r="AN221">
        <v>1</v>
      </c>
    </row>
    <row r="222" spans="1:40" x14ac:dyDescent="0.25">
      <c r="A222" t="s">
        <v>3917</v>
      </c>
      <c r="B222" t="s">
        <v>1</v>
      </c>
      <c r="C222" s="26" t="s">
        <v>5876</v>
      </c>
      <c r="D222" s="5">
        <v>0</v>
      </c>
      <c r="E222" s="6"/>
      <c r="F222" s="6"/>
      <c r="G222" s="6"/>
      <c r="H222" s="6"/>
      <c r="I222" s="6"/>
      <c r="J222" s="6"/>
      <c r="K222" s="6"/>
      <c r="L222" s="6"/>
      <c r="M222" s="6"/>
      <c r="N222" s="6"/>
      <c r="O222" s="6"/>
      <c r="P222" s="6"/>
      <c r="Q222" s="6"/>
      <c r="R222" s="6"/>
      <c r="S222">
        <v>0</v>
      </c>
      <c r="T222">
        <v>0</v>
      </c>
      <c r="U222">
        <v>0</v>
      </c>
      <c r="V222">
        <v>0</v>
      </c>
      <c r="W222">
        <v>0</v>
      </c>
      <c r="X222">
        <v>0</v>
      </c>
      <c r="Y222">
        <v>0</v>
      </c>
      <c r="Z222">
        <v>0</v>
      </c>
      <c r="AA222">
        <v>0</v>
      </c>
      <c r="AB222">
        <v>0</v>
      </c>
      <c r="AC222">
        <v>0</v>
      </c>
      <c r="AD222">
        <v>0</v>
      </c>
      <c r="AE222">
        <v>0</v>
      </c>
      <c r="AF222">
        <v>0</v>
      </c>
      <c r="AG222" t="s">
        <v>5879</v>
      </c>
      <c r="AH222" t="s">
        <v>156</v>
      </c>
      <c r="AI222" t="s">
        <v>4923</v>
      </c>
      <c r="AJ222" t="s">
        <v>686</v>
      </c>
      <c r="AK222" t="s">
        <v>40</v>
      </c>
      <c r="AL222" t="s">
        <v>338</v>
      </c>
      <c r="AM222">
        <v>0</v>
      </c>
      <c r="AN222">
        <v>0</v>
      </c>
    </row>
    <row r="223" spans="1:40" x14ac:dyDescent="0.25">
      <c r="A223" t="s">
        <v>689</v>
      </c>
      <c r="B223" t="s">
        <v>1</v>
      </c>
      <c r="C223" s="26" t="s">
        <v>5876</v>
      </c>
      <c r="D223" s="5">
        <v>0</v>
      </c>
      <c r="E223" s="6"/>
      <c r="F223" s="6"/>
      <c r="G223" s="6"/>
      <c r="H223" s="6"/>
      <c r="I223" s="6"/>
      <c r="J223" s="6"/>
      <c r="K223" s="6"/>
      <c r="L223" s="6"/>
      <c r="M223" s="6"/>
      <c r="N223" s="6"/>
      <c r="O223" s="6"/>
      <c r="P223" s="6"/>
      <c r="Q223" s="6"/>
      <c r="R223" s="6"/>
      <c r="S223">
        <v>0</v>
      </c>
      <c r="T223">
        <v>0</v>
      </c>
      <c r="U223">
        <v>0</v>
      </c>
      <c r="V223">
        <v>0</v>
      </c>
      <c r="W223">
        <v>0</v>
      </c>
      <c r="X223">
        <v>0</v>
      </c>
      <c r="Y223">
        <v>0</v>
      </c>
      <c r="Z223">
        <v>0</v>
      </c>
      <c r="AA223">
        <v>0</v>
      </c>
      <c r="AB223">
        <v>0</v>
      </c>
      <c r="AC223">
        <v>0</v>
      </c>
      <c r="AD223">
        <v>0</v>
      </c>
      <c r="AE223">
        <v>0</v>
      </c>
      <c r="AF223">
        <v>0</v>
      </c>
      <c r="AG223" t="s">
        <v>5879</v>
      </c>
      <c r="AH223" t="s">
        <v>260</v>
      </c>
      <c r="AI223" t="s">
        <v>690</v>
      </c>
      <c r="AJ223" t="s">
        <v>410</v>
      </c>
      <c r="AK223" t="s">
        <v>19</v>
      </c>
      <c r="AL223" t="s">
        <v>347</v>
      </c>
      <c r="AM223">
        <v>1</v>
      </c>
      <c r="AN223">
        <v>0</v>
      </c>
    </row>
    <row r="224" spans="1:40" x14ac:dyDescent="0.25">
      <c r="A224" t="s">
        <v>691</v>
      </c>
      <c r="B224" t="s">
        <v>1</v>
      </c>
      <c r="C224" s="26" t="s">
        <v>5876</v>
      </c>
      <c r="D224" s="5">
        <v>0</v>
      </c>
      <c r="E224" s="6"/>
      <c r="F224" s="6"/>
      <c r="G224" s="6"/>
      <c r="H224" s="6"/>
      <c r="I224" s="6"/>
      <c r="J224" s="6"/>
      <c r="K224" s="6"/>
      <c r="L224" s="6"/>
      <c r="M224" s="6"/>
      <c r="N224" s="6"/>
      <c r="O224" s="6"/>
      <c r="P224" s="6"/>
      <c r="Q224" s="6"/>
      <c r="R224" s="6"/>
      <c r="S224">
        <v>0</v>
      </c>
      <c r="T224">
        <v>0</v>
      </c>
      <c r="U224">
        <v>0</v>
      </c>
      <c r="V224">
        <v>0</v>
      </c>
      <c r="W224">
        <v>0</v>
      </c>
      <c r="X224">
        <v>0</v>
      </c>
      <c r="Y224">
        <v>0</v>
      </c>
      <c r="Z224">
        <v>0</v>
      </c>
      <c r="AA224">
        <v>0</v>
      </c>
      <c r="AB224">
        <v>0</v>
      </c>
      <c r="AC224">
        <v>0</v>
      </c>
      <c r="AD224">
        <v>0</v>
      </c>
      <c r="AE224">
        <v>0</v>
      </c>
      <c r="AF224">
        <v>0</v>
      </c>
      <c r="AG224" t="s">
        <v>5879</v>
      </c>
      <c r="AH224" t="s">
        <v>260</v>
      </c>
      <c r="AI224" t="s">
        <v>692</v>
      </c>
      <c r="AJ224" t="s">
        <v>410</v>
      </c>
      <c r="AK224" t="s">
        <v>19</v>
      </c>
      <c r="AL224" t="s">
        <v>347</v>
      </c>
      <c r="AM224">
        <v>1</v>
      </c>
      <c r="AN224">
        <v>0</v>
      </c>
    </row>
    <row r="225" spans="1:40" x14ac:dyDescent="0.25">
      <c r="A225" t="s">
        <v>693</v>
      </c>
      <c r="B225" t="s">
        <v>1</v>
      </c>
      <c r="C225" s="26" t="s">
        <v>5876</v>
      </c>
      <c r="D225" s="5">
        <v>0</v>
      </c>
      <c r="E225" s="6"/>
      <c r="F225" s="6"/>
      <c r="G225" s="6"/>
      <c r="H225" s="6"/>
      <c r="I225" s="6"/>
      <c r="J225" s="6"/>
      <c r="K225" s="6"/>
      <c r="L225" s="6"/>
      <c r="M225" s="6"/>
      <c r="N225" s="6"/>
      <c r="O225" s="6"/>
      <c r="P225" s="6"/>
      <c r="Q225" s="6"/>
      <c r="R225" s="6"/>
      <c r="S225">
        <v>0</v>
      </c>
      <c r="T225">
        <v>0</v>
      </c>
      <c r="U225">
        <v>0</v>
      </c>
      <c r="V225">
        <v>0</v>
      </c>
      <c r="W225">
        <v>0</v>
      </c>
      <c r="X225">
        <v>0</v>
      </c>
      <c r="Y225">
        <v>0</v>
      </c>
      <c r="Z225">
        <v>0</v>
      </c>
      <c r="AA225">
        <v>0</v>
      </c>
      <c r="AB225">
        <v>0</v>
      </c>
      <c r="AC225">
        <v>0</v>
      </c>
      <c r="AD225">
        <v>0</v>
      </c>
      <c r="AE225">
        <v>0</v>
      </c>
      <c r="AF225">
        <v>0</v>
      </c>
      <c r="AG225" t="s">
        <v>5879</v>
      </c>
      <c r="AH225" t="s">
        <v>260</v>
      </c>
      <c r="AI225" t="s">
        <v>694</v>
      </c>
      <c r="AJ225" t="s">
        <v>410</v>
      </c>
      <c r="AK225" t="s">
        <v>19</v>
      </c>
      <c r="AL225" t="s">
        <v>347</v>
      </c>
      <c r="AM225">
        <v>1</v>
      </c>
      <c r="AN225">
        <v>0</v>
      </c>
    </row>
    <row r="226" spans="1:40" x14ac:dyDescent="0.25">
      <c r="A226" t="s">
        <v>695</v>
      </c>
      <c r="B226" t="s">
        <v>1</v>
      </c>
      <c r="C226" s="26" t="s">
        <v>5876</v>
      </c>
      <c r="D226" s="5">
        <v>0</v>
      </c>
      <c r="E226" s="6"/>
      <c r="F226" s="6"/>
      <c r="G226" s="6"/>
      <c r="H226" s="6"/>
      <c r="I226" s="6"/>
      <c r="J226" s="6"/>
      <c r="K226" s="6"/>
      <c r="L226" s="6"/>
      <c r="M226" s="6"/>
      <c r="N226" s="6"/>
      <c r="O226" s="6"/>
      <c r="P226" s="6"/>
      <c r="Q226" s="6"/>
      <c r="R226" s="6"/>
      <c r="S226">
        <v>0</v>
      </c>
      <c r="T226">
        <v>0</v>
      </c>
      <c r="U226">
        <v>0</v>
      </c>
      <c r="V226">
        <v>0</v>
      </c>
      <c r="W226">
        <v>0</v>
      </c>
      <c r="X226">
        <v>0</v>
      </c>
      <c r="Y226">
        <v>0</v>
      </c>
      <c r="Z226">
        <v>0</v>
      </c>
      <c r="AA226">
        <v>0</v>
      </c>
      <c r="AB226">
        <v>0</v>
      </c>
      <c r="AC226">
        <v>0</v>
      </c>
      <c r="AD226">
        <v>0</v>
      </c>
      <c r="AE226">
        <v>0</v>
      </c>
      <c r="AF226">
        <v>0</v>
      </c>
      <c r="AG226" t="s">
        <v>5879</v>
      </c>
      <c r="AH226" t="s">
        <v>293</v>
      </c>
      <c r="AI226" t="s">
        <v>696</v>
      </c>
      <c r="AJ226" t="s">
        <v>404</v>
      </c>
      <c r="AK226" t="s">
        <v>29</v>
      </c>
      <c r="AL226" t="s">
        <v>347</v>
      </c>
      <c r="AM226">
        <v>1</v>
      </c>
      <c r="AN226">
        <v>0</v>
      </c>
    </row>
    <row r="227" spans="1:40" x14ac:dyDescent="0.25">
      <c r="A227" t="s">
        <v>5829</v>
      </c>
      <c r="B227" t="s">
        <v>1</v>
      </c>
      <c r="C227" s="26" t="s">
        <v>5876</v>
      </c>
      <c r="D227" s="5">
        <v>64</v>
      </c>
      <c r="E227" s="6">
        <v>0.90625</v>
      </c>
      <c r="F227" s="6">
        <v>4.6875E-2</v>
      </c>
      <c r="G227" s="6">
        <v>0</v>
      </c>
      <c r="H227" s="6">
        <v>4.6875E-2</v>
      </c>
      <c r="I227" s="6">
        <v>0</v>
      </c>
      <c r="J227" s="6">
        <v>3.125E-2</v>
      </c>
      <c r="K227" s="6">
        <v>1.5625E-2</v>
      </c>
      <c r="L227" s="6">
        <v>0</v>
      </c>
      <c r="M227" s="6">
        <v>0.9375</v>
      </c>
      <c r="N227" s="6">
        <v>0.9375</v>
      </c>
      <c r="O227" s="6">
        <v>0.96875</v>
      </c>
      <c r="P227" s="6">
        <v>0.953125</v>
      </c>
      <c r="Q227" s="6">
        <v>0.953125</v>
      </c>
      <c r="R227" s="6">
        <v>0.9375</v>
      </c>
      <c r="S227">
        <v>58</v>
      </c>
      <c r="T227">
        <v>3</v>
      </c>
      <c r="U227">
        <v>0</v>
      </c>
      <c r="V227">
        <v>3</v>
      </c>
      <c r="W227">
        <v>0</v>
      </c>
      <c r="X227">
        <v>2</v>
      </c>
      <c r="Y227">
        <v>1</v>
      </c>
      <c r="Z227">
        <v>0</v>
      </c>
      <c r="AA227">
        <v>4</v>
      </c>
      <c r="AB227">
        <v>4</v>
      </c>
      <c r="AC227">
        <v>2</v>
      </c>
      <c r="AD227">
        <v>3</v>
      </c>
      <c r="AE227">
        <v>3</v>
      </c>
      <c r="AF227">
        <v>4</v>
      </c>
      <c r="AG227" t="s">
        <v>5879</v>
      </c>
      <c r="AH227" t="s">
        <v>277</v>
      </c>
      <c r="AI227" t="s">
        <v>5882</v>
      </c>
      <c r="AJ227" t="s">
        <v>395</v>
      </c>
      <c r="AK227" t="s">
        <v>34</v>
      </c>
      <c r="AL227" t="s">
        <v>5827</v>
      </c>
      <c r="AM227">
        <v>1</v>
      </c>
      <c r="AN227">
        <v>1</v>
      </c>
    </row>
    <row r="228" spans="1:40" x14ac:dyDescent="0.25">
      <c r="A228" t="s">
        <v>697</v>
      </c>
      <c r="B228" t="s">
        <v>1</v>
      </c>
      <c r="C228" s="26" t="s">
        <v>5876</v>
      </c>
      <c r="D228" s="5">
        <v>8</v>
      </c>
      <c r="E228" s="6">
        <v>0.5</v>
      </c>
      <c r="F228" s="6">
        <v>0.25</v>
      </c>
      <c r="G228" s="6">
        <v>0.125</v>
      </c>
      <c r="H228" s="6">
        <v>0.125</v>
      </c>
      <c r="I228" s="6">
        <v>0</v>
      </c>
      <c r="J228" s="6">
        <v>0.125</v>
      </c>
      <c r="K228" s="6">
        <v>0</v>
      </c>
      <c r="L228" s="6">
        <v>0</v>
      </c>
      <c r="M228" s="6">
        <v>0.5</v>
      </c>
      <c r="N228" s="6">
        <v>0.5</v>
      </c>
      <c r="O228" s="6">
        <v>0.875</v>
      </c>
      <c r="P228" s="6">
        <v>0.875</v>
      </c>
      <c r="Q228" s="6">
        <v>0.875</v>
      </c>
      <c r="R228" s="6">
        <v>0.875</v>
      </c>
      <c r="S228">
        <v>4</v>
      </c>
      <c r="T228">
        <v>2</v>
      </c>
      <c r="U228">
        <v>1</v>
      </c>
      <c r="V228">
        <v>1</v>
      </c>
      <c r="W228">
        <v>0</v>
      </c>
      <c r="X228">
        <v>1</v>
      </c>
      <c r="Y228">
        <v>0</v>
      </c>
      <c r="Z228">
        <v>0</v>
      </c>
      <c r="AA228">
        <v>4</v>
      </c>
      <c r="AB228">
        <v>4</v>
      </c>
      <c r="AC228">
        <v>1</v>
      </c>
      <c r="AD228">
        <v>1</v>
      </c>
      <c r="AE228">
        <v>1</v>
      </c>
      <c r="AF228">
        <v>1</v>
      </c>
      <c r="AG228" t="s">
        <v>5879</v>
      </c>
      <c r="AH228" t="s">
        <v>133</v>
      </c>
      <c r="AI228" t="s">
        <v>698</v>
      </c>
      <c r="AJ228" t="s">
        <v>395</v>
      </c>
      <c r="AK228" t="s">
        <v>34</v>
      </c>
      <c r="AL228" t="s">
        <v>338</v>
      </c>
      <c r="AM228">
        <v>1</v>
      </c>
      <c r="AN228">
        <v>1</v>
      </c>
    </row>
    <row r="229" spans="1:40" x14ac:dyDescent="0.25">
      <c r="A229" t="s">
        <v>3918</v>
      </c>
      <c r="B229" t="s">
        <v>1</v>
      </c>
      <c r="C229" s="26" t="s">
        <v>5876</v>
      </c>
      <c r="D229" s="5">
        <v>143</v>
      </c>
      <c r="E229" s="6">
        <v>0.66433566433566404</v>
      </c>
      <c r="F229" s="6">
        <v>0</v>
      </c>
      <c r="G229" s="6">
        <v>0.27972027972028002</v>
      </c>
      <c r="H229" s="6">
        <v>5.5944055944055902E-2</v>
      </c>
      <c r="I229" s="6">
        <v>0</v>
      </c>
      <c r="J229" s="6">
        <v>1.3986013986014E-2</v>
      </c>
      <c r="K229" s="6">
        <v>4.1958041958042001E-2</v>
      </c>
      <c r="L229" s="6">
        <v>0</v>
      </c>
      <c r="M229" s="6">
        <v>0.69230769230769196</v>
      </c>
      <c r="N229" s="6">
        <v>0.69230769230769196</v>
      </c>
      <c r="O229" s="6">
        <v>0.94405594405594395</v>
      </c>
      <c r="P229" s="6">
        <v>0.93706293706293697</v>
      </c>
      <c r="Q229" s="6">
        <v>0.94405594405594395</v>
      </c>
      <c r="R229" s="6">
        <v>0.90909090909090895</v>
      </c>
      <c r="S229">
        <v>95</v>
      </c>
      <c r="T229">
        <v>0</v>
      </c>
      <c r="U229">
        <v>40</v>
      </c>
      <c r="V229">
        <v>8</v>
      </c>
      <c r="W229">
        <v>0</v>
      </c>
      <c r="X229">
        <v>2</v>
      </c>
      <c r="Y229">
        <v>6</v>
      </c>
      <c r="Z229">
        <v>0</v>
      </c>
      <c r="AA229">
        <v>44</v>
      </c>
      <c r="AB229">
        <v>44</v>
      </c>
      <c r="AC229">
        <v>8</v>
      </c>
      <c r="AD229">
        <v>9</v>
      </c>
      <c r="AE229">
        <v>8</v>
      </c>
      <c r="AF229">
        <v>13</v>
      </c>
      <c r="AG229" t="s">
        <v>5879</v>
      </c>
      <c r="AH229" t="s">
        <v>287</v>
      </c>
      <c r="AI229" t="s">
        <v>4924</v>
      </c>
      <c r="AJ229" t="s">
        <v>807</v>
      </c>
      <c r="AK229" t="s">
        <v>33</v>
      </c>
      <c r="AL229" t="s">
        <v>344</v>
      </c>
      <c r="AM229">
        <v>0</v>
      </c>
      <c r="AN229">
        <v>1</v>
      </c>
    </row>
    <row r="230" spans="1:40" x14ac:dyDescent="0.25">
      <c r="A230" t="s">
        <v>5830</v>
      </c>
      <c r="B230" t="s">
        <v>1</v>
      </c>
      <c r="C230" s="26" t="s">
        <v>5876</v>
      </c>
      <c r="D230" s="5">
        <v>0</v>
      </c>
      <c r="E230" s="6"/>
      <c r="F230" s="6"/>
      <c r="G230" s="6"/>
      <c r="H230" s="6"/>
      <c r="I230" s="6"/>
      <c r="J230" s="6"/>
      <c r="K230" s="6"/>
      <c r="L230" s="6"/>
      <c r="M230" s="6"/>
      <c r="N230" s="6"/>
      <c r="O230" s="6"/>
      <c r="P230" s="6"/>
      <c r="Q230" s="6"/>
      <c r="R230" s="6"/>
      <c r="S230">
        <v>0</v>
      </c>
      <c r="T230">
        <v>0</v>
      </c>
      <c r="U230">
        <v>0</v>
      </c>
      <c r="V230">
        <v>0</v>
      </c>
      <c r="W230">
        <v>0</v>
      </c>
      <c r="X230">
        <v>0</v>
      </c>
      <c r="Y230">
        <v>0</v>
      </c>
      <c r="Z230">
        <v>0</v>
      </c>
      <c r="AA230">
        <v>0</v>
      </c>
      <c r="AB230">
        <v>0</v>
      </c>
      <c r="AC230">
        <v>0</v>
      </c>
      <c r="AD230">
        <v>0</v>
      </c>
      <c r="AE230">
        <v>0</v>
      </c>
      <c r="AF230">
        <v>0</v>
      </c>
      <c r="AG230" t="s">
        <v>5879</v>
      </c>
      <c r="AH230" t="s">
        <v>277</v>
      </c>
      <c r="AI230" t="s">
        <v>5883</v>
      </c>
      <c r="AJ230" t="s">
        <v>395</v>
      </c>
      <c r="AK230" t="s">
        <v>34</v>
      </c>
      <c r="AL230" t="s">
        <v>5827</v>
      </c>
      <c r="AM230">
        <v>0</v>
      </c>
      <c r="AN230">
        <v>0</v>
      </c>
    </row>
    <row r="231" spans="1:40" x14ac:dyDescent="0.25">
      <c r="A231" t="s">
        <v>699</v>
      </c>
      <c r="B231" t="s">
        <v>1</v>
      </c>
      <c r="C231" s="26" t="s">
        <v>5876</v>
      </c>
      <c r="D231" s="5">
        <v>46</v>
      </c>
      <c r="E231" s="6">
        <v>0.934782608695652</v>
      </c>
      <c r="F231" s="6">
        <v>0</v>
      </c>
      <c r="G231" s="6">
        <v>0</v>
      </c>
      <c r="H231" s="6">
        <v>6.5217391304347797E-2</v>
      </c>
      <c r="I231" s="6">
        <v>0</v>
      </c>
      <c r="J231" s="6">
        <v>4.3478260869565202E-2</v>
      </c>
      <c r="K231" s="6">
        <v>2.1739130434782601E-2</v>
      </c>
      <c r="L231" s="6">
        <v>0</v>
      </c>
      <c r="M231" s="6">
        <v>0.95652173913043503</v>
      </c>
      <c r="N231" s="6">
        <v>0.95652173913043503</v>
      </c>
      <c r="O231" s="6">
        <v>1</v>
      </c>
      <c r="P231" s="6">
        <v>1</v>
      </c>
      <c r="Q231" s="6">
        <v>0.97826086956521696</v>
      </c>
      <c r="R231" s="6">
        <v>0.97826086956521696</v>
      </c>
      <c r="S231">
        <v>43</v>
      </c>
      <c r="T231">
        <v>0</v>
      </c>
      <c r="U231">
        <v>0</v>
      </c>
      <c r="V231">
        <v>3</v>
      </c>
      <c r="W231">
        <v>0</v>
      </c>
      <c r="X231">
        <v>2</v>
      </c>
      <c r="Y231">
        <v>1</v>
      </c>
      <c r="Z231">
        <v>0</v>
      </c>
      <c r="AA231">
        <v>2</v>
      </c>
      <c r="AB231">
        <v>2</v>
      </c>
      <c r="AC231">
        <v>0</v>
      </c>
      <c r="AD231">
        <v>0</v>
      </c>
      <c r="AE231">
        <v>1</v>
      </c>
      <c r="AF231">
        <v>1</v>
      </c>
      <c r="AG231" t="s">
        <v>5879</v>
      </c>
      <c r="AH231" t="s">
        <v>277</v>
      </c>
      <c r="AI231" t="s">
        <v>700</v>
      </c>
      <c r="AJ231" t="s">
        <v>395</v>
      </c>
      <c r="AK231" t="s">
        <v>34</v>
      </c>
      <c r="AL231" t="s">
        <v>338</v>
      </c>
      <c r="AM231">
        <v>1</v>
      </c>
      <c r="AN231">
        <v>1</v>
      </c>
    </row>
    <row r="232" spans="1:40" x14ac:dyDescent="0.25">
      <c r="A232" t="s">
        <v>5831</v>
      </c>
      <c r="B232" t="s">
        <v>1</v>
      </c>
      <c r="C232" s="26" t="s">
        <v>5876</v>
      </c>
      <c r="D232" s="5">
        <v>78</v>
      </c>
      <c r="E232" s="6">
        <v>0.94871794871794901</v>
      </c>
      <c r="F232" s="6">
        <v>0</v>
      </c>
      <c r="G232" s="6">
        <v>1.2820512820512799E-2</v>
      </c>
      <c r="H232" s="6">
        <v>3.8461538461538498E-2</v>
      </c>
      <c r="I232" s="6">
        <v>2.5641025641025599E-2</v>
      </c>
      <c r="J232" s="6">
        <v>2.5641025641025599E-2</v>
      </c>
      <c r="K232" s="6">
        <v>0</v>
      </c>
      <c r="L232" s="6">
        <v>0</v>
      </c>
      <c r="M232" s="6">
        <v>0.96153846153846201</v>
      </c>
      <c r="N232" s="6">
        <v>0.96153846153846201</v>
      </c>
      <c r="O232" s="6">
        <v>0.987179487179487</v>
      </c>
      <c r="P232" s="6">
        <v>0.987179487179487</v>
      </c>
      <c r="Q232" s="6">
        <v>0.97435897435897401</v>
      </c>
      <c r="R232" s="6">
        <v>0.987179487179487</v>
      </c>
      <c r="S232">
        <v>74</v>
      </c>
      <c r="T232">
        <v>0</v>
      </c>
      <c r="U232">
        <v>1</v>
      </c>
      <c r="V232">
        <v>3</v>
      </c>
      <c r="W232">
        <v>2</v>
      </c>
      <c r="X232">
        <v>2</v>
      </c>
      <c r="Y232">
        <v>0</v>
      </c>
      <c r="Z232">
        <v>0</v>
      </c>
      <c r="AA232">
        <v>3</v>
      </c>
      <c r="AB232">
        <v>3</v>
      </c>
      <c r="AC232">
        <v>1</v>
      </c>
      <c r="AD232">
        <v>1</v>
      </c>
      <c r="AE232">
        <v>2</v>
      </c>
      <c r="AF232">
        <v>1</v>
      </c>
      <c r="AG232" t="s">
        <v>5879</v>
      </c>
      <c r="AH232" t="s">
        <v>277</v>
      </c>
      <c r="AI232" t="s">
        <v>5884</v>
      </c>
      <c r="AJ232" t="s">
        <v>395</v>
      </c>
      <c r="AK232" t="s">
        <v>34</v>
      </c>
      <c r="AL232" t="s">
        <v>5827</v>
      </c>
      <c r="AM232">
        <v>1</v>
      </c>
      <c r="AN232">
        <v>1</v>
      </c>
    </row>
    <row r="233" spans="1:40" x14ac:dyDescent="0.25">
      <c r="A233" t="s">
        <v>5832</v>
      </c>
      <c r="B233" t="s">
        <v>1</v>
      </c>
      <c r="C233" s="26" t="s">
        <v>5876</v>
      </c>
      <c r="D233" s="5">
        <v>69</v>
      </c>
      <c r="E233" s="6">
        <v>0.89855072463768104</v>
      </c>
      <c r="F233" s="6">
        <v>0</v>
      </c>
      <c r="G233" s="6">
        <v>0</v>
      </c>
      <c r="H233" s="6">
        <v>0.101449275362319</v>
      </c>
      <c r="I233" s="6">
        <v>1.4492753623188401E-2</v>
      </c>
      <c r="J233" s="6">
        <v>4.3478260869565202E-2</v>
      </c>
      <c r="K233" s="6">
        <v>2.8985507246376802E-2</v>
      </c>
      <c r="L233" s="6">
        <v>1.4492753623188401E-2</v>
      </c>
      <c r="M233" s="6">
        <v>0.91304347826086996</v>
      </c>
      <c r="N233" s="6">
        <v>0.91304347826086996</v>
      </c>
      <c r="O233" s="6">
        <v>0.94202898550724601</v>
      </c>
      <c r="P233" s="6">
        <v>0.94202898550724601</v>
      </c>
      <c r="Q233" s="6">
        <v>0.94202898550724601</v>
      </c>
      <c r="R233" s="6">
        <v>0.92753623188405798</v>
      </c>
      <c r="S233">
        <v>62</v>
      </c>
      <c r="T233">
        <v>0</v>
      </c>
      <c r="U233">
        <v>0</v>
      </c>
      <c r="V233">
        <v>7</v>
      </c>
      <c r="W233">
        <v>1</v>
      </c>
      <c r="X233">
        <v>3</v>
      </c>
      <c r="Y233">
        <v>2</v>
      </c>
      <c r="Z233">
        <v>1</v>
      </c>
      <c r="AA233">
        <v>6</v>
      </c>
      <c r="AB233">
        <v>6</v>
      </c>
      <c r="AC233">
        <v>4</v>
      </c>
      <c r="AD233">
        <v>4</v>
      </c>
      <c r="AE233">
        <v>4</v>
      </c>
      <c r="AF233">
        <v>5</v>
      </c>
      <c r="AG233" t="s">
        <v>5879</v>
      </c>
      <c r="AH233" t="s">
        <v>277</v>
      </c>
      <c r="AI233" t="s">
        <v>5885</v>
      </c>
      <c r="AJ233" t="s">
        <v>395</v>
      </c>
      <c r="AK233" t="s">
        <v>34</v>
      </c>
      <c r="AL233" t="s">
        <v>5827</v>
      </c>
      <c r="AM233">
        <v>1</v>
      </c>
      <c r="AN233">
        <v>1</v>
      </c>
    </row>
    <row r="234" spans="1:40" x14ac:dyDescent="0.25">
      <c r="A234" t="s">
        <v>5833</v>
      </c>
      <c r="B234" t="s">
        <v>1</v>
      </c>
      <c r="C234" s="26" t="s">
        <v>5876</v>
      </c>
      <c r="D234" s="5">
        <v>78</v>
      </c>
      <c r="E234" s="6">
        <v>0.88461538461538503</v>
      </c>
      <c r="F234" s="6">
        <v>0</v>
      </c>
      <c r="G234" s="6">
        <v>1.2820512820512799E-2</v>
      </c>
      <c r="H234" s="6">
        <v>0.102564102564103</v>
      </c>
      <c r="I234" s="6">
        <v>2.5641025641025599E-2</v>
      </c>
      <c r="J234" s="6">
        <v>8.9743589743589702E-2</v>
      </c>
      <c r="K234" s="6">
        <v>0</v>
      </c>
      <c r="L234" s="6">
        <v>0</v>
      </c>
      <c r="M234" s="6">
        <v>0.93589743589743601</v>
      </c>
      <c r="N234" s="6">
        <v>0.93589743589743601</v>
      </c>
      <c r="O234" s="6">
        <v>0.96153846153846201</v>
      </c>
      <c r="P234" s="6">
        <v>0.96153846153846201</v>
      </c>
      <c r="Q234" s="6">
        <v>0.94871794871794901</v>
      </c>
      <c r="R234" s="6">
        <v>0.92307692307692302</v>
      </c>
      <c r="S234">
        <v>69</v>
      </c>
      <c r="T234">
        <v>0</v>
      </c>
      <c r="U234">
        <v>1</v>
      </c>
      <c r="V234">
        <v>8</v>
      </c>
      <c r="W234">
        <v>2</v>
      </c>
      <c r="X234">
        <v>7</v>
      </c>
      <c r="Y234">
        <v>0</v>
      </c>
      <c r="Z234">
        <v>0</v>
      </c>
      <c r="AA234">
        <v>5</v>
      </c>
      <c r="AB234">
        <v>5</v>
      </c>
      <c r="AC234">
        <v>3</v>
      </c>
      <c r="AD234">
        <v>3</v>
      </c>
      <c r="AE234">
        <v>4</v>
      </c>
      <c r="AF234">
        <v>6</v>
      </c>
      <c r="AG234" t="s">
        <v>5879</v>
      </c>
      <c r="AH234" t="s">
        <v>277</v>
      </c>
      <c r="AI234" t="s">
        <v>5886</v>
      </c>
      <c r="AJ234" t="s">
        <v>395</v>
      </c>
      <c r="AK234" t="s">
        <v>34</v>
      </c>
      <c r="AL234" t="s">
        <v>5827</v>
      </c>
      <c r="AM234">
        <v>1</v>
      </c>
      <c r="AN234">
        <v>1</v>
      </c>
    </row>
    <row r="235" spans="1:40" x14ac:dyDescent="0.25">
      <c r="A235" t="s">
        <v>701</v>
      </c>
      <c r="B235" t="s">
        <v>1</v>
      </c>
      <c r="C235" s="26" t="s">
        <v>5876</v>
      </c>
      <c r="D235" s="5">
        <v>0</v>
      </c>
      <c r="E235" s="6"/>
      <c r="F235" s="6"/>
      <c r="G235" s="6"/>
      <c r="H235" s="6"/>
      <c r="I235" s="6"/>
      <c r="J235" s="6"/>
      <c r="K235" s="6"/>
      <c r="L235" s="6"/>
      <c r="M235" s="6"/>
      <c r="N235" s="6"/>
      <c r="O235" s="6"/>
      <c r="P235" s="6"/>
      <c r="Q235" s="6"/>
      <c r="R235" s="6"/>
      <c r="S235">
        <v>0</v>
      </c>
      <c r="T235">
        <v>0</v>
      </c>
      <c r="U235">
        <v>0</v>
      </c>
      <c r="V235">
        <v>0</v>
      </c>
      <c r="W235">
        <v>0</v>
      </c>
      <c r="X235">
        <v>0</v>
      </c>
      <c r="Y235">
        <v>0</v>
      </c>
      <c r="Z235">
        <v>0</v>
      </c>
      <c r="AA235">
        <v>0</v>
      </c>
      <c r="AB235">
        <v>0</v>
      </c>
      <c r="AC235">
        <v>0</v>
      </c>
      <c r="AD235">
        <v>0</v>
      </c>
      <c r="AE235">
        <v>0</v>
      </c>
      <c r="AF235">
        <v>0</v>
      </c>
      <c r="AG235" t="s">
        <v>5879</v>
      </c>
      <c r="AH235" t="s">
        <v>73</v>
      </c>
      <c r="AI235" t="s">
        <v>702</v>
      </c>
      <c r="AJ235" t="s">
        <v>395</v>
      </c>
      <c r="AK235" t="s">
        <v>34</v>
      </c>
      <c r="AL235" t="s">
        <v>338</v>
      </c>
      <c r="AM235">
        <v>1</v>
      </c>
      <c r="AN235">
        <v>0</v>
      </c>
    </row>
    <row r="236" spans="1:40" x14ac:dyDescent="0.25">
      <c r="A236" t="s">
        <v>704</v>
      </c>
      <c r="B236" t="s">
        <v>1</v>
      </c>
      <c r="C236" s="26" t="s">
        <v>5876</v>
      </c>
      <c r="D236" s="5">
        <v>0</v>
      </c>
      <c r="E236" s="6"/>
      <c r="F236" s="6"/>
      <c r="G236" s="6"/>
      <c r="H236" s="6"/>
      <c r="I236" s="6"/>
      <c r="J236" s="6"/>
      <c r="K236" s="6"/>
      <c r="L236" s="6"/>
      <c r="M236" s="6"/>
      <c r="N236" s="6"/>
      <c r="O236" s="6"/>
      <c r="P236" s="6"/>
      <c r="Q236" s="6"/>
      <c r="R236" s="6"/>
      <c r="S236">
        <v>0</v>
      </c>
      <c r="T236">
        <v>0</v>
      </c>
      <c r="U236">
        <v>0</v>
      </c>
      <c r="V236">
        <v>0</v>
      </c>
      <c r="W236">
        <v>0</v>
      </c>
      <c r="X236">
        <v>0</v>
      </c>
      <c r="Y236">
        <v>0</v>
      </c>
      <c r="Z236">
        <v>0</v>
      </c>
      <c r="AA236">
        <v>0</v>
      </c>
      <c r="AB236">
        <v>0</v>
      </c>
      <c r="AC236">
        <v>0</v>
      </c>
      <c r="AD236">
        <v>0</v>
      </c>
      <c r="AE236">
        <v>0</v>
      </c>
      <c r="AF236">
        <v>0</v>
      </c>
      <c r="AG236" t="s">
        <v>5879</v>
      </c>
      <c r="AH236" t="s">
        <v>83</v>
      </c>
      <c r="AI236" t="s">
        <v>705</v>
      </c>
      <c r="AJ236" t="s">
        <v>703</v>
      </c>
      <c r="AK236" t="s">
        <v>38</v>
      </c>
      <c r="AL236" t="s">
        <v>342</v>
      </c>
      <c r="AM236">
        <v>1</v>
      </c>
      <c r="AN236">
        <v>0</v>
      </c>
    </row>
    <row r="237" spans="1:40" x14ac:dyDescent="0.25">
      <c r="A237" t="s">
        <v>707</v>
      </c>
      <c r="B237" t="s">
        <v>1</v>
      </c>
      <c r="C237" s="26" t="s">
        <v>5876</v>
      </c>
      <c r="D237" s="5">
        <v>7</v>
      </c>
      <c r="E237" s="6">
        <v>1</v>
      </c>
      <c r="F237" s="6">
        <v>0</v>
      </c>
      <c r="G237" s="6">
        <v>0</v>
      </c>
      <c r="H237" s="6">
        <v>0</v>
      </c>
      <c r="I237" s="6">
        <v>0</v>
      </c>
      <c r="J237" s="6">
        <v>0</v>
      </c>
      <c r="K237" s="6">
        <v>0</v>
      </c>
      <c r="L237" s="6">
        <v>0</v>
      </c>
      <c r="M237" s="6">
        <v>1</v>
      </c>
      <c r="N237" s="6">
        <v>1</v>
      </c>
      <c r="O237" s="6">
        <v>1</v>
      </c>
      <c r="P237" s="6">
        <v>1</v>
      </c>
      <c r="Q237" s="6">
        <v>1</v>
      </c>
      <c r="R237" s="6">
        <v>1</v>
      </c>
      <c r="S237">
        <v>7</v>
      </c>
      <c r="T237">
        <v>0</v>
      </c>
      <c r="U237">
        <v>0</v>
      </c>
      <c r="V237">
        <v>0</v>
      </c>
      <c r="W237">
        <v>0</v>
      </c>
      <c r="X237">
        <v>0</v>
      </c>
      <c r="Y237">
        <v>0</v>
      </c>
      <c r="Z237">
        <v>0</v>
      </c>
      <c r="AA237">
        <v>0</v>
      </c>
      <c r="AB237">
        <v>0</v>
      </c>
      <c r="AC237">
        <v>0</v>
      </c>
      <c r="AD237">
        <v>0</v>
      </c>
      <c r="AE237">
        <v>0</v>
      </c>
      <c r="AF237">
        <v>0</v>
      </c>
      <c r="AG237" t="s">
        <v>5879</v>
      </c>
      <c r="AH237" t="s">
        <v>285</v>
      </c>
      <c r="AI237" t="s">
        <v>708</v>
      </c>
      <c r="AJ237" t="s">
        <v>706</v>
      </c>
      <c r="AK237" t="s">
        <v>40</v>
      </c>
      <c r="AL237" t="s">
        <v>338</v>
      </c>
      <c r="AM237">
        <v>1</v>
      </c>
      <c r="AN237">
        <v>1</v>
      </c>
    </row>
    <row r="238" spans="1:40" x14ac:dyDescent="0.25">
      <c r="A238" t="s">
        <v>3919</v>
      </c>
      <c r="B238" t="s">
        <v>1</v>
      </c>
      <c r="C238" s="26" t="s">
        <v>5876</v>
      </c>
      <c r="D238" s="5">
        <v>0</v>
      </c>
      <c r="E238" s="6"/>
      <c r="F238" s="6"/>
      <c r="G238" s="6"/>
      <c r="H238" s="6"/>
      <c r="I238" s="6"/>
      <c r="J238" s="6"/>
      <c r="K238" s="6"/>
      <c r="L238" s="6"/>
      <c r="M238" s="6"/>
      <c r="N238" s="6"/>
      <c r="O238" s="6"/>
      <c r="P238" s="6"/>
      <c r="Q238" s="6"/>
      <c r="R238" s="6"/>
      <c r="S238">
        <v>0</v>
      </c>
      <c r="T238">
        <v>0</v>
      </c>
      <c r="U238">
        <v>0</v>
      </c>
      <c r="V238">
        <v>0</v>
      </c>
      <c r="W238">
        <v>0</v>
      </c>
      <c r="X238">
        <v>0</v>
      </c>
      <c r="Y238">
        <v>0</v>
      </c>
      <c r="Z238">
        <v>0</v>
      </c>
      <c r="AA238">
        <v>0</v>
      </c>
      <c r="AB238">
        <v>0</v>
      </c>
      <c r="AC238">
        <v>0</v>
      </c>
      <c r="AD238">
        <v>0</v>
      </c>
      <c r="AE238">
        <v>0</v>
      </c>
      <c r="AF238">
        <v>0</v>
      </c>
      <c r="AG238" t="s">
        <v>5879</v>
      </c>
      <c r="AH238" t="s">
        <v>334</v>
      </c>
      <c r="AI238" t="s">
        <v>4925</v>
      </c>
      <c r="AJ238" t="s">
        <v>452</v>
      </c>
      <c r="AK238" t="s">
        <v>41</v>
      </c>
      <c r="AL238" t="s">
        <v>339</v>
      </c>
      <c r="AM238">
        <v>0</v>
      </c>
      <c r="AN238">
        <v>0</v>
      </c>
    </row>
    <row r="239" spans="1:40" x14ac:dyDescent="0.25">
      <c r="A239" t="s">
        <v>709</v>
      </c>
      <c r="B239" t="s">
        <v>1</v>
      </c>
      <c r="C239" s="26" t="s">
        <v>5876</v>
      </c>
      <c r="D239" s="5">
        <v>0</v>
      </c>
      <c r="E239" s="6"/>
      <c r="F239" s="6"/>
      <c r="G239" s="6"/>
      <c r="H239" s="6"/>
      <c r="I239" s="6"/>
      <c r="J239" s="6"/>
      <c r="K239" s="6"/>
      <c r="L239" s="6"/>
      <c r="M239" s="6"/>
      <c r="N239" s="6"/>
      <c r="O239" s="6"/>
      <c r="P239" s="6"/>
      <c r="Q239" s="6"/>
      <c r="R239" s="6"/>
      <c r="S239">
        <v>0</v>
      </c>
      <c r="T239">
        <v>0</v>
      </c>
      <c r="U239">
        <v>0</v>
      </c>
      <c r="V239">
        <v>0</v>
      </c>
      <c r="W239">
        <v>0</v>
      </c>
      <c r="X239">
        <v>0</v>
      </c>
      <c r="Y239">
        <v>0</v>
      </c>
      <c r="Z239">
        <v>0</v>
      </c>
      <c r="AA239">
        <v>0</v>
      </c>
      <c r="AB239">
        <v>0</v>
      </c>
      <c r="AC239">
        <v>0</v>
      </c>
      <c r="AD239">
        <v>0</v>
      </c>
      <c r="AE239">
        <v>0</v>
      </c>
      <c r="AF239">
        <v>0</v>
      </c>
      <c r="AG239" t="s">
        <v>5879</v>
      </c>
      <c r="AH239" t="s">
        <v>260</v>
      </c>
      <c r="AI239" t="s">
        <v>710</v>
      </c>
      <c r="AJ239" t="s">
        <v>410</v>
      </c>
      <c r="AK239" t="s">
        <v>19</v>
      </c>
      <c r="AL239" t="s">
        <v>347</v>
      </c>
      <c r="AM239">
        <v>1</v>
      </c>
      <c r="AN239">
        <v>0</v>
      </c>
    </row>
    <row r="240" spans="1:40" x14ac:dyDescent="0.25">
      <c r="A240" t="s">
        <v>711</v>
      </c>
      <c r="B240" t="s">
        <v>1</v>
      </c>
      <c r="C240" s="26" t="s">
        <v>5876</v>
      </c>
      <c r="D240" s="5">
        <v>0</v>
      </c>
      <c r="E240" s="6"/>
      <c r="F240" s="6"/>
      <c r="G240" s="6"/>
      <c r="H240" s="6"/>
      <c r="I240" s="6"/>
      <c r="J240" s="6"/>
      <c r="K240" s="6"/>
      <c r="L240" s="6"/>
      <c r="M240" s="6"/>
      <c r="N240" s="6"/>
      <c r="O240" s="6"/>
      <c r="P240" s="6"/>
      <c r="Q240" s="6"/>
      <c r="R240" s="6"/>
      <c r="S240">
        <v>0</v>
      </c>
      <c r="T240">
        <v>0</v>
      </c>
      <c r="U240">
        <v>0</v>
      </c>
      <c r="V240">
        <v>0</v>
      </c>
      <c r="W240">
        <v>0</v>
      </c>
      <c r="X240">
        <v>0</v>
      </c>
      <c r="Y240">
        <v>0</v>
      </c>
      <c r="Z240">
        <v>0</v>
      </c>
      <c r="AA240">
        <v>0</v>
      </c>
      <c r="AB240">
        <v>0</v>
      </c>
      <c r="AC240">
        <v>0</v>
      </c>
      <c r="AD240">
        <v>0</v>
      </c>
      <c r="AE240">
        <v>0</v>
      </c>
      <c r="AF240">
        <v>0</v>
      </c>
      <c r="AG240" t="s">
        <v>5879</v>
      </c>
      <c r="AH240" t="s">
        <v>260</v>
      </c>
      <c r="AI240" t="s">
        <v>712</v>
      </c>
      <c r="AJ240" t="s">
        <v>410</v>
      </c>
      <c r="AK240" t="s">
        <v>19</v>
      </c>
      <c r="AL240" t="s">
        <v>347</v>
      </c>
      <c r="AM240">
        <v>1</v>
      </c>
      <c r="AN240">
        <v>0</v>
      </c>
    </row>
    <row r="241" spans="1:40" x14ac:dyDescent="0.25">
      <c r="A241" t="s">
        <v>713</v>
      </c>
      <c r="B241" t="s">
        <v>1</v>
      </c>
      <c r="C241" s="26" t="s">
        <v>5876</v>
      </c>
      <c r="D241" s="5">
        <v>0</v>
      </c>
      <c r="E241" s="6"/>
      <c r="F241" s="6"/>
      <c r="G241" s="6"/>
      <c r="H241" s="6"/>
      <c r="I241" s="6"/>
      <c r="J241" s="6"/>
      <c r="K241" s="6"/>
      <c r="L241" s="6"/>
      <c r="M241" s="6"/>
      <c r="N241" s="6"/>
      <c r="O241" s="6"/>
      <c r="P241" s="6"/>
      <c r="Q241" s="6"/>
      <c r="R241" s="6"/>
      <c r="S241">
        <v>0</v>
      </c>
      <c r="T241">
        <v>0</v>
      </c>
      <c r="U241">
        <v>0</v>
      </c>
      <c r="V241">
        <v>0</v>
      </c>
      <c r="W241">
        <v>0</v>
      </c>
      <c r="X241">
        <v>0</v>
      </c>
      <c r="Y241">
        <v>0</v>
      </c>
      <c r="Z241">
        <v>0</v>
      </c>
      <c r="AA241">
        <v>0</v>
      </c>
      <c r="AB241">
        <v>0</v>
      </c>
      <c r="AC241">
        <v>0</v>
      </c>
      <c r="AD241">
        <v>0</v>
      </c>
      <c r="AE241">
        <v>0</v>
      </c>
      <c r="AF241">
        <v>0</v>
      </c>
      <c r="AG241" t="s">
        <v>5879</v>
      </c>
      <c r="AH241" t="s">
        <v>260</v>
      </c>
      <c r="AI241" t="s">
        <v>714</v>
      </c>
      <c r="AJ241" t="s">
        <v>410</v>
      </c>
      <c r="AK241" t="s">
        <v>19</v>
      </c>
      <c r="AL241" t="s">
        <v>347</v>
      </c>
      <c r="AM241">
        <v>1</v>
      </c>
      <c r="AN241">
        <v>0</v>
      </c>
    </row>
    <row r="242" spans="1:40" x14ac:dyDescent="0.25">
      <c r="A242" t="s">
        <v>715</v>
      </c>
      <c r="B242" t="s">
        <v>1</v>
      </c>
      <c r="C242" s="26" t="s">
        <v>5876</v>
      </c>
      <c r="D242" s="5">
        <v>0</v>
      </c>
      <c r="E242" s="6"/>
      <c r="F242" s="6"/>
      <c r="G242" s="6"/>
      <c r="H242" s="6"/>
      <c r="I242" s="6"/>
      <c r="J242" s="6"/>
      <c r="K242" s="6"/>
      <c r="L242" s="6"/>
      <c r="M242" s="6"/>
      <c r="N242" s="6"/>
      <c r="O242" s="6"/>
      <c r="P242" s="6"/>
      <c r="Q242" s="6"/>
      <c r="R242" s="6"/>
      <c r="S242">
        <v>0</v>
      </c>
      <c r="T242">
        <v>0</v>
      </c>
      <c r="U242">
        <v>0</v>
      </c>
      <c r="V242">
        <v>0</v>
      </c>
      <c r="W242">
        <v>0</v>
      </c>
      <c r="X242">
        <v>0</v>
      </c>
      <c r="Y242">
        <v>0</v>
      </c>
      <c r="Z242">
        <v>0</v>
      </c>
      <c r="AA242">
        <v>0</v>
      </c>
      <c r="AB242">
        <v>0</v>
      </c>
      <c r="AC242">
        <v>0</v>
      </c>
      <c r="AD242">
        <v>0</v>
      </c>
      <c r="AE242">
        <v>0</v>
      </c>
      <c r="AF242">
        <v>0</v>
      </c>
      <c r="AG242" t="s">
        <v>5879</v>
      </c>
      <c r="AH242" t="s">
        <v>260</v>
      </c>
      <c r="AI242" t="s">
        <v>716</v>
      </c>
      <c r="AJ242" t="s">
        <v>410</v>
      </c>
      <c r="AK242" t="s">
        <v>19</v>
      </c>
      <c r="AL242" t="s">
        <v>347</v>
      </c>
      <c r="AM242">
        <v>1</v>
      </c>
      <c r="AN242">
        <v>0</v>
      </c>
    </row>
    <row r="243" spans="1:40" x14ac:dyDescent="0.25">
      <c r="A243" t="s">
        <v>3920</v>
      </c>
      <c r="B243" t="s">
        <v>1</v>
      </c>
      <c r="C243" s="26" t="s">
        <v>5876</v>
      </c>
      <c r="D243" s="5">
        <v>0</v>
      </c>
      <c r="E243" s="6"/>
      <c r="F243" s="6"/>
      <c r="G243" s="6"/>
      <c r="H243" s="6"/>
      <c r="I243" s="6"/>
      <c r="J243" s="6"/>
      <c r="K243" s="6"/>
      <c r="L243" s="6"/>
      <c r="M243" s="6"/>
      <c r="N243" s="6"/>
      <c r="O243" s="6"/>
      <c r="P243" s="6"/>
      <c r="Q243" s="6"/>
      <c r="R243" s="6"/>
      <c r="S243">
        <v>0</v>
      </c>
      <c r="T243">
        <v>0</v>
      </c>
      <c r="U243">
        <v>0</v>
      </c>
      <c r="V243">
        <v>0</v>
      </c>
      <c r="W243">
        <v>0</v>
      </c>
      <c r="X243">
        <v>0</v>
      </c>
      <c r="Y243">
        <v>0</v>
      </c>
      <c r="Z243">
        <v>0</v>
      </c>
      <c r="AA243">
        <v>0</v>
      </c>
      <c r="AB243">
        <v>0</v>
      </c>
      <c r="AC243">
        <v>0</v>
      </c>
      <c r="AD243">
        <v>0</v>
      </c>
      <c r="AE243">
        <v>0</v>
      </c>
      <c r="AF243">
        <v>0</v>
      </c>
      <c r="AG243" t="s">
        <v>5879</v>
      </c>
      <c r="AH243" t="s">
        <v>239</v>
      </c>
      <c r="AI243" t="s">
        <v>4926</v>
      </c>
      <c r="AJ243" t="s">
        <v>509</v>
      </c>
      <c r="AK243" t="s">
        <v>29</v>
      </c>
      <c r="AL243" t="s">
        <v>347</v>
      </c>
      <c r="AM243">
        <v>0</v>
      </c>
      <c r="AN243">
        <v>0</v>
      </c>
    </row>
    <row r="244" spans="1:40" x14ac:dyDescent="0.25">
      <c r="A244" t="s">
        <v>3921</v>
      </c>
      <c r="B244" t="s">
        <v>1</v>
      </c>
      <c r="C244" s="26" t="s">
        <v>5876</v>
      </c>
      <c r="D244" s="5">
        <v>0</v>
      </c>
      <c r="E244" s="6"/>
      <c r="F244" s="6"/>
      <c r="G244" s="6"/>
      <c r="H244" s="6"/>
      <c r="I244" s="6"/>
      <c r="J244" s="6"/>
      <c r="K244" s="6"/>
      <c r="L244" s="6"/>
      <c r="M244" s="6"/>
      <c r="N244" s="6"/>
      <c r="O244" s="6"/>
      <c r="P244" s="6"/>
      <c r="Q244" s="6"/>
      <c r="R244" s="6"/>
      <c r="S244">
        <v>0</v>
      </c>
      <c r="T244">
        <v>0</v>
      </c>
      <c r="U244">
        <v>0</v>
      </c>
      <c r="V244">
        <v>0</v>
      </c>
      <c r="W244">
        <v>0</v>
      </c>
      <c r="X244">
        <v>0</v>
      </c>
      <c r="Y244">
        <v>0</v>
      </c>
      <c r="Z244">
        <v>0</v>
      </c>
      <c r="AA244">
        <v>0</v>
      </c>
      <c r="AB244">
        <v>0</v>
      </c>
      <c r="AC244">
        <v>0</v>
      </c>
      <c r="AD244">
        <v>0</v>
      </c>
      <c r="AE244">
        <v>0</v>
      </c>
      <c r="AF244">
        <v>0</v>
      </c>
      <c r="AG244" t="s">
        <v>5879</v>
      </c>
      <c r="AH244" t="s">
        <v>115</v>
      </c>
      <c r="AI244" t="s">
        <v>4927</v>
      </c>
      <c r="AJ244" t="s">
        <v>605</v>
      </c>
      <c r="AK244" t="s">
        <v>33</v>
      </c>
      <c r="AL244" t="s">
        <v>344</v>
      </c>
      <c r="AM244">
        <v>0</v>
      </c>
      <c r="AN244">
        <v>0</v>
      </c>
    </row>
    <row r="245" spans="1:40" x14ac:dyDescent="0.25">
      <c r="A245" t="s">
        <v>717</v>
      </c>
      <c r="B245" t="s">
        <v>1</v>
      </c>
      <c r="C245" s="26" t="s">
        <v>5876</v>
      </c>
      <c r="D245" s="5">
        <v>61</v>
      </c>
      <c r="E245" s="6">
        <v>0.93442622950819698</v>
      </c>
      <c r="F245" s="6">
        <v>0</v>
      </c>
      <c r="G245" s="6">
        <v>0</v>
      </c>
      <c r="H245" s="6">
        <v>8.1967213114754106E-2</v>
      </c>
      <c r="I245" s="6">
        <v>3.2786885245901599E-2</v>
      </c>
      <c r="J245" s="6">
        <v>4.91803278688525E-2</v>
      </c>
      <c r="K245" s="6">
        <v>0</v>
      </c>
      <c r="L245" s="6">
        <v>0</v>
      </c>
      <c r="M245" s="6">
        <v>0.98360655737704905</v>
      </c>
      <c r="N245" s="6">
        <v>0.98360655737704905</v>
      </c>
      <c r="O245" s="6">
        <v>0.96721311475409799</v>
      </c>
      <c r="P245" s="6">
        <v>0.98360655737704905</v>
      </c>
      <c r="Q245" s="6">
        <v>0.93442622950819698</v>
      </c>
      <c r="R245" s="6">
        <v>0.96721311475409799</v>
      </c>
      <c r="S245">
        <v>57</v>
      </c>
      <c r="T245">
        <v>0</v>
      </c>
      <c r="U245">
        <v>0</v>
      </c>
      <c r="V245">
        <v>5</v>
      </c>
      <c r="W245">
        <v>2</v>
      </c>
      <c r="X245">
        <v>3</v>
      </c>
      <c r="Y245">
        <v>0</v>
      </c>
      <c r="Z245">
        <v>0</v>
      </c>
      <c r="AA245">
        <v>1</v>
      </c>
      <c r="AB245">
        <v>1</v>
      </c>
      <c r="AC245">
        <v>2</v>
      </c>
      <c r="AD245">
        <v>1</v>
      </c>
      <c r="AE245">
        <v>4</v>
      </c>
      <c r="AF245">
        <v>2</v>
      </c>
      <c r="AG245" t="s">
        <v>5879</v>
      </c>
      <c r="AH245" t="s">
        <v>277</v>
      </c>
      <c r="AI245" t="s">
        <v>718</v>
      </c>
      <c r="AJ245" t="s">
        <v>395</v>
      </c>
      <c r="AK245" t="s">
        <v>34</v>
      </c>
      <c r="AL245" t="s">
        <v>338</v>
      </c>
      <c r="AM245">
        <v>1</v>
      </c>
      <c r="AN245">
        <v>1</v>
      </c>
    </row>
    <row r="246" spans="1:40" x14ac:dyDescent="0.25">
      <c r="A246" t="s">
        <v>719</v>
      </c>
      <c r="B246" t="s">
        <v>1</v>
      </c>
      <c r="C246" s="26" t="s">
        <v>5876</v>
      </c>
      <c r="D246" s="5">
        <v>55</v>
      </c>
      <c r="E246" s="6">
        <v>0.92727272727272703</v>
      </c>
      <c r="F246" s="6">
        <v>1.8181818181818198E-2</v>
      </c>
      <c r="G246" s="6">
        <v>1.8181818181818198E-2</v>
      </c>
      <c r="H246" s="6">
        <v>3.6363636363636397E-2</v>
      </c>
      <c r="I246" s="6">
        <v>1.8181818181818198E-2</v>
      </c>
      <c r="J246" s="6">
        <v>3.6363636363636397E-2</v>
      </c>
      <c r="K246" s="6">
        <v>0</v>
      </c>
      <c r="L246" s="6">
        <v>0</v>
      </c>
      <c r="M246" s="6">
        <v>0.96363636363636396</v>
      </c>
      <c r="N246" s="6">
        <v>0.96363636363636396</v>
      </c>
      <c r="O246" s="6">
        <v>0.98181818181818203</v>
      </c>
      <c r="P246" s="6">
        <v>0.96363636363636396</v>
      </c>
      <c r="Q246" s="6">
        <v>0.98181818181818203</v>
      </c>
      <c r="R246" s="6">
        <v>0.96363636363636396</v>
      </c>
      <c r="S246">
        <v>51</v>
      </c>
      <c r="T246">
        <v>1</v>
      </c>
      <c r="U246">
        <v>1</v>
      </c>
      <c r="V246">
        <v>2</v>
      </c>
      <c r="W246">
        <v>1</v>
      </c>
      <c r="X246">
        <v>2</v>
      </c>
      <c r="Y246">
        <v>0</v>
      </c>
      <c r="Z246">
        <v>0</v>
      </c>
      <c r="AA246">
        <v>2</v>
      </c>
      <c r="AB246">
        <v>2</v>
      </c>
      <c r="AC246">
        <v>1</v>
      </c>
      <c r="AD246">
        <v>2</v>
      </c>
      <c r="AE246">
        <v>1</v>
      </c>
      <c r="AF246">
        <v>2</v>
      </c>
      <c r="AG246" t="s">
        <v>5879</v>
      </c>
      <c r="AH246" t="s">
        <v>277</v>
      </c>
      <c r="AI246" t="s">
        <v>720</v>
      </c>
      <c r="AJ246" t="s">
        <v>395</v>
      </c>
      <c r="AK246" t="s">
        <v>34</v>
      </c>
      <c r="AL246" t="s">
        <v>338</v>
      </c>
      <c r="AM246">
        <v>1</v>
      </c>
      <c r="AN246">
        <v>1</v>
      </c>
    </row>
    <row r="247" spans="1:40" x14ac:dyDescent="0.25">
      <c r="A247" t="s">
        <v>5834</v>
      </c>
      <c r="B247" t="s">
        <v>1</v>
      </c>
      <c r="C247" s="26" t="s">
        <v>5876</v>
      </c>
      <c r="D247" s="5">
        <v>63</v>
      </c>
      <c r="E247" s="6">
        <v>0.92063492063492103</v>
      </c>
      <c r="F247" s="6">
        <v>1.58730158730159E-2</v>
      </c>
      <c r="G247" s="6">
        <v>0</v>
      </c>
      <c r="H247" s="6">
        <v>6.3492063492063502E-2</v>
      </c>
      <c r="I247" s="6">
        <v>1.58730158730159E-2</v>
      </c>
      <c r="J247" s="6">
        <v>4.7619047619047603E-2</v>
      </c>
      <c r="K247" s="6">
        <v>0</v>
      </c>
      <c r="L247" s="6">
        <v>1.58730158730159E-2</v>
      </c>
      <c r="M247" s="6">
        <v>0.92063492063492103</v>
      </c>
      <c r="N247" s="6">
        <v>0.92063492063492103</v>
      </c>
      <c r="O247" s="6">
        <v>0.98412698412698396</v>
      </c>
      <c r="P247" s="6">
        <v>0.98412698412698396</v>
      </c>
      <c r="Q247" s="6">
        <v>0.98412698412698396</v>
      </c>
      <c r="R247" s="6">
        <v>0.96825396825396803</v>
      </c>
      <c r="S247">
        <v>58</v>
      </c>
      <c r="T247">
        <v>1</v>
      </c>
      <c r="U247">
        <v>0</v>
      </c>
      <c r="V247">
        <v>4</v>
      </c>
      <c r="W247">
        <v>1</v>
      </c>
      <c r="X247">
        <v>3</v>
      </c>
      <c r="Y247">
        <v>0</v>
      </c>
      <c r="Z247">
        <v>1</v>
      </c>
      <c r="AA247">
        <v>5</v>
      </c>
      <c r="AB247">
        <v>5</v>
      </c>
      <c r="AC247">
        <v>1</v>
      </c>
      <c r="AD247">
        <v>1</v>
      </c>
      <c r="AE247">
        <v>1</v>
      </c>
      <c r="AF247">
        <v>2</v>
      </c>
      <c r="AG247" t="s">
        <v>5879</v>
      </c>
      <c r="AH247" t="s">
        <v>277</v>
      </c>
      <c r="AI247" t="s">
        <v>5887</v>
      </c>
      <c r="AJ247" t="s">
        <v>395</v>
      </c>
      <c r="AK247" t="s">
        <v>34</v>
      </c>
      <c r="AL247" t="s">
        <v>5827</v>
      </c>
      <c r="AM247">
        <v>1</v>
      </c>
      <c r="AN247">
        <v>1</v>
      </c>
    </row>
    <row r="248" spans="1:40" x14ac:dyDescent="0.25">
      <c r="A248" t="s">
        <v>3922</v>
      </c>
      <c r="B248" t="s">
        <v>1</v>
      </c>
      <c r="C248" s="26" t="s">
        <v>5876</v>
      </c>
      <c r="D248" s="5">
        <v>310</v>
      </c>
      <c r="E248" s="6">
        <v>0.95483870967741902</v>
      </c>
      <c r="F248" s="6">
        <v>6.4516129032258099E-3</v>
      </c>
      <c r="G248" s="6">
        <v>3.2258064516128997E-2</v>
      </c>
      <c r="H248" s="6">
        <v>6.4516129032258099E-3</v>
      </c>
      <c r="I248" s="6">
        <v>6.4516129032258099E-3</v>
      </c>
      <c r="J248" s="6">
        <v>0</v>
      </c>
      <c r="K248" s="6">
        <v>0</v>
      </c>
      <c r="L248" s="6">
        <v>0</v>
      </c>
      <c r="M248" s="6">
        <v>0.96129032258064495</v>
      </c>
      <c r="N248" s="6">
        <v>0.96129032258064495</v>
      </c>
      <c r="O248" s="6">
        <v>0.99354838709677396</v>
      </c>
      <c r="P248" s="6">
        <v>0.99032258064516099</v>
      </c>
      <c r="Q248" s="6">
        <v>0.99032258064516099</v>
      </c>
      <c r="R248" s="6">
        <v>0.99032258064516099</v>
      </c>
      <c r="S248">
        <v>296</v>
      </c>
      <c r="T248">
        <v>2</v>
      </c>
      <c r="U248">
        <v>10</v>
      </c>
      <c r="V248">
        <v>2</v>
      </c>
      <c r="W248">
        <v>2</v>
      </c>
      <c r="X248">
        <v>0</v>
      </c>
      <c r="Y248">
        <v>0</v>
      </c>
      <c r="Z248">
        <v>0</v>
      </c>
      <c r="AA248">
        <v>12</v>
      </c>
      <c r="AB248">
        <v>12</v>
      </c>
      <c r="AC248">
        <v>2</v>
      </c>
      <c r="AD248">
        <v>3</v>
      </c>
      <c r="AE248">
        <v>3</v>
      </c>
      <c r="AF248">
        <v>3</v>
      </c>
      <c r="AG248" t="s">
        <v>5879</v>
      </c>
      <c r="AH248" t="s">
        <v>316</v>
      </c>
      <c r="AI248" t="s">
        <v>4928</v>
      </c>
      <c r="AJ248" t="s">
        <v>1253</v>
      </c>
      <c r="AK248" t="s">
        <v>41</v>
      </c>
      <c r="AL248" t="s">
        <v>339</v>
      </c>
      <c r="AM248">
        <v>0</v>
      </c>
      <c r="AN248">
        <v>1</v>
      </c>
    </row>
    <row r="249" spans="1:40" x14ac:dyDescent="0.25">
      <c r="A249" t="s">
        <v>3923</v>
      </c>
      <c r="B249" t="s">
        <v>1</v>
      </c>
      <c r="C249" s="26" t="s">
        <v>5876</v>
      </c>
      <c r="D249" s="5">
        <v>0</v>
      </c>
      <c r="E249" s="6"/>
      <c r="F249" s="6"/>
      <c r="G249" s="6"/>
      <c r="H249" s="6"/>
      <c r="I249" s="6"/>
      <c r="J249" s="6"/>
      <c r="K249" s="6"/>
      <c r="L249" s="6"/>
      <c r="M249" s="6"/>
      <c r="N249" s="6"/>
      <c r="O249" s="6"/>
      <c r="P249" s="6"/>
      <c r="Q249" s="6"/>
      <c r="R249" s="6"/>
      <c r="S249">
        <v>0</v>
      </c>
      <c r="T249">
        <v>0</v>
      </c>
      <c r="U249">
        <v>0</v>
      </c>
      <c r="V249">
        <v>0</v>
      </c>
      <c r="W249">
        <v>0</v>
      </c>
      <c r="X249">
        <v>0</v>
      </c>
      <c r="Y249">
        <v>0</v>
      </c>
      <c r="Z249">
        <v>0</v>
      </c>
      <c r="AA249">
        <v>0</v>
      </c>
      <c r="AB249">
        <v>0</v>
      </c>
      <c r="AC249">
        <v>0</v>
      </c>
      <c r="AD249">
        <v>0</v>
      </c>
      <c r="AE249">
        <v>0</v>
      </c>
      <c r="AF249">
        <v>0</v>
      </c>
      <c r="AG249" t="s">
        <v>5879</v>
      </c>
      <c r="AH249" t="s">
        <v>250</v>
      </c>
      <c r="AI249" t="s">
        <v>4929</v>
      </c>
      <c r="AJ249" t="s">
        <v>1207</v>
      </c>
      <c r="AK249" t="s">
        <v>3</v>
      </c>
      <c r="AL249" t="s">
        <v>338</v>
      </c>
      <c r="AM249">
        <v>0</v>
      </c>
      <c r="AN249">
        <v>0</v>
      </c>
    </row>
    <row r="250" spans="1:40" x14ac:dyDescent="0.25">
      <c r="A250" t="s">
        <v>722</v>
      </c>
      <c r="B250" t="s">
        <v>1</v>
      </c>
      <c r="C250" s="26" t="s">
        <v>5876</v>
      </c>
      <c r="D250" s="5">
        <v>14</v>
      </c>
      <c r="E250" s="6">
        <v>0.92857142857142905</v>
      </c>
      <c r="F250" s="6">
        <v>0</v>
      </c>
      <c r="G250" s="6">
        <v>0</v>
      </c>
      <c r="H250" s="6">
        <v>7.1428571428571397E-2</v>
      </c>
      <c r="I250" s="6">
        <v>7.1428571428571397E-2</v>
      </c>
      <c r="J250" s="6">
        <v>0</v>
      </c>
      <c r="K250" s="6">
        <v>0</v>
      </c>
      <c r="L250" s="6">
        <v>0</v>
      </c>
      <c r="M250" s="6">
        <v>1</v>
      </c>
      <c r="N250" s="6">
        <v>1</v>
      </c>
      <c r="O250" s="6">
        <v>0.92857142857142905</v>
      </c>
      <c r="P250" s="6">
        <v>1</v>
      </c>
      <c r="Q250" s="6">
        <v>1</v>
      </c>
      <c r="R250" s="6">
        <v>1</v>
      </c>
      <c r="S250">
        <v>13</v>
      </c>
      <c r="T250">
        <v>0</v>
      </c>
      <c r="U250">
        <v>0</v>
      </c>
      <c r="V250">
        <v>1</v>
      </c>
      <c r="W250">
        <v>1</v>
      </c>
      <c r="X250">
        <v>0</v>
      </c>
      <c r="Y250">
        <v>0</v>
      </c>
      <c r="Z250">
        <v>0</v>
      </c>
      <c r="AA250">
        <v>0</v>
      </c>
      <c r="AB250">
        <v>0</v>
      </c>
      <c r="AC250">
        <v>1</v>
      </c>
      <c r="AD250">
        <v>0</v>
      </c>
      <c r="AE250">
        <v>0</v>
      </c>
      <c r="AF250">
        <v>0</v>
      </c>
      <c r="AG250" t="s">
        <v>5879</v>
      </c>
      <c r="AH250" t="s">
        <v>229</v>
      </c>
      <c r="AI250" t="s">
        <v>723</v>
      </c>
      <c r="AJ250" t="s">
        <v>721</v>
      </c>
      <c r="AK250" t="s">
        <v>5</v>
      </c>
      <c r="AL250" t="s">
        <v>342</v>
      </c>
      <c r="AM250">
        <v>1</v>
      </c>
      <c r="AN250">
        <v>1</v>
      </c>
    </row>
    <row r="251" spans="1:40" x14ac:dyDescent="0.25">
      <c r="A251" t="s">
        <v>3924</v>
      </c>
      <c r="B251" t="s">
        <v>1</v>
      </c>
      <c r="C251" s="26" t="s">
        <v>5876</v>
      </c>
      <c r="D251" s="5">
        <v>0</v>
      </c>
      <c r="E251" s="6"/>
      <c r="F251" s="6"/>
      <c r="G251" s="6"/>
      <c r="H251" s="6"/>
      <c r="I251" s="6"/>
      <c r="J251" s="6"/>
      <c r="K251" s="6"/>
      <c r="L251" s="6"/>
      <c r="M251" s="6"/>
      <c r="N251" s="6"/>
      <c r="O251" s="6"/>
      <c r="P251" s="6"/>
      <c r="Q251" s="6"/>
      <c r="R251" s="6"/>
      <c r="S251">
        <v>0</v>
      </c>
      <c r="T251">
        <v>0</v>
      </c>
      <c r="U251">
        <v>0</v>
      </c>
      <c r="V251">
        <v>0</v>
      </c>
      <c r="W251">
        <v>0</v>
      </c>
      <c r="X251">
        <v>0</v>
      </c>
      <c r="Y251">
        <v>0</v>
      </c>
      <c r="Z251">
        <v>0</v>
      </c>
      <c r="AA251">
        <v>0</v>
      </c>
      <c r="AB251">
        <v>0</v>
      </c>
      <c r="AC251">
        <v>0</v>
      </c>
      <c r="AD251">
        <v>0</v>
      </c>
      <c r="AE251">
        <v>0</v>
      </c>
      <c r="AF251">
        <v>0</v>
      </c>
      <c r="AG251" t="s">
        <v>5879</v>
      </c>
      <c r="AH251" t="s">
        <v>322</v>
      </c>
      <c r="AI251" t="s">
        <v>4930</v>
      </c>
      <c r="AJ251" t="s">
        <v>549</v>
      </c>
      <c r="AK251" t="s">
        <v>6</v>
      </c>
      <c r="AL251" t="s">
        <v>343</v>
      </c>
      <c r="AM251">
        <v>0</v>
      </c>
      <c r="AN251">
        <v>0</v>
      </c>
    </row>
    <row r="252" spans="1:40" x14ac:dyDescent="0.25">
      <c r="A252" t="s">
        <v>725</v>
      </c>
      <c r="B252" t="s">
        <v>1</v>
      </c>
      <c r="C252" s="26" t="s">
        <v>5877</v>
      </c>
      <c r="D252" s="5">
        <v>0</v>
      </c>
      <c r="E252" s="6"/>
      <c r="F252" s="6"/>
      <c r="G252" s="6"/>
      <c r="H252" s="6"/>
      <c r="I252" s="6"/>
      <c r="J252" s="6"/>
      <c r="K252" s="6"/>
      <c r="L252" s="6"/>
      <c r="M252" s="6"/>
      <c r="N252" s="6"/>
      <c r="O252" s="6"/>
      <c r="P252" s="6"/>
      <c r="Q252" s="6"/>
      <c r="R252" s="6"/>
      <c r="S252">
        <v>0</v>
      </c>
      <c r="T252">
        <v>0</v>
      </c>
      <c r="U252">
        <v>0</v>
      </c>
      <c r="V252">
        <v>0</v>
      </c>
      <c r="W252">
        <v>0</v>
      </c>
      <c r="X252">
        <v>0</v>
      </c>
      <c r="Y252">
        <v>0</v>
      </c>
      <c r="Z252">
        <v>0</v>
      </c>
      <c r="AA252">
        <v>0</v>
      </c>
      <c r="AB252">
        <v>0</v>
      </c>
      <c r="AC252">
        <v>0</v>
      </c>
      <c r="AD252">
        <v>0</v>
      </c>
      <c r="AE252">
        <v>0</v>
      </c>
      <c r="AF252">
        <v>0</v>
      </c>
      <c r="AG252" t="s">
        <v>5879</v>
      </c>
      <c r="AH252" t="s">
        <v>282</v>
      </c>
      <c r="AI252" t="s">
        <v>726</v>
      </c>
      <c r="AJ252" t="s">
        <v>724</v>
      </c>
      <c r="AK252" t="s">
        <v>9</v>
      </c>
      <c r="AL252" t="s">
        <v>342</v>
      </c>
      <c r="AM252">
        <v>1</v>
      </c>
      <c r="AN252">
        <v>1</v>
      </c>
    </row>
    <row r="253" spans="1:40" x14ac:dyDescent="0.25">
      <c r="A253" t="s">
        <v>728</v>
      </c>
      <c r="B253" t="s">
        <v>1</v>
      </c>
      <c r="C253" s="26" t="s">
        <v>5876</v>
      </c>
      <c r="D253" s="5">
        <v>2</v>
      </c>
      <c r="E253" s="6">
        <v>0.5</v>
      </c>
      <c r="F253" s="6">
        <v>0</v>
      </c>
      <c r="G253" s="6">
        <v>0.5</v>
      </c>
      <c r="H253" s="6">
        <v>0</v>
      </c>
      <c r="I253" s="6">
        <v>0</v>
      </c>
      <c r="J253" s="6">
        <v>0</v>
      </c>
      <c r="K253" s="6">
        <v>0</v>
      </c>
      <c r="L253" s="6">
        <v>0</v>
      </c>
      <c r="M253" s="6">
        <v>0.5</v>
      </c>
      <c r="N253" s="6">
        <v>1</v>
      </c>
      <c r="O253" s="6">
        <v>1</v>
      </c>
      <c r="P253" s="6">
        <v>1</v>
      </c>
      <c r="Q253" s="6">
        <v>0.5</v>
      </c>
      <c r="R253" s="6">
        <v>1</v>
      </c>
      <c r="S253">
        <v>1</v>
      </c>
      <c r="T253">
        <v>0</v>
      </c>
      <c r="U253">
        <v>1</v>
      </c>
      <c r="V253">
        <v>0</v>
      </c>
      <c r="W253">
        <v>0</v>
      </c>
      <c r="X253">
        <v>0</v>
      </c>
      <c r="Y253">
        <v>0</v>
      </c>
      <c r="Z253">
        <v>0</v>
      </c>
      <c r="AA253">
        <v>1</v>
      </c>
      <c r="AB253">
        <v>0</v>
      </c>
      <c r="AC253">
        <v>0</v>
      </c>
      <c r="AD253">
        <v>0</v>
      </c>
      <c r="AE253">
        <v>1</v>
      </c>
      <c r="AF253">
        <v>0</v>
      </c>
      <c r="AG253" t="s">
        <v>5879</v>
      </c>
      <c r="AH253" t="s">
        <v>221</v>
      </c>
      <c r="AJ253" t="s">
        <v>727</v>
      </c>
      <c r="AK253" t="s">
        <v>12</v>
      </c>
      <c r="AL253" t="s">
        <v>339</v>
      </c>
      <c r="AM253">
        <v>1</v>
      </c>
      <c r="AN253">
        <v>1</v>
      </c>
    </row>
    <row r="254" spans="1:40" x14ac:dyDescent="0.25">
      <c r="A254" t="s">
        <v>3925</v>
      </c>
      <c r="B254" t="s">
        <v>1</v>
      </c>
      <c r="C254" s="26" t="s">
        <v>5876</v>
      </c>
      <c r="D254" s="5">
        <v>0</v>
      </c>
      <c r="E254" s="6"/>
      <c r="F254" s="6"/>
      <c r="G254" s="6"/>
      <c r="H254" s="6"/>
      <c r="I254" s="6"/>
      <c r="J254" s="6"/>
      <c r="K254" s="6"/>
      <c r="L254" s="6"/>
      <c r="M254" s="6"/>
      <c r="N254" s="6"/>
      <c r="O254" s="6"/>
      <c r="P254" s="6"/>
      <c r="Q254" s="6"/>
      <c r="R254" s="6"/>
      <c r="S254">
        <v>0</v>
      </c>
      <c r="T254">
        <v>0</v>
      </c>
      <c r="U254">
        <v>0</v>
      </c>
      <c r="V254">
        <v>0</v>
      </c>
      <c r="W254">
        <v>0</v>
      </c>
      <c r="X254">
        <v>0</v>
      </c>
      <c r="Y254">
        <v>0</v>
      </c>
      <c r="Z254">
        <v>0</v>
      </c>
      <c r="AA254">
        <v>0</v>
      </c>
      <c r="AB254">
        <v>0</v>
      </c>
      <c r="AC254">
        <v>0</v>
      </c>
      <c r="AD254">
        <v>0</v>
      </c>
      <c r="AE254">
        <v>0</v>
      </c>
      <c r="AF254">
        <v>0</v>
      </c>
      <c r="AG254" t="s">
        <v>5879</v>
      </c>
      <c r="AH254" t="s">
        <v>110</v>
      </c>
      <c r="AI254" t="s">
        <v>4931</v>
      </c>
      <c r="AJ254" t="s">
        <v>1797</v>
      </c>
      <c r="AK254" t="s">
        <v>16</v>
      </c>
      <c r="AL254" t="s">
        <v>341</v>
      </c>
      <c r="AM254">
        <v>0</v>
      </c>
      <c r="AN254">
        <v>0</v>
      </c>
    </row>
    <row r="255" spans="1:40" x14ac:dyDescent="0.25">
      <c r="A255" t="s">
        <v>729</v>
      </c>
      <c r="B255" t="s">
        <v>1</v>
      </c>
      <c r="C255" s="26" t="s">
        <v>5876</v>
      </c>
      <c r="D255" s="5">
        <v>0</v>
      </c>
      <c r="E255" s="6"/>
      <c r="F255" s="6"/>
      <c r="G255" s="6"/>
      <c r="H255" s="6"/>
      <c r="I255" s="6"/>
      <c r="J255" s="6"/>
      <c r="K255" s="6"/>
      <c r="L255" s="6"/>
      <c r="M255" s="6"/>
      <c r="N255" s="6"/>
      <c r="O255" s="6"/>
      <c r="P255" s="6"/>
      <c r="Q255" s="6"/>
      <c r="R255" s="6"/>
      <c r="S255">
        <v>0</v>
      </c>
      <c r="T255">
        <v>0</v>
      </c>
      <c r="U255">
        <v>0</v>
      </c>
      <c r="V255">
        <v>0</v>
      </c>
      <c r="W255">
        <v>0</v>
      </c>
      <c r="X255">
        <v>0</v>
      </c>
      <c r="Y255">
        <v>0</v>
      </c>
      <c r="Z255">
        <v>0</v>
      </c>
      <c r="AA255">
        <v>0</v>
      </c>
      <c r="AB255">
        <v>0</v>
      </c>
      <c r="AC255">
        <v>0</v>
      </c>
      <c r="AD255">
        <v>0</v>
      </c>
      <c r="AE255">
        <v>0</v>
      </c>
      <c r="AF255">
        <v>0</v>
      </c>
      <c r="AG255" t="s">
        <v>5879</v>
      </c>
      <c r="AH255" t="s">
        <v>260</v>
      </c>
      <c r="AI255" t="s">
        <v>730</v>
      </c>
      <c r="AJ255" t="s">
        <v>410</v>
      </c>
      <c r="AK255" t="s">
        <v>19</v>
      </c>
      <c r="AL255" t="s">
        <v>347</v>
      </c>
      <c r="AM255">
        <v>1</v>
      </c>
      <c r="AN255">
        <v>0</v>
      </c>
    </row>
    <row r="256" spans="1:40" x14ac:dyDescent="0.25">
      <c r="A256" t="s">
        <v>731</v>
      </c>
      <c r="B256" t="s">
        <v>1</v>
      </c>
      <c r="C256" s="26" t="s">
        <v>5876</v>
      </c>
      <c r="D256" s="5">
        <v>0</v>
      </c>
      <c r="E256" s="6"/>
      <c r="F256" s="6"/>
      <c r="G256" s="6"/>
      <c r="H256" s="6"/>
      <c r="I256" s="6"/>
      <c r="J256" s="6"/>
      <c r="K256" s="6"/>
      <c r="L256" s="6"/>
      <c r="M256" s="6"/>
      <c r="N256" s="6"/>
      <c r="O256" s="6"/>
      <c r="P256" s="6"/>
      <c r="Q256" s="6"/>
      <c r="R256" s="6"/>
      <c r="S256">
        <v>0</v>
      </c>
      <c r="T256">
        <v>0</v>
      </c>
      <c r="U256">
        <v>0</v>
      </c>
      <c r="V256">
        <v>0</v>
      </c>
      <c r="W256">
        <v>0</v>
      </c>
      <c r="X256">
        <v>0</v>
      </c>
      <c r="Y256">
        <v>0</v>
      </c>
      <c r="Z256">
        <v>0</v>
      </c>
      <c r="AA256">
        <v>0</v>
      </c>
      <c r="AB256">
        <v>0</v>
      </c>
      <c r="AC256">
        <v>0</v>
      </c>
      <c r="AD256">
        <v>0</v>
      </c>
      <c r="AE256">
        <v>0</v>
      </c>
      <c r="AF256">
        <v>0</v>
      </c>
      <c r="AG256" t="s">
        <v>5879</v>
      </c>
      <c r="AH256" t="s">
        <v>260</v>
      </c>
      <c r="AI256" t="s">
        <v>732</v>
      </c>
      <c r="AJ256" t="s">
        <v>410</v>
      </c>
      <c r="AK256" t="s">
        <v>19</v>
      </c>
      <c r="AL256" t="s">
        <v>347</v>
      </c>
      <c r="AM256">
        <v>1</v>
      </c>
      <c r="AN256">
        <v>0</v>
      </c>
    </row>
    <row r="257" spans="1:40" x14ac:dyDescent="0.25">
      <c r="A257" t="s">
        <v>733</v>
      </c>
      <c r="B257" t="s">
        <v>1</v>
      </c>
      <c r="C257" s="26" t="s">
        <v>5876</v>
      </c>
      <c r="D257" s="5">
        <v>0</v>
      </c>
      <c r="E257" s="6"/>
      <c r="F257" s="6"/>
      <c r="G257" s="6"/>
      <c r="H257" s="6"/>
      <c r="I257" s="6"/>
      <c r="J257" s="6"/>
      <c r="K257" s="6"/>
      <c r="L257" s="6"/>
      <c r="M257" s="6"/>
      <c r="N257" s="6"/>
      <c r="O257" s="6"/>
      <c r="P257" s="6"/>
      <c r="Q257" s="6"/>
      <c r="R257" s="6"/>
      <c r="S257">
        <v>0</v>
      </c>
      <c r="T257">
        <v>0</v>
      </c>
      <c r="U257">
        <v>0</v>
      </c>
      <c r="V257">
        <v>0</v>
      </c>
      <c r="W257">
        <v>0</v>
      </c>
      <c r="X257">
        <v>0</v>
      </c>
      <c r="Y257">
        <v>0</v>
      </c>
      <c r="Z257">
        <v>0</v>
      </c>
      <c r="AA257">
        <v>0</v>
      </c>
      <c r="AB257">
        <v>0</v>
      </c>
      <c r="AC257">
        <v>0</v>
      </c>
      <c r="AD257">
        <v>0</v>
      </c>
      <c r="AE257">
        <v>0</v>
      </c>
      <c r="AF257">
        <v>0</v>
      </c>
      <c r="AG257" t="s">
        <v>5879</v>
      </c>
      <c r="AH257" t="s">
        <v>260</v>
      </c>
      <c r="AI257" t="s">
        <v>734</v>
      </c>
      <c r="AJ257" t="s">
        <v>410</v>
      </c>
      <c r="AK257" t="s">
        <v>19</v>
      </c>
      <c r="AL257" t="s">
        <v>347</v>
      </c>
      <c r="AM257">
        <v>1</v>
      </c>
      <c r="AN257">
        <v>0</v>
      </c>
    </row>
    <row r="258" spans="1:40" x14ac:dyDescent="0.25">
      <c r="A258" t="s">
        <v>735</v>
      </c>
      <c r="B258" t="s">
        <v>1</v>
      </c>
      <c r="C258" s="26" t="s">
        <v>5876</v>
      </c>
      <c r="D258" s="5">
        <v>0</v>
      </c>
      <c r="E258" s="6"/>
      <c r="F258" s="6"/>
      <c r="G258" s="6"/>
      <c r="H258" s="6"/>
      <c r="I258" s="6"/>
      <c r="J258" s="6"/>
      <c r="K258" s="6"/>
      <c r="L258" s="6"/>
      <c r="M258" s="6"/>
      <c r="N258" s="6"/>
      <c r="O258" s="6"/>
      <c r="P258" s="6"/>
      <c r="Q258" s="6"/>
      <c r="R258" s="6"/>
      <c r="S258">
        <v>0</v>
      </c>
      <c r="T258">
        <v>0</v>
      </c>
      <c r="U258">
        <v>0</v>
      </c>
      <c r="V258">
        <v>0</v>
      </c>
      <c r="W258">
        <v>0</v>
      </c>
      <c r="X258">
        <v>0</v>
      </c>
      <c r="Y258">
        <v>0</v>
      </c>
      <c r="Z258">
        <v>0</v>
      </c>
      <c r="AA258">
        <v>0</v>
      </c>
      <c r="AB258">
        <v>0</v>
      </c>
      <c r="AC258">
        <v>0</v>
      </c>
      <c r="AD258">
        <v>0</v>
      </c>
      <c r="AE258">
        <v>0</v>
      </c>
      <c r="AF258">
        <v>0</v>
      </c>
      <c r="AG258" t="s">
        <v>5879</v>
      </c>
      <c r="AH258" t="s">
        <v>260</v>
      </c>
      <c r="AI258" t="s">
        <v>736</v>
      </c>
      <c r="AJ258" t="s">
        <v>410</v>
      </c>
      <c r="AK258" t="s">
        <v>19</v>
      </c>
      <c r="AL258" t="s">
        <v>347</v>
      </c>
      <c r="AM258">
        <v>1</v>
      </c>
      <c r="AN258">
        <v>0</v>
      </c>
    </row>
    <row r="259" spans="1:40" x14ac:dyDescent="0.25">
      <c r="A259" t="s">
        <v>737</v>
      </c>
      <c r="B259" t="s">
        <v>1</v>
      </c>
      <c r="C259" s="26" t="s">
        <v>5876</v>
      </c>
      <c r="D259" s="5">
        <v>0</v>
      </c>
      <c r="E259" s="6"/>
      <c r="F259" s="6"/>
      <c r="G259" s="6"/>
      <c r="H259" s="6"/>
      <c r="I259" s="6"/>
      <c r="J259" s="6"/>
      <c r="K259" s="6"/>
      <c r="L259" s="6"/>
      <c r="M259" s="6"/>
      <c r="N259" s="6"/>
      <c r="O259" s="6"/>
      <c r="P259" s="6"/>
      <c r="Q259" s="6"/>
      <c r="R259" s="6"/>
      <c r="S259">
        <v>0</v>
      </c>
      <c r="T259">
        <v>0</v>
      </c>
      <c r="U259">
        <v>0</v>
      </c>
      <c r="V259">
        <v>0</v>
      </c>
      <c r="W259">
        <v>0</v>
      </c>
      <c r="X259">
        <v>0</v>
      </c>
      <c r="Y259">
        <v>0</v>
      </c>
      <c r="Z259">
        <v>0</v>
      </c>
      <c r="AA259">
        <v>0</v>
      </c>
      <c r="AB259">
        <v>0</v>
      </c>
      <c r="AC259">
        <v>0</v>
      </c>
      <c r="AD259">
        <v>0</v>
      </c>
      <c r="AE259">
        <v>0</v>
      </c>
      <c r="AF259">
        <v>0</v>
      </c>
      <c r="AG259" t="s">
        <v>5879</v>
      </c>
      <c r="AH259" t="s">
        <v>260</v>
      </c>
      <c r="AI259" t="s">
        <v>738</v>
      </c>
      <c r="AJ259" t="s">
        <v>410</v>
      </c>
      <c r="AK259" t="s">
        <v>19</v>
      </c>
      <c r="AL259" t="s">
        <v>347</v>
      </c>
      <c r="AM259">
        <v>1</v>
      </c>
      <c r="AN259">
        <v>0</v>
      </c>
    </row>
    <row r="260" spans="1:40" x14ac:dyDescent="0.25">
      <c r="A260" t="s">
        <v>739</v>
      </c>
      <c r="B260" t="s">
        <v>1</v>
      </c>
      <c r="C260" s="26" t="s">
        <v>5876</v>
      </c>
      <c r="D260" s="5">
        <v>84</v>
      </c>
      <c r="E260" s="6">
        <v>0.73809523809523803</v>
      </c>
      <c r="F260" s="6">
        <v>0</v>
      </c>
      <c r="G260" s="6">
        <v>0.25</v>
      </c>
      <c r="H260" s="6">
        <v>1.1904761904761901E-2</v>
      </c>
      <c r="I260" s="6">
        <v>0</v>
      </c>
      <c r="J260" s="6">
        <v>1.1904761904761901E-2</v>
      </c>
      <c r="K260" s="6">
        <v>0</v>
      </c>
      <c r="L260" s="6">
        <v>0</v>
      </c>
      <c r="M260" s="6">
        <v>0.96428571428571397</v>
      </c>
      <c r="N260" s="6">
        <v>0.77380952380952395</v>
      </c>
      <c r="O260" s="6">
        <v>0.98809523809523803</v>
      </c>
      <c r="P260" s="6">
        <v>0.96428571428571397</v>
      </c>
      <c r="Q260" s="6">
        <v>0.952380952380952</v>
      </c>
      <c r="R260" s="6">
        <v>0.96428571428571397</v>
      </c>
      <c r="S260">
        <v>62</v>
      </c>
      <c r="T260">
        <v>0</v>
      </c>
      <c r="U260">
        <v>21</v>
      </c>
      <c r="V260">
        <v>1</v>
      </c>
      <c r="W260">
        <v>0</v>
      </c>
      <c r="X260">
        <v>1</v>
      </c>
      <c r="Y260">
        <v>0</v>
      </c>
      <c r="Z260">
        <v>0</v>
      </c>
      <c r="AA260">
        <v>3</v>
      </c>
      <c r="AB260">
        <v>19</v>
      </c>
      <c r="AC260">
        <v>1</v>
      </c>
      <c r="AD260">
        <v>3</v>
      </c>
      <c r="AE260">
        <v>4</v>
      </c>
      <c r="AF260">
        <v>3</v>
      </c>
      <c r="AG260" t="s">
        <v>5879</v>
      </c>
      <c r="AH260" t="s">
        <v>139</v>
      </c>
      <c r="AI260" t="s">
        <v>740</v>
      </c>
      <c r="AJ260" t="s">
        <v>410</v>
      </c>
      <c r="AK260" t="s">
        <v>19</v>
      </c>
      <c r="AL260" t="s">
        <v>347</v>
      </c>
      <c r="AM260">
        <v>1</v>
      </c>
      <c r="AN260">
        <v>1</v>
      </c>
    </row>
    <row r="261" spans="1:40" x14ac:dyDescent="0.25">
      <c r="A261" t="s">
        <v>3926</v>
      </c>
      <c r="B261" t="s">
        <v>1</v>
      </c>
      <c r="C261" s="26" t="s">
        <v>5876</v>
      </c>
      <c r="D261" s="5">
        <v>0</v>
      </c>
      <c r="E261" s="6"/>
      <c r="F261" s="6"/>
      <c r="G261" s="6"/>
      <c r="H261" s="6"/>
      <c r="I261" s="6"/>
      <c r="J261" s="6"/>
      <c r="K261" s="6"/>
      <c r="L261" s="6"/>
      <c r="M261" s="6"/>
      <c r="N261" s="6"/>
      <c r="O261" s="6"/>
      <c r="P261" s="6"/>
      <c r="Q261" s="6"/>
      <c r="R261" s="6"/>
      <c r="S261">
        <v>0</v>
      </c>
      <c r="T261">
        <v>0</v>
      </c>
      <c r="U261">
        <v>0</v>
      </c>
      <c r="V261">
        <v>0</v>
      </c>
      <c r="W261">
        <v>0</v>
      </c>
      <c r="X261">
        <v>0</v>
      </c>
      <c r="Y261">
        <v>0</v>
      </c>
      <c r="Z261">
        <v>0</v>
      </c>
      <c r="AA261">
        <v>0</v>
      </c>
      <c r="AB261">
        <v>0</v>
      </c>
      <c r="AC261">
        <v>0</v>
      </c>
      <c r="AD261">
        <v>0</v>
      </c>
      <c r="AE261">
        <v>0</v>
      </c>
      <c r="AF261">
        <v>0</v>
      </c>
      <c r="AG261" t="s">
        <v>5879</v>
      </c>
      <c r="AH261" t="s">
        <v>132</v>
      </c>
      <c r="AI261" t="s">
        <v>4932</v>
      </c>
      <c r="AJ261" t="s">
        <v>4933</v>
      </c>
      <c r="AK261" t="s">
        <v>25</v>
      </c>
      <c r="AL261" t="s">
        <v>341</v>
      </c>
      <c r="AM261">
        <v>0</v>
      </c>
      <c r="AN261">
        <v>0</v>
      </c>
    </row>
    <row r="262" spans="1:40" x14ac:dyDescent="0.25">
      <c r="A262" t="s">
        <v>3927</v>
      </c>
      <c r="B262" t="s">
        <v>1</v>
      </c>
      <c r="C262" s="26" t="s">
        <v>5876</v>
      </c>
      <c r="D262" s="5">
        <v>20</v>
      </c>
      <c r="E262" s="6">
        <v>0.55000000000000004</v>
      </c>
      <c r="F262" s="6">
        <v>0</v>
      </c>
      <c r="G262" s="6">
        <v>0.45</v>
      </c>
      <c r="H262" s="6">
        <v>0</v>
      </c>
      <c r="I262" s="6">
        <v>0</v>
      </c>
      <c r="J262" s="6">
        <v>0</v>
      </c>
      <c r="K262" s="6">
        <v>0</v>
      </c>
      <c r="L262" s="6">
        <v>0</v>
      </c>
      <c r="M262" s="6">
        <v>0.55000000000000004</v>
      </c>
      <c r="N262" s="6">
        <v>0.55000000000000004</v>
      </c>
      <c r="O262" s="6">
        <v>1</v>
      </c>
      <c r="P262" s="6">
        <v>1</v>
      </c>
      <c r="Q262" s="6">
        <v>1</v>
      </c>
      <c r="R262" s="6">
        <v>1</v>
      </c>
      <c r="S262">
        <v>11</v>
      </c>
      <c r="T262">
        <v>0</v>
      </c>
      <c r="U262">
        <v>9</v>
      </c>
      <c r="V262">
        <v>0</v>
      </c>
      <c r="W262">
        <v>0</v>
      </c>
      <c r="X262">
        <v>0</v>
      </c>
      <c r="Y262">
        <v>0</v>
      </c>
      <c r="Z262">
        <v>0</v>
      </c>
      <c r="AA262">
        <v>9</v>
      </c>
      <c r="AB262">
        <v>9</v>
      </c>
      <c r="AC262">
        <v>0</v>
      </c>
      <c r="AD262">
        <v>0</v>
      </c>
      <c r="AE262">
        <v>0</v>
      </c>
      <c r="AF262">
        <v>0</v>
      </c>
      <c r="AG262" t="s">
        <v>5879</v>
      </c>
      <c r="AH262" t="s">
        <v>132</v>
      </c>
      <c r="AI262" t="s">
        <v>4932</v>
      </c>
      <c r="AJ262" t="s">
        <v>4933</v>
      </c>
      <c r="AK262" t="s">
        <v>25</v>
      </c>
      <c r="AL262" t="s">
        <v>341</v>
      </c>
      <c r="AM262">
        <v>0</v>
      </c>
      <c r="AN262">
        <v>0</v>
      </c>
    </row>
    <row r="263" spans="1:40" x14ac:dyDescent="0.25">
      <c r="A263" t="s">
        <v>3928</v>
      </c>
      <c r="B263" t="s">
        <v>1</v>
      </c>
      <c r="C263" s="26" t="s">
        <v>5876</v>
      </c>
      <c r="D263" s="5">
        <v>0</v>
      </c>
      <c r="E263" s="6"/>
      <c r="F263" s="6"/>
      <c r="G263" s="6"/>
      <c r="H263" s="6"/>
      <c r="I263" s="6"/>
      <c r="J263" s="6"/>
      <c r="K263" s="6"/>
      <c r="L263" s="6"/>
      <c r="M263" s="6"/>
      <c r="N263" s="6"/>
      <c r="O263" s="6"/>
      <c r="P263" s="6"/>
      <c r="Q263" s="6"/>
      <c r="R263" s="6"/>
      <c r="S263">
        <v>0</v>
      </c>
      <c r="T263">
        <v>0</v>
      </c>
      <c r="U263">
        <v>0</v>
      </c>
      <c r="V263">
        <v>0</v>
      </c>
      <c r="W263">
        <v>0</v>
      </c>
      <c r="X263">
        <v>0</v>
      </c>
      <c r="Y263">
        <v>0</v>
      </c>
      <c r="Z263">
        <v>0</v>
      </c>
      <c r="AA263">
        <v>0</v>
      </c>
      <c r="AB263">
        <v>0</v>
      </c>
      <c r="AC263">
        <v>0</v>
      </c>
      <c r="AD263">
        <v>0</v>
      </c>
      <c r="AE263">
        <v>0</v>
      </c>
      <c r="AF263">
        <v>0</v>
      </c>
      <c r="AG263" t="s">
        <v>5879</v>
      </c>
      <c r="AH263" t="s">
        <v>182</v>
      </c>
      <c r="AI263" t="s">
        <v>581</v>
      </c>
      <c r="AJ263" t="s">
        <v>579</v>
      </c>
      <c r="AK263" t="s">
        <v>26</v>
      </c>
      <c r="AL263" t="s">
        <v>343</v>
      </c>
      <c r="AM263">
        <v>0</v>
      </c>
      <c r="AN263">
        <v>0</v>
      </c>
    </row>
    <row r="264" spans="1:40" x14ac:dyDescent="0.25">
      <c r="A264" t="s">
        <v>741</v>
      </c>
      <c r="B264" t="s">
        <v>1</v>
      </c>
      <c r="C264" s="26" t="s">
        <v>5876</v>
      </c>
      <c r="D264" s="5">
        <v>0</v>
      </c>
      <c r="E264" s="6"/>
      <c r="F264" s="6"/>
      <c r="G264" s="6"/>
      <c r="H264" s="6"/>
      <c r="I264" s="6"/>
      <c r="J264" s="6"/>
      <c r="K264" s="6"/>
      <c r="L264" s="6"/>
      <c r="M264" s="6"/>
      <c r="N264" s="6"/>
      <c r="O264" s="6"/>
      <c r="P264" s="6"/>
      <c r="Q264" s="6"/>
      <c r="R264" s="6"/>
      <c r="S264">
        <v>0</v>
      </c>
      <c r="T264">
        <v>0</v>
      </c>
      <c r="U264">
        <v>0</v>
      </c>
      <c r="V264">
        <v>0</v>
      </c>
      <c r="W264">
        <v>0</v>
      </c>
      <c r="X264">
        <v>0</v>
      </c>
      <c r="Y264">
        <v>0</v>
      </c>
      <c r="Z264">
        <v>0</v>
      </c>
      <c r="AA264">
        <v>0</v>
      </c>
      <c r="AB264">
        <v>0</v>
      </c>
      <c r="AC264">
        <v>0</v>
      </c>
      <c r="AD264">
        <v>0</v>
      </c>
      <c r="AE264">
        <v>0</v>
      </c>
      <c r="AF264">
        <v>0</v>
      </c>
      <c r="AG264" t="s">
        <v>5879</v>
      </c>
      <c r="AH264" t="s">
        <v>293</v>
      </c>
      <c r="AI264" t="s">
        <v>742</v>
      </c>
      <c r="AJ264" t="s">
        <v>404</v>
      </c>
      <c r="AK264" t="s">
        <v>29</v>
      </c>
      <c r="AL264" t="s">
        <v>347</v>
      </c>
      <c r="AM264">
        <v>1</v>
      </c>
      <c r="AN264">
        <v>0</v>
      </c>
    </row>
    <row r="265" spans="1:40" x14ac:dyDescent="0.25">
      <c r="A265" t="s">
        <v>3929</v>
      </c>
      <c r="B265" t="s">
        <v>1</v>
      </c>
      <c r="C265" s="26" t="s">
        <v>5876</v>
      </c>
      <c r="D265" s="5">
        <v>0</v>
      </c>
      <c r="E265" s="6"/>
      <c r="F265" s="6"/>
      <c r="G265" s="6"/>
      <c r="H265" s="6"/>
      <c r="I265" s="6"/>
      <c r="J265" s="6"/>
      <c r="K265" s="6"/>
      <c r="L265" s="6"/>
      <c r="M265" s="6"/>
      <c r="N265" s="6"/>
      <c r="O265" s="6"/>
      <c r="P265" s="6"/>
      <c r="Q265" s="6"/>
      <c r="R265" s="6"/>
      <c r="S265">
        <v>0</v>
      </c>
      <c r="T265">
        <v>0</v>
      </c>
      <c r="U265">
        <v>0</v>
      </c>
      <c r="V265">
        <v>0</v>
      </c>
      <c r="W265">
        <v>0</v>
      </c>
      <c r="X265">
        <v>0</v>
      </c>
      <c r="Y265">
        <v>0</v>
      </c>
      <c r="Z265">
        <v>0</v>
      </c>
      <c r="AA265">
        <v>0</v>
      </c>
      <c r="AB265">
        <v>0</v>
      </c>
      <c r="AC265">
        <v>0</v>
      </c>
      <c r="AD265">
        <v>0</v>
      </c>
      <c r="AE265">
        <v>0</v>
      </c>
      <c r="AF265">
        <v>0</v>
      </c>
      <c r="AG265" t="s">
        <v>5879</v>
      </c>
      <c r="AH265" t="s">
        <v>261</v>
      </c>
      <c r="AI265" t="s">
        <v>4934</v>
      </c>
      <c r="AJ265" t="s">
        <v>928</v>
      </c>
      <c r="AK265" t="s">
        <v>31</v>
      </c>
      <c r="AL265" t="s">
        <v>344</v>
      </c>
      <c r="AM265">
        <v>0</v>
      </c>
      <c r="AN265">
        <v>0</v>
      </c>
    </row>
    <row r="266" spans="1:40" x14ac:dyDescent="0.25">
      <c r="A266" t="s">
        <v>743</v>
      </c>
      <c r="B266" t="s">
        <v>1</v>
      </c>
      <c r="C266" s="26" t="s">
        <v>5876</v>
      </c>
      <c r="D266" s="5">
        <v>69</v>
      </c>
      <c r="E266" s="6">
        <v>0.91304347826086996</v>
      </c>
      <c r="F266" s="6">
        <v>1.4492753623188401E-2</v>
      </c>
      <c r="G266" s="6">
        <v>1.4492753623188401E-2</v>
      </c>
      <c r="H266" s="6">
        <v>5.7971014492753603E-2</v>
      </c>
      <c r="I266" s="6">
        <v>1.4492753623188401E-2</v>
      </c>
      <c r="J266" s="6">
        <v>4.3478260869565202E-2</v>
      </c>
      <c r="K266" s="6">
        <v>0</v>
      </c>
      <c r="L266" s="6">
        <v>1.4492753623188401E-2</v>
      </c>
      <c r="M266" s="6">
        <v>0.94202898550724601</v>
      </c>
      <c r="N266" s="6">
        <v>0.94202898550724601</v>
      </c>
      <c r="O266" s="6">
        <v>0.98550724637681197</v>
      </c>
      <c r="P266" s="6">
        <v>0.98550724637681197</v>
      </c>
      <c r="Q266" s="6">
        <v>0.95652173913043503</v>
      </c>
      <c r="R266" s="6">
        <v>0.94202898550724601</v>
      </c>
      <c r="S266">
        <v>63</v>
      </c>
      <c r="T266">
        <v>1</v>
      </c>
      <c r="U266">
        <v>1</v>
      </c>
      <c r="V266">
        <v>4</v>
      </c>
      <c r="W266">
        <v>1</v>
      </c>
      <c r="X266">
        <v>3</v>
      </c>
      <c r="Y266">
        <v>0</v>
      </c>
      <c r="Z266">
        <v>1</v>
      </c>
      <c r="AA266">
        <v>4</v>
      </c>
      <c r="AB266">
        <v>4</v>
      </c>
      <c r="AC266">
        <v>1</v>
      </c>
      <c r="AD266">
        <v>1</v>
      </c>
      <c r="AE266">
        <v>3</v>
      </c>
      <c r="AF266">
        <v>4</v>
      </c>
      <c r="AG266" t="s">
        <v>5879</v>
      </c>
      <c r="AH266" t="s">
        <v>277</v>
      </c>
      <c r="AI266" t="s">
        <v>744</v>
      </c>
      <c r="AJ266" t="s">
        <v>395</v>
      </c>
      <c r="AK266" t="s">
        <v>34</v>
      </c>
      <c r="AL266" t="s">
        <v>338</v>
      </c>
      <c r="AM266">
        <v>1</v>
      </c>
      <c r="AN266">
        <v>1</v>
      </c>
    </row>
    <row r="267" spans="1:40" x14ac:dyDescent="0.25">
      <c r="A267" t="s">
        <v>745</v>
      </c>
      <c r="B267" t="s">
        <v>1</v>
      </c>
      <c r="C267" s="26" t="s">
        <v>5876</v>
      </c>
      <c r="D267" s="5">
        <v>54</v>
      </c>
      <c r="E267" s="6">
        <v>0.907407407407407</v>
      </c>
      <c r="F267" s="6">
        <v>0</v>
      </c>
      <c r="G267" s="6">
        <v>1.85185185185185E-2</v>
      </c>
      <c r="H267" s="6">
        <v>7.4074074074074098E-2</v>
      </c>
      <c r="I267" s="6">
        <v>1.85185185185185E-2</v>
      </c>
      <c r="J267" s="6">
        <v>5.5555555555555601E-2</v>
      </c>
      <c r="K267" s="6">
        <v>0</v>
      </c>
      <c r="L267" s="6">
        <v>0</v>
      </c>
      <c r="M267" s="6">
        <v>0.94444444444444398</v>
      </c>
      <c r="N267" s="6">
        <v>0.94444444444444398</v>
      </c>
      <c r="O267" s="6">
        <v>0.96296296296296302</v>
      </c>
      <c r="P267" s="6">
        <v>0.96296296296296302</v>
      </c>
      <c r="Q267" s="6">
        <v>0.92592592592592604</v>
      </c>
      <c r="R267" s="6">
        <v>0.94444444444444398</v>
      </c>
      <c r="S267">
        <v>49</v>
      </c>
      <c r="T267">
        <v>0</v>
      </c>
      <c r="U267">
        <v>1</v>
      </c>
      <c r="V267">
        <v>4</v>
      </c>
      <c r="W267">
        <v>1</v>
      </c>
      <c r="X267">
        <v>3</v>
      </c>
      <c r="Y267">
        <v>0</v>
      </c>
      <c r="Z267">
        <v>0</v>
      </c>
      <c r="AA267">
        <v>3</v>
      </c>
      <c r="AB267">
        <v>3</v>
      </c>
      <c r="AC267">
        <v>2</v>
      </c>
      <c r="AD267">
        <v>2</v>
      </c>
      <c r="AE267">
        <v>4</v>
      </c>
      <c r="AF267">
        <v>3</v>
      </c>
      <c r="AG267" t="s">
        <v>5879</v>
      </c>
      <c r="AH267" t="s">
        <v>277</v>
      </c>
      <c r="AI267" t="s">
        <v>746</v>
      </c>
      <c r="AJ267" t="s">
        <v>395</v>
      </c>
      <c r="AK267" t="s">
        <v>34</v>
      </c>
      <c r="AL267" t="s">
        <v>338</v>
      </c>
      <c r="AM267">
        <v>1</v>
      </c>
      <c r="AN267">
        <v>1</v>
      </c>
    </row>
    <row r="268" spans="1:40" x14ac:dyDescent="0.25">
      <c r="A268" t="s">
        <v>3930</v>
      </c>
      <c r="B268" t="s">
        <v>1</v>
      </c>
      <c r="C268" s="26" t="s">
        <v>5876</v>
      </c>
      <c r="D268" s="5">
        <v>0</v>
      </c>
      <c r="E268" s="6"/>
      <c r="F268" s="6"/>
      <c r="G268" s="6"/>
      <c r="H268" s="6"/>
      <c r="I268" s="6"/>
      <c r="J268" s="6"/>
      <c r="K268" s="6"/>
      <c r="L268" s="6"/>
      <c r="M268" s="6"/>
      <c r="N268" s="6"/>
      <c r="O268" s="6"/>
      <c r="P268" s="6"/>
      <c r="Q268" s="6"/>
      <c r="R268" s="6"/>
      <c r="S268">
        <v>0</v>
      </c>
      <c r="T268">
        <v>0</v>
      </c>
      <c r="U268">
        <v>0</v>
      </c>
      <c r="V268">
        <v>0</v>
      </c>
      <c r="W268">
        <v>0</v>
      </c>
      <c r="X268">
        <v>0</v>
      </c>
      <c r="Y268">
        <v>0</v>
      </c>
      <c r="Z268">
        <v>0</v>
      </c>
      <c r="AA268">
        <v>0</v>
      </c>
      <c r="AB268">
        <v>0</v>
      </c>
      <c r="AC268">
        <v>0</v>
      </c>
      <c r="AD268">
        <v>0</v>
      </c>
      <c r="AE268">
        <v>0</v>
      </c>
      <c r="AF268">
        <v>0</v>
      </c>
      <c r="AG268" t="s">
        <v>5879</v>
      </c>
      <c r="AH268" t="s">
        <v>73</v>
      </c>
      <c r="AI268" t="s">
        <v>4935</v>
      </c>
      <c r="AJ268" t="s">
        <v>535</v>
      </c>
      <c r="AK268" t="s">
        <v>34</v>
      </c>
      <c r="AL268" t="s">
        <v>338</v>
      </c>
      <c r="AM268">
        <v>0</v>
      </c>
      <c r="AN268">
        <v>0</v>
      </c>
    </row>
    <row r="269" spans="1:40" x14ac:dyDescent="0.25">
      <c r="A269" t="s">
        <v>3931</v>
      </c>
      <c r="B269" t="s">
        <v>1</v>
      </c>
      <c r="C269" s="26" t="s">
        <v>5876</v>
      </c>
      <c r="D269" s="5">
        <v>59</v>
      </c>
      <c r="E269" s="6">
        <v>0.52542372881355903</v>
      </c>
      <c r="F269" s="6">
        <v>0</v>
      </c>
      <c r="G269" s="6">
        <v>0.44067796610169502</v>
      </c>
      <c r="H269" s="6">
        <v>3.3898305084745797E-2</v>
      </c>
      <c r="I269" s="6">
        <v>0</v>
      </c>
      <c r="J269" s="6">
        <v>3.3898305084745797E-2</v>
      </c>
      <c r="K269" s="6">
        <v>0</v>
      </c>
      <c r="L269" s="6">
        <v>0</v>
      </c>
      <c r="M269" s="6">
        <v>0.59322033898305104</v>
      </c>
      <c r="N269" s="6">
        <v>0.59322033898305104</v>
      </c>
      <c r="O269" s="6">
        <v>1</v>
      </c>
      <c r="P269" s="6">
        <v>0.98305084745762705</v>
      </c>
      <c r="Q269" s="6">
        <v>0.96610169491525399</v>
      </c>
      <c r="R269" s="6">
        <v>0.98305084745762705</v>
      </c>
      <c r="S269">
        <v>31</v>
      </c>
      <c r="T269">
        <v>0</v>
      </c>
      <c r="U269">
        <v>26</v>
      </c>
      <c r="V269">
        <v>2</v>
      </c>
      <c r="W269">
        <v>0</v>
      </c>
      <c r="X269">
        <v>2</v>
      </c>
      <c r="Y269">
        <v>0</v>
      </c>
      <c r="Z269">
        <v>0</v>
      </c>
      <c r="AA269">
        <v>24</v>
      </c>
      <c r="AB269">
        <v>24</v>
      </c>
      <c r="AC269">
        <v>0</v>
      </c>
      <c r="AD269">
        <v>1</v>
      </c>
      <c r="AE269">
        <v>2</v>
      </c>
      <c r="AF269">
        <v>1</v>
      </c>
      <c r="AG269" t="s">
        <v>5879</v>
      </c>
      <c r="AH269" t="s">
        <v>243</v>
      </c>
      <c r="AI269" t="s">
        <v>4936</v>
      </c>
      <c r="AJ269" t="s">
        <v>2728</v>
      </c>
      <c r="AK269" t="s">
        <v>36</v>
      </c>
      <c r="AL269" t="s">
        <v>341</v>
      </c>
      <c r="AM269">
        <v>0</v>
      </c>
      <c r="AN269">
        <v>1</v>
      </c>
    </row>
    <row r="270" spans="1:40" x14ac:dyDescent="0.25">
      <c r="A270" t="s">
        <v>747</v>
      </c>
      <c r="B270" t="s">
        <v>1</v>
      </c>
      <c r="C270" s="26" t="s">
        <v>5876</v>
      </c>
      <c r="D270" s="5">
        <v>0</v>
      </c>
      <c r="E270" s="6"/>
      <c r="F270" s="6"/>
      <c r="G270" s="6"/>
      <c r="H270" s="6"/>
      <c r="I270" s="6"/>
      <c r="J270" s="6"/>
      <c r="K270" s="6"/>
      <c r="L270" s="6"/>
      <c r="M270" s="6"/>
      <c r="N270" s="6"/>
      <c r="O270" s="6"/>
      <c r="P270" s="6"/>
      <c r="Q270" s="6"/>
      <c r="R270" s="6"/>
      <c r="S270">
        <v>0</v>
      </c>
      <c r="T270">
        <v>0</v>
      </c>
      <c r="U270">
        <v>0</v>
      </c>
      <c r="V270">
        <v>0</v>
      </c>
      <c r="W270">
        <v>0</v>
      </c>
      <c r="X270">
        <v>0</v>
      </c>
      <c r="Y270">
        <v>0</v>
      </c>
      <c r="Z270">
        <v>0</v>
      </c>
      <c r="AA270">
        <v>0</v>
      </c>
      <c r="AB270">
        <v>0</v>
      </c>
      <c r="AC270">
        <v>0</v>
      </c>
      <c r="AD270">
        <v>0</v>
      </c>
      <c r="AE270">
        <v>0</v>
      </c>
      <c r="AF270">
        <v>0</v>
      </c>
      <c r="AG270" t="s">
        <v>5879</v>
      </c>
      <c r="AH270" t="s">
        <v>315</v>
      </c>
      <c r="AI270" t="s">
        <v>748</v>
      </c>
      <c r="AJ270" t="s">
        <v>436</v>
      </c>
      <c r="AK270" t="s">
        <v>38</v>
      </c>
      <c r="AL270" t="s">
        <v>342</v>
      </c>
      <c r="AM270">
        <v>1</v>
      </c>
      <c r="AN270">
        <v>0</v>
      </c>
    </row>
    <row r="271" spans="1:40" x14ac:dyDescent="0.25">
      <c r="A271" t="s">
        <v>750</v>
      </c>
      <c r="B271" t="s">
        <v>1</v>
      </c>
      <c r="C271" s="26" t="s">
        <v>5876</v>
      </c>
      <c r="D271" s="5">
        <v>19</v>
      </c>
      <c r="E271" s="6">
        <v>1</v>
      </c>
      <c r="F271" s="6">
        <v>0</v>
      </c>
      <c r="G271" s="6">
        <v>0</v>
      </c>
      <c r="H271" s="6">
        <v>0</v>
      </c>
      <c r="I271" s="6">
        <v>0</v>
      </c>
      <c r="J271" s="6">
        <v>0</v>
      </c>
      <c r="K271" s="6">
        <v>0</v>
      </c>
      <c r="L271" s="6">
        <v>0</v>
      </c>
      <c r="M271" s="6">
        <v>1</v>
      </c>
      <c r="N271" s="6">
        <v>1</v>
      </c>
      <c r="O271" s="6">
        <v>1</v>
      </c>
      <c r="P271" s="6">
        <v>1</v>
      </c>
      <c r="Q271" s="6">
        <v>1</v>
      </c>
      <c r="R271" s="6">
        <v>1</v>
      </c>
      <c r="S271">
        <v>19</v>
      </c>
      <c r="T271">
        <v>0</v>
      </c>
      <c r="U271">
        <v>0</v>
      </c>
      <c r="V271">
        <v>0</v>
      </c>
      <c r="W271">
        <v>0</v>
      </c>
      <c r="X271">
        <v>0</v>
      </c>
      <c r="Y271">
        <v>0</v>
      </c>
      <c r="Z271">
        <v>0</v>
      </c>
      <c r="AA271">
        <v>0</v>
      </c>
      <c r="AB271">
        <v>0</v>
      </c>
      <c r="AC271">
        <v>0</v>
      </c>
      <c r="AD271">
        <v>0</v>
      </c>
      <c r="AE271">
        <v>0</v>
      </c>
      <c r="AF271">
        <v>0</v>
      </c>
      <c r="AG271" t="s">
        <v>5879</v>
      </c>
      <c r="AH271" t="s">
        <v>302</v>
      </c>
      <c r="AI271" t="s">
        <v>751</v>
      </c>
      <c r="AJ271" t="s">
        <v>749</v>
      </c>
      <c r="AK271" t="s">
        <v>38</v>
      </c>
      <c r="AL271" t="s">
        <v>342</v>
      </c>
      <c r="AM271">
        <v>1</v>
      </c>
      <c r="AN271">
        <v>1</v>
      </c>
    </row>
    <row r="272" spans="1:40" x14ac:dyDescent="0.25">
      <c r="A272" t="s">
        <v>753</v>
      </c>
      <c r="B272" t="s">
        <v>1</v>
      </c>
      <c r="C272" s="26" t="s">
        <v>5876</v>
      </c>
      <c r="D272" s="5">
        <v>0</v>
      </c>
      <c r="E272" s="6"/>
      <c r="F272" s="6"/>
      <c r="G272" s="6"/>
      <c r="H272" s="6"/>
      <c r="I272" s="6"/>
      <c r="J272" s="6"/>
      <c r="K272" s="6"/>
      <c r="L272" s="6"/>
      <c r="M272" s="6"/>
      <c r="N272" s="6"/>
      <c r="O272" s="6"/>
      <c r="P272" s="6"/>
      <c r="Q272" s="6"/>
      <c r="R272" s="6"/>
      <c r="S272">
        <v>0</v>
      </c>
      <c r="T272">
        <v>0</v>
      </c>
      <c r="U272">
        <v>0</v>
      </c>
      <c r="V272">
        <v>0</v>
      </c>
      <c r="W272">
        <v>0</v>
      </c>
      <c r="X272">
        <v>0</v>
      </c>
      <c r="Y272">
        <v>0</v>
      </c>
      <c r="Z272">
        <v>0</v>
      </c>
      <c r="AA272">
        <v>0</v>
      </c>
      <c r="AB272">
        <v>0</v>
      </c>
      <c r="AC272">
        <v>0</v>
      </c>
      <c r="AD272">
        <v>0</v>
      </c>
      <c r="AE272">
        <v>0</v>
      </c>
      <c r="AF272">
        <v>0</v>
      </c>
      <c r="AG272" t="s">
        <v>5879</v>
      </c>
      <c r="AH272" t="s">
        <v>320</v>
      </c>
      <c r="AI272" t="s">
        <v>754</v>
      </c>
      <c r="AJ272" t="s">
        <v>752</v>
      </c>
      <c r="AK272" t="s">
        <v>11</v>
      </c>
      <c r="AL272" t="s">
        <v>343</v>
      </c>
      <c r="AM272">
        <v>1</v>
      </c>
      <c r="AN272">
        <v>1</v>
      </c>
    </row>
    <row r="273" spans="1:40" x14ac:dyDescent="0.25">
      <c r="A273" t="s">
        <v>3932</v>
      </c>
      <c r="B273" t="s">
        <v>1</v>
      </c>
      <c r="C273" s="26" t="s">
        <v>5876</v>
      </c>
      <c r="D273" s="5">
        <v>14</v>
      </c>
      <c r="E273" s="6">
        <v>1</v>
      </c>
      <c r="F273" s="6">
        <v>0</v>
      </c>
      <c r="G273" s="6">
        <v>0</v>
      </c>
      <c r="H273" s="6">
        <v>0</v>
      </c>
      <c r="I273" s="6">
        <v>0</v>
      </c>
      <c r="J273" s="6">
        <v>0</v>
      </c>
      <c r="K273" s="6">
        <v>0</v>
      </c>
      <c r="L273" s="6">
        <v>0</v>
      </c>
      <c r="M273" s="6">
        <v>1</v>
      </c>
      <c r="N273" s="6">
        <v>1</v>
      </c>
      <c r="O273" s="6">
        <v>1</v>
      </c>
      <c r="P273" s="6">
        <v>1</v>
      </c>
      <c r="Q273" s="6">
        <v>1</v>
      </c>
      <c r="R273" s="6">
        <v>1</v>
      </c>
      <c r="S273">
        <v>14</v>
      </c>
      <c r="T273">
        <v>0</v>
      </c>
      <c r="U273">
        <v>0</v>
      </c>
      <c r="V273">
        <v>0</v>
      </c>
      <c r="W273">
        <v>0</v>
      </c>
      <c r="X273">
        <v>0</v>
      </c>
      <c r="Y273">
        <v>0</v>
      </c>
      <c r="Z273">
        <v>0</v>
      </c>
      <c r="AA273">
        <v>0</v>
      </c>
      <c r="AB273">
        <v>0</v>
      </c>
      <c r="AC273">
        <v>0</v>
      </c>
      <c r="AD273">
        <v>0</v>
      </c>
      <c r="AE273">
        <v>0</v>
      </c>
      <c r="AF273">
        <v>0</v>
      </c>
      <c r="AG273" t="s">
        <v>5879</v>
      </c>
      <c r="AH273" t="s">
        <v>320</v>
      </c>
      <c r="AI273" t="s">
        <v>754</v>
      </c>
      <c r="AJ273" t="s">
        <v>752</v>
      </c>
      <c r="AK273" t="s">
        <v>11</v>
      </c>
      <c r="AL273" t="s">
        <v>343</v>
      </c>
      <c r="AM273">
        <v>0</v>
      </c>
      <c r="AN273">
        <v>0</v>
      </c>
    </row>
    <row r="274" spans="1:40" x14ac:dyDescent="0.25">
      <c r="A274" t="s">
        <v>3933</v>
      </c>
      <c r="B274" t="s">
        <v>1</v>
      </c>
      <c r="C274" s="26" t="s">
        <v>5877</v>
      </c>
      <c r="D274" s="5">
        <v>0</v>
      </c>
      <c r="E274" s="6"/>
      <c r="F274" s="6"/>
      <c r="G274" s="6"/>
      <c r="H274" s="6"/>
      <c r="I274" s="6"/>
      <c r="J274" s="6"/>
      <c r="K274" s="6"/>
      <c r="L274" s="6"/>
      <c r="M274" s="6"/>
      <c r="N274" s="6"/>
      <c r="O274" s="6"/>
      <c r="P274" s="6"/>
      <c r="Q274" s="6"/>
      <c r="R274" s="6"/>
      <c r="S274">
        <v>0</v>
      </c>
      <c r="T274">
        <v>0</v>
      </c>
      <c r="U274">
        <v>0</v>
      </c>
      <c r="V274">
        <v>0</v>
      </c>
      <c r="W274">
        <v>0</v>
      </c>
      <c r="X274">
        <v>0</v>
      </c>
      <c r="Y274">
        <v>0</v>
      </c>
      <c r="Z274">
        <v>0</v>
      </c>
      <c r="AA274">
        <v>0</v>
      </c>
      <c r="AB274">
        <v>0</v>
      </c>
      <c r="AC274">
        <v>0</v>
      </c>
      <c r="AD274">
        <v>0</v>
      </c>
      <c r="AE274">
        <v>0</v>
      </c>
      <c r="AF274">
        <v>0</v>
      </c>
      <c r="AG274" t="s">
        <v>5879</v>
      </c>
      <c r="AH274" t="s">
        <v>74</v>
      </c>
      <c r="AI274" t="s">
        <v>4937</v>
      </c>
      <c r="AJ274" t="s">
        <v>810</v>
      </c>
      <c r="AK274" t="s">
        <v>23</v>
      </c>
      <c r="AL274" t="s">
        <v>341</v>
      </c>
      <c r="AM274">
        <v>0</v>
      </c>
      <c r="AN274">
        <v>0</v>
      </c>
    </row>
    <row r="275" spans="1:40" x14ac:dyDescent="0.25">
      <c r="A275" t="s">
        <v>3934</v>
      </c>
      <c r="B275" t="s">
        <v>1</v>
      </c>
      <c r="C275" s="26" t="s">
        <v>5876</v>
      </c>
      <c r="D275" s="5">
        <v>0</v>
      </c>
      <c r="E275" s="6"/>
      <c r="F275" s="6"/>
      <c r="G275" s="6"/>
      <c r="H275" s="6"/>
      <c r="I275" s="6"/>
      <c r="J275" s="6"/>
      <c r="K275" s="6"/>
      <c r="L275" s="6"/>
      <c r="M275" s="6"/>
      <c r="N275" s="6"/>
      <c r="O275" s="6"/>
      <c r="P275" s="6"/>
      <c r="Q275" s="6"/>
      <c r="R275" s="6"/>
      <c r="S275">
        <v>0</v>
      </c>
      <c r="T275">
        <v>0</v>
      </c>
      <c r="U275">
        <v>0</v>
      </c>
      <c r="V275">
        <v>0</v>
      </c>
      <c r="W275">
        <v>0</v>
      </c>
      <c r="X275">
        <v>0</v>
      </c>
      <c r="Y275">
        <v>0</v>
      </c>
      <c r="Z275">
        <v>0</v>
      </c>
      <c r="AA275">
        <v>0</v>
      </c>
      <c r="AB275">
        <v>0</v>
      </c>
      <c r="AC275">
        <v>0</v>
      </c>
      <c r="AD275">
        <v>0</v>
      </c>
      <c r="AE275">
        <v>0</v>
      </c>
      <c r="AF275">
        <v>0</v>
      </c>
      <c r="AG275" t="s">
        <v>5879</v>
      </c>
      <c r="AH275" t="s">
        <v>74</v>
      </c>
      <c r="AI275" t="s">
        <v>4937</v>
      </c>
      <c r="AJ275" t="s">
        <v>810</v>
      </c>
      <c r="AK275" t="s">
        <v>23</v>
      </c>
      <c r="AL275" t="s">
        <v>341</v>
      </c>
      <c r="AM275">
        <v>0</v>
      </c>
      <c r="AN275">
        <v>0</v>
      </c>
    </row>
    <row r="276" spans="1:40" x14ac:dyDescent="0.25">
      <c r="A276" t="s">
        <v>3863</v>
      </c>
      <c r="B276" t="s">
        <v>1</v>
      </c>
      <c r="C276" s="26" t="s">
        <v>5876</v>
      </c>
      <c r="D276" s="5">
        <v>0</v>
      </c>
      <c r="E276" s="6"/>
      <c r="F276" s="6"/>
      <c r="G276" s="6"/>
      <c r="H276" s="6"/>
      <c r="I276" s="6"/>
      <c r="J276" s="6"/>
      <c r="K276" s="6"/>
      <c r="L276" s="6"/>
      <c r="M276" s="6"/>
      <c r="N276" s="6"/>
      <c r="O276" s="6"/>
      <c r="P276" s="6"/>
      <c r="Q276" s="6"/>
      <c r="R276" s="6"/>
      <c r="S276">
        <v>0</v>
      </c>
      <c r="T276">
        <v>0</v>
      </c>
      <c r="U276">
        <v>0</v>
      </c>
      <c r="V276">
        <v>0</v>
      </c>
      <c r="W276">
        <v>0</v>
      </c>
      <c r="X276">
        <v>0</v>
      </c>
      <c r="Y276">
        <v>0</v>
      </c>
      <c r="Z276">
        <v>0</v>
      </c>
      <c r="AA276">
        <v>0</v>
      </c>
      <c r="AB276">
        <v>0</v>
      </c>
      <c r="AC276">
        <v>0</v>
      </c>
      <c r="AD276">
        <v>0</v>
      </c>
      <c r="AE276">
        <v>0</v>
      </c>
      <c r="AF276">
        <v>0</v>
      </c>
      <c r="AG276" t="s">
        <v>5878</v>
      </c>
      <c r="AH276" t="s">
        <v>74</v>
      </c>
      <c r="AI276" t="s">
        <v>4937</v>
      </c>
      <c r="AJ276" t="s">
        <v>810</v>
      </c>
      <c r="AK276" t="s">
        <v>23</v>
      </c>
      <c r="AL276" t="s">
        <v>341</v>
      </c>
      <c r="AM276">
        <v>0</v>
      </c>
      <c r="AN276">
        <v>0</v>
      </c>
    </row>
    <row r="277" spans="1:40" x14ac:dyDescent="0.25">
      <c r="A277" t="s">
        <v>755</v>
      </c>
      <c r="B277" t="s">
        <v>1</v>
      </c>
      <c r="C277" s="26" t="s">
        <v>5876</v>
      </c>
      <c r="D277" s="5">
        <v>0</v>
      </c>
      <c r="E277" s="6"/>
      <c r="F277" s="6"/>
      <c r="G277" s="6"/>
      <c r="H277" s="6"/>
      <c r="I277" s="6"/>
      <c r="J277" s="6"/>
      <c r="K277" s="6"/>
      <c r="L277" s="6"/>
      <c r="M277" s="6"/>
      <c r="N277" s="6"/>
      <c r="O277" s="6"/>
      <c r="P277" s="6"/>
      <c r="Q277" s="6"/>
      <c r="R277" s="6"/>
      <c r="S277">
        <v>0</v>
      </c>
      <c r="T277">
        <v>0</v>
      </c>
      <c r="U277">
        <v>0</v>
      </c>
      <c r="V277">
        <v>0</v>
      </c>
      <c r="W277">
        <v>0</v>
      </c>
      <c r="X277">
        <v>0</v>
      </c>
      <c r="Y277">
        <v>0</v>
      </c>
      <c r="Z277">
        <v>0</v>
      </c>
      <c r="AA277">
        <v>0</v>
      </c>
      <c r="AB277">
        <v>0</v>
      </c>
      <c r="AC277">
        <v>0</v>
      </c>
      <c r="AD277">
        <v>0</v>
      </c>
      <c r="AE277">
        <v>0</v>
      </c>
      <c r="AF277">
        <v>0</v>
      </c>
      <c r="AG277" t="s">
        <v>5879</v>
      </c>
      <c r="AH277" t="s">
        <v>293</v>
      </c>
      <c r="AI277" t="s">
        <v>756</v>
      </c>
      <c r="AJ277" t="s">
        <v>404</v>
      </c>
      <c r="AK277" t="s">
        <v>29</v>
      </c>
      <c r="AL277" t="s">
        <v>347</v>
      </c>
      <c r="AM277">
        <v>1</v>
      </c>
      <c r="AN277">
        <v>0</v>
      </c>
    </row>
    <row r="278" spans="1:40" x14ac:dyDescent="0.25">
      <c r="A278" t="s">
        <v>757</v>
      </c>
      <c r="B278" t="s">
        <v>1</v>
      </c>
      <c r="C278" s="26" t="s">
        <v>5876</v>
      </c>
      <c r="D278" s="5">
        <v>0</v>
      </c>
      <c r="E278" s="6"/>
      <c r="F278" s="6"/>
      <c r="G278" s="6"/>
      <c r="H278" s="6"/>
      <c r="I278" s="6"/>
      <c r="J278" s="6"/>
      <c r="K278" s="6"/>
      <c r="L278" s="6"/>
      <c r="M278" s="6"/>
      <c r="N278" s="6"/>
      <c r="O278" s="6"/>
      <c r="P278" s="6"/>
      <c r="Q278" s="6"/>
      <c r="R278" s="6"/>
      <c r="S278">
        <v>0</v>
      </c>
      <c r="T278">
        <v>0</v>
      </c>
      <c r="U278">
        <v>0</v>
      </c>
      <c r="V278">
        <v>0</v>
      </c>
      <c r="W278">
        <v>0</v>
      </c>
      <c r="X278">
        <v>0</v>
      </c>
      <c r="Y278">
        <v>0</v>
      </c>
      <c r="Z278">
        <v>0</v>
      </c>
      <c r="AA278">
        <v>0</v>
      </c>
      <c r="AB278">
        <v>0</v>
      </c>
      <c r="AC278">
        <v>0</v>
      </c>
      <c r="AD278">
        <v>0</v>
      </c>
      <c r="AE278">
        <v>0</v>
      </c>
      <c r="AF278">
        <v>0</v>
      </c>
      <c r="AG278" t="s">
        <v>5879</v>
      </c>
      <c r="AH278" t="s">
        <v>293</v>
      </c>
      <c r="AI278" t="s">
        <v>758</v>
      </c>
      <c r="AJ278" t="s">
        <v>404</v>
      </c>
      <c r="AK278" t="s">
        <v>29</v>
      </c>
      <c r="AL278" t="s">
        <v>347</v>
      </c>
      <c r="AM278">
        <v>1</v>
      </c>
      <c r="AN278">
        <v>0</v>
      </c>
    </row>
    <row r="279" spans="1:40" x14ac:dyDescent="0.25">
      <c r="A279" t="s">
        <v>759</v>
      </c>
      <c r="B279" t="s">
        <v>1</v>
      </c>
      <c r="C279" s="26" t="s">
        <v>5876</v>
      </c>
      <c r="D279" s="5">
        <v>0</v>
      </c>
      <c r="E279" s="6"/>
      <c r="F279" s="6"/>
      <c r="G279" s="6"/>
      <c r="H279" s="6"/>
      <c r="I279" s="6"/>
      <c r="J279" s="6"/>
      <c r="K279" s="6"/>
      <c r="L279" s="6"/>
      <c r="M279" s="6"/>
      <c r="N279" s="6"/>
      <c r="O279" s="6"/>
      <c r="P279" s="6"/>
      <c r="Q279" s="6"/>
      <c r="R279" s="6"/>
      <c r="S279">
        <v>0</v>
      </c>
      <c r="T279">
        <v>0</v>
      </c>
      <c r="U279">
        <v>0</v>
      </c>
      <c r="V279">
        <v>0</v>
      </c>
      <c r="W279">
        <v>0</v>
      </c>
      <c r="X279">
        <v>0</v>
      </c>
      <c r="Y279">
        <v>0</v>
      </c>
      <c r="Z279">
        <v>0</v>
      </c>
      <c r="AA279">
        <v>0</v>
      </c>
      <c r="AB279">
        <v>0</v>
      </c>
      <c r="AC279">
        <v>0</v>
      </c>
      <c r="AD279">
        <v>0</v>
      </c>
      <c r="AE279">
        <v>0</v>
      </c>
      <c r="AF279">
        <v>0</v>
      </c>
      <c r="AG279" t="s">
        <v>5879</v>
      </c>
      <c r="AH279" t="s">
        <v>293</v>
      </c>
      <c r="AI279" t="s">
        <v>760</v>
      </c>
      <c r="AJ279" t="s">
        <v>404</v>
      </c>
      <c r="AK279" t="s">
        <v>29</v>
      </c>
      <c r="AL279" t="s">
        <v>347</v>
      </c>
      <c r="AM279">
        <v>1</v>
      </c>
      <c r="AN279">
        <v>0</v>
      </c>
    </row>
    <row r="280" spans="1:40" x14ac:dyDescent="0.25">
      <c r="A280" t="s">
        <v>5835</v>
      </c>
      <c r="B280" t="s">
        <v>1</v>
      </c>
      <c r="C280" s="26" t="s">
        <v>5876</v>
      </c>
      <c r="D280" s="5">
        <v>0</v>
      </c>
      <c r="E280" s="6"/>
      <c r="F280" s="6"/>
      <c r="G280" s="6"/>
      <c r="H280" s="6"/>
      <c r="I280" s="6"/>
      <c r="J280" s="6"/>
      <c r="K280" s="6"/>
      <c r="L280" s="6"/>
      <c r="M280" s="6"/>
      <c r="N280" s="6"/>
      <c r="O280" s="6"/>
      <c r="P280" s="6"/>
      <c r="Q280" s="6"/>
      <c r="R280" s="6"/>
      <c r="S280">
        <v>0</v>
      </c>
      <c r="T280">
        <v>0</v>
      </c>
      <c r="U280">
        <v>0</v>
      </c>
      <c r="V280">
        <v>0</v>
      </c>
      <c r="W280">
        <v>0</v>
      </c>
      <c r="X280">
        <v>0</v>
      </c>
      <c r="Y280">
        <v>0</v>
      </c>
      <c r="Z280">
        <v>0</v>
      </c>
      <c r="AA280">
        <v>0</v>
      </c>
      <c r="AB280">
        <v>0</v>
      </c>
      <c r="AC280">
        <v>0</v>
      </c>
      <c r="AD280">
        <v>0</v>
      </c>
      <c r="AE280">
        <v>0</v>
      </c>
      <c r="AF280">
        <v>0</v>
      </c>
      <c r="AG280" t="s">
        <v>5879</v>
      </c>
      <c r="AH280" t="s">
        <v>277</v>
      </c>
      <c r="AI280" t="s">
        <v>5888</v>
      </c>
      <c r="AJ280" t="s">
        <v>395</v>
      </c>
      <c r="AK280" t="s">
        <v>34</v>
      </c>
      <c r="AL280" t="s">
        <v>5827</v>
      </c>
      <c r="AM280">
        <v>0</v>
      </c>
      <c r="AN280">
        <v>0</v>
      </c>
    </row>
    <row r="281" spans="1:40" x14ac:dyDescent="0.25">
      <c r="A281" t="s">
        <v>3935</v>
      </c>
      <c r="B281" t="s">
        <v>1</v>
      </c>
      <c r="C281" s="26" t="s">
        <v>5876</v>
      </c>
      <c r="D281" s="5">
        <v>0</v>
      </c>
      <c r="E281" s="6"/>
      <c r="F281" s="6"/>
      <c r="G281" s="6"/>
      <c r="H281" s="6"/>
      <c r="I281" s="6"/>
      <c r="J281" s="6"/>
      <c r="K281" s="6"/>
      <c r="L281" s="6"/>
      <c r="M281" s="6"/>
      <c r="N281" s="6"/>
      <c r="O281" s="6"/>
      <c r="P281" s="6"/>
      <c r="Q281" s="6"/>
      <c r="R281" s="6"/>
      <c r="S281">
        <v>0</v>
      </c>
      <c r="T281">
        <v>0</v>
      </c>
      <c r="U281">
        <v>0</v>
      </c>
      <c r="V281">
        <v>0</v>
      </c>
      <c r="W281">
        <v>0</v>
      </c>
      <c r="X281">
        <v>0</v>
      </c>
      <c r="Y281">
        <v>0</v>
      </c>
      <c r="Z281">
        <v>0</v>
      </c>
      <c r="AA281">
        <v>0</v>
      </c>
      <c r="AB281">
        <v>0</v>
      </c>
      <c r="AC281">
        <v>0</v>
      </c>
      <c r="AD281">
        <v>0</v>
      </c>
      <c r="AE281">
        <v>0</v>
      </c>
      <c r="AF281">
        <v>0</v>
      </c>
      <c r="AG281" t="s">
        <v>5879</v>
      </c>
      <c r="AH281" t="s">
        <v>100</v>
      </c>
      <c r="AI281" t="s">
        <v>4938</v>
      </c>
      <c r="AJ281" t="s">
        <v>949</v>
      </c>
      <c r="AK281" t="s">
        <v>34</v>
      </c>
      <c r="AL281" t="s">
        <v>338</v>
      </c>
      <c r="AM281">
        <v>0</v>
      </c>
      <c r="AN281">
        <v>0</v>
      </c>
    </row>
    <row r="282" spans="1:40" x14ac:dyDescent="0.25">
      <c r="A282" t="s">
        <v>3936</v>
      </c>
      <c r="B282" t="s">
        <v>1</v>
      </c>
      <c r="C282" s="26" t="s">
        <v>5876</v>
      </c>
      <c r="D282" s="5">
        <v>23</v>
      </c>
      <c r="E282" s="6">
        <v>0.91304347826086996</v>
      </c>
      <c r="F282" s="6">
        <v>0</v>
      </c>
      <c r="G282" s="6">
        <v>0</v>
      </c>
      <c r="H282" s="6">
        <v>8.6956521739130405E-2</v>
      </c>
      <c r="I282" s="6">
        <v>4.3478260869565202E-2</v>
      </c>
      <c r="J282" s="6">
        <v>4.3478260869565202E-2</v>
      </c>
      <c r="K282" s="6">
        <v>0</v>
      </c>
      <c r="L282" s="6">
        <v>0</v>
      </c>
      <c r="M282" s="6">
        <v>0.95652173913043503</v>
      </c>
      <c r="N282" s="6">
        <v>0.95652173913043503</v>
      </c>
      <c r="O282" s="6">
        <v>0.95652173913043503</v>
      </c>
      <c r="P282" s="6">
        <v>0.95652173913043503</v>
      </c>
      <c r="Q282" s="6">
        <v>0.95652173913043503</v>
      </c>
      <c r="R282" s="6">
        <v>0.91304347826086996</v>
      </c>
      <c r="S282">
        <v>21</v>
      </c>
      <c r="T282">
        <v>0</v>
      </c>
      <c r="U282">
        <v>0</v>
      </c>
      <c r="V282">
        <v>2</v>
      </c>
      <c r="W282">
        <v>1</v>
      </c>
      <c r="X282">
        <v>1</v>
      </c>
      <c r="Y282">
        <v>0</v>
      </c>
      <c r="Z282">
        <v>0</v>
      </c>
      <c r="AA282">
        <v>1</v>
      </c>
      <c r="AB282">
        <v>1</v>
      </c>
      <c r="AC282">
        <v>1</v>
      </c>
      <c r="AD282">
        <v>1</v>
      </c>
      <c r="AE282">
        <v>1</v>
      </c>
      <c r="AF282">
        <v>2</v>
      </c>
      <c r="AG282" t="s">
        <v>5879</v>
      </c>
      <c r="AH282" t="s">
        <v>314</v>
      </c>
      <c r="AI282" t="s">
        <v>4939</v>
      </c>
      <c r="AJ282" t="s">
        <v>1199</v>
      </c>
      <c r="AK282" t="s">
        <v>38</v>
      </c>
      <c r="AL282" t="s">
        <v>342</v>
      </c>
      <c r="AM282">
        <v>0</v>
      </c>
      <c r="AN282">
        <v>0</v>
      </c>
    </row>
    <row r="283" spans="1:40" x14ac:dyDescent="0.25">
      <c r="A283" t="s">
        <v>761</v>
      </c>
      <c r="B283" t="s">
        <v>1</v>
      </c>
      <c r="C283" s="26" t="s">
        <v>5876</v>
      </c>
      <c r="D283" s="5">
        <v>0</v>
      </c>
      <c r="E283" s="6"/>
      <c r="F283" s="6"/>
      <c r="G283" s="6"/>
      <c r="H283" s="6"/>
      <c r="I283" s="6"/>
      <c r="J283" s="6"/>
      <c r="K283" s="6"/>
      <c r="L283" s="6"/>
      <c r="M283" s="6"/>
      <c r="N283" s="6"/>
      <c r="O283" s="6"/>
      <c r="P283" s="6"/>
      <c r="Q283" s="6"/>
      <c r="R283" s="6"/>
      <c r="S283">
        <v>0</v>
      </c>
      <c r="T283">
        <v>0</v>
      </c>
      <c r="U283">
        <v>0</v>
      </c>
      <c r="V283">
        <v>0</v>
      </c>
      <c r="W283">
        <v>0</v>
      </c>
      <c r="X283">
        <v>0</v>
      </c>
      <c r="Y283">
        <v>0</v>
      </c>
      <c r="Z283">
        <v>0</v>
      </c>
      <c r="AA283">
        <v>0</v>
      </c>
      <c r="AB283">
        <v>0</v>
      </c>
      <c r="AC283">
        <v>0</v>
      </c>
      <c r="AD283">
        <v>0</v>
      </c>
      <c r="AE283">
        <v>0</v>
      </c>
      <c r="AF283">
        <v>0</v>
      </c>
      <c r="AG283" t="s">
        <v>5879</v>
      </c>
      <c r="AH283" t="s">
        <v>54</v>
      </c>
      <c r="AI283" t="s">
        <v>762</v>
      </c>
      <c r="AJ283" t="s">
        <v>664</v>
      </c>
      <c r="AK283" t="s">
        <v>39</v>
      </c>
      <c r="AL283" t="s">
        <v>344</v>
      </c>
      <c r="AM283">
        <v>1</v>
      </c>
      <c r="AN283">
        <v>0</v>
      </c>
    </row>
    <row r="284" spans="1:40" x14ac:dyDescent="0.25">
      <c r="A284" t="s">
        <v>763</v>
      </c>
      <c r="B284" t="s">
        <v>1</v>
      </c>
      <c r="C284" s="26" t="s">
        <v>5876</v>
      </c>
      <c r="D284" s="5">
        <v>0</v>
      </c>
      <c r="E284" s="6"/>
      <c r="F284" s="6"/>
      <c r="G284" s="6"/>
      <c r="H284" s="6"/>
      <c r="I284" s="6"/>
      <c r="J284" s="6"/>
      <c r="K284" s="6"/>
      <c r="L284" s="6"/>
      <c r="M284" s="6"/>
      <c r="N284" s="6"/>
      <c r="O284" s="6"/>
      <c r="P284" s="6"/>
      <c r="Q284" s="6"/>
      <c r="R284" s="6"/>
      <c r="S284">
        <v>0</v>
      </c>
      <c r="T284">
        <v>0</v>
      </c>
      <c r="U284">
        <v>0</v>
      </c>
      <c r="V284">
        <v>0</v>
      </c>
      <c r="W284">
        <v>0</v>
      </c>
      <c r="X284">
        <v>0</v>
      </c>
      <c r="Y284">
        <v>0</v>
      </c>
      <c r="Z284">
        <v>0</v>
      </c>
      <c r="AA284">
        <v>0</v>
      </c>
      <c r="AB284">
        <v>0</v>
      </c>
      <c r="AC284">
        <v>0</v>
      </c>
      <c r="AD284">
        <v>0</v>
      </c>
      <c r="AE284">
        <v>0</v>
      </c>
      <c r="AF284">
        <v>0</v>
      </c>
      <c r="AG284" t="s">
        <v>5879</v>
      </c>
      <c r="AH284" t="s">
        <v>334</v>
      </c>
      <c r="AI284" t="s">
        <v>764</v>
      </c>
      <c r="AJ284" t="s">
        <v>452</v>
      </c>
      <c r="AK284" t="s">
        <v>41</v>
      </c>
      <c r="AL284" t="s">
        <v>339</v>
      </c>
      <c r="AM284">
        <v>1</v>
      </c>
      <c r="AN284">
        <v>0</v>
      </c>
    </row>
    <row r="285" spans="1:40" x14ac:dyDescent="0.25">
      <c r="A285" t="s">
        <v>765</v>
      </c>
      <c r="B285" t="s">
        <v>1</v>
      </c>
      <c r="C285" s="26" t="s">
        <v>5876</v>
      </c>
      <c r="D285" s="5">
        <v>0</v>
      </c>
      <c r="E285" s="6"/>
      <c r="F285" s="6"/>
      <c r="G285" s="6"/>
      <c r="H285" s="6"/>
      <c r="I285" s="6"/>
      <c r="J285" s="6"/>
      <c r="K285" s="6"/>
      <c r="L285" s="6"/>
      <c r="M285" s="6"/>
      <c r="N285" s="6"/>
      <c r="O285" s="6"/>
      <c r="P285" s="6"/>
      <c r="Q285" s="6"/>
      <c r="R285" s="6"/>
      <c r="S285">
        <v>0</v>
      </c>
      <c r="T285">
        <v>0</v>
      </c>
      <c r="U285">
        <v>0</v>
      </c>
      <c r="V285">
        <v>0</v>
      </c>
      <c r="W285">
        <v>0</v>
      </c>
      <c r="X285">
        <v>0</v>
      </c>
      <c r="Y285">
        <v>0</v>
      </c>
      <c r="Z285">
        <v>0</v>
      </c>
      <c r="AA285">
        <v>0</v>
      </c>
      <c r="AB285">
        <v>0</v>
      </c>
      <c r="AC285">
        <v>0</v>
      </c>
      <c r="AD285">
        <v>0</v>
      </c>
      <c r="AE285">
        <v>0</v>
      </c>
      <c r="AF285">
        <v>0</v>
      </c>
      <c r="AG285" t="s">
        <v>5879</v>
      </c>
      <c r="AH285" t="s">
        <v>334</v>
      </c>
      <c r="AI285" t="s">
        <v>766</v>
      </c>
      <c r="AJ285" t="s">
        <v>452</v>
      </c>
      <c r="AK285" t="s">
        <v>41</v>
      </c>
      <c r="AL285" t="s">
        <v>339</v>
      </c>
      <c r="AM285">
        <v>1</v>
      </c>
      <c r="AN285">
        <v>0</v>
      </c>
    </row>
    <row r="286" spans="1:40" x14ac:dyDescent="0.25">
      <c r="A286" t="s">
        <v>3937</v>
      </c>
      <c r="B286" t="s">
        <v>1</v>
      </c>
      <c r="C286" s="26" t="s">
        <v>5876</v>
      </c>
      <c r="D286" s="5">
        <v>0</v>
      </c>
      <c r="E286" s="6"/>
      <c r="F286" s="6"/>
      <c r="G286" s="6"/>
      <c r="H286" s="6"/>
      <c r="I286" s="6"/>
      <c r="J286" s="6"/>
      <c r="K286" s="6"/>
      <c r="L286" s="6"/>
      <c r="M286" s="6"/>
      <c r="N286" s="6"/>
      <c r="O286" s="6"/>
      <c r="P286" s="6"/>
      <c r="Q286" s="6"/>
      <c r="R286" s="6"/>
      <c r="S286">
        <v>0</v>
      </c>
      <c r="T286">
        <v>0</v>
      </c>
      <c r="U286">
        <v>0</v>
      </c>
      <c r="V286">
        <v>0</v>
      </c>
      <c r="W286">
        <v>0</v>
      </c>
      <c r="X286">
        <v>0</v>
      </c>
      <c r="Y286">
        <v>0</v>
      </c>
      <c r="Z286">
        <v>0</v>
      </c>
      <c r="AA286">
        <v>0</v>
      </c>
      <c r="AB286">
        <v>0</v>
      </c>
      <c r="AC286">
        <v>0</v>
      </c>
      <c r="AD286">
        <v>0</v>
      </c>
      <c r="AE286">
        <v>0</v>
      </c>
      <c r="AF286">
        <v>0</v>
      </c>
      <c r="AG286" t="s">
        <v>5879</v>
      </c>
      <c r="AH286" t="s">
        <v>310</v>
      </c>
      <c r="AI286" t="s">
        <v>4940</v>
      </c>
      <c r="AJ286" t="s">
        <v>512</v>
      </c>
      <c r="AK286" t="s">
        <v>8</v>
      </c>
      <c r="AL286" t="s">
        <v>340</v>
      </c>
      <c r="AM286">
        <v>0</v>
      </c>
      <c r="AN286">
        <v>0</v>
      </c>
    </row>
    <row r="287" spans="1:40" x14ac:dyDescent="0.25">
      <c r="A287" t="s">
        <v>3938</v>
      </c>
      <c r="B287" t="s">
        <v>1</v>
      </c>
      <c r="C287" s="26" t="s">
        <v>5876</v>
      </c>
      <c r="D287" s="5">
        <v>0</v>
      </c>
      <c r="E287" s="6"/>
      <c r="F287" s="6"/>
      <c r="G287" s="6"/>
      <c r="H287" s="6"/>
      <c r="I287" s="6"/>
      <c r="J287" s="6"/>
      <c r="K287" s="6"/>
      <c r="L287" s="6"/>
      <c r="M287" s="6"/>
      <c r="N287" s="6"/>
      <c r="O287" s="6"/>
      <c r="P287" s="6"/>
      <c r="Q287" s="6"/>
      <c r="R287" s="6"/>
      <c r="S287">
        <v>0</v>
      </c>
      <c r="T287">
        <v>0</v>
      </c>
      <c r="U287">
        <v>0</v>
      </c>
      <c r="V287">
        <v>0</v>
      </c>
      <c r="W287">
        <v>0</v>
      </c>
      <c r="X287">
        <v>0</v>
      </c>
      <c r="Y287">
        <v>0</v>
      </c>
      <c r="Z287">
        <v>0</v>
      </c>
      <c r="AA287">
        <v>0</v>
      </c>
      <c r="AB287">
        <v>0</v>
      </c>
      <c r="AC287">
        <v>0</v>
      </c>
      <c r="AD287">
        <v>0</v>
      </c>
      <c r="AE287">
        <v>0</v>
      </c>
      <c r="AF287">
        <v>0</v>
      </c>
      <c r="AG287" t="s">
        <v>5879</v>
      </c>
      <c r="AH287" t="s">
        <v>185</v>
      </c>
      <c r="AI287" t="s">
        <v>4941</v>
      </c>
      <c r="AJ287" t="s">
        <v>2178</v>
      </c>
      <c r="AK287" t="s">
        <v>16</v>
      </c>
      <c r="AL287" t="s">
        <v>341</v>
      </c>
      <c r="AM287">
        <v>0</v>
      </c>
      <c r="AN287">
        <v>0</v>
      </c>
    </row>
    <row r="288" spans="1:40" x14ac:dyDescent="0.25">
      <c r="A288" t="s">
        <v>3939</v>
      </c>
      <c r="B288" t="s">
        <v>1</v>
      </c>
      <c r="C288" s="26" t="s">
        <v>5876</v>
      </c>
      <c r="D288" s="5">
        <v>0</v>
      </c>
      <c r="E288" s="6"/>
      <c r="F288" s="6"/>
      <c r="G288" s="6"/>
      <c r="H288" s="6"/>
      <c r="I288" s="6"/>
      <c r="J288" s="6"/>
      <c r="K288" s="6"/>
      <c r="L288" s="6"/>
      <c r="M288" s="6"/>
      <c r="N288" s="6"/>
      <c r="O288" s="6"/>
      <c r="P288" s="6"/>
      <c r="Q288" s="6"/>
      <c r="R288" s="6"/>
      <c r="S288">
        <v>0</v>
      </c>
      <c r="T288">
        <v>0</v>
      </c>
      <c r="U288">
        <v>0</v>
      </c>
      <c r="V288">
        <v>0</v>
      </c>
      <c r="W288">
        <v>0</v>
      </c>
      <c r="X288">
        <v>0</v>
      </c>
      <c r="Y288">
        <v>0</v>
      </c>
      <c r="Z288">
        <v>0</v>
      </c>
      <c r="AA288">
        <v>0</v>
      </c>
      <c r="AB288">
        <v>0</v>
      </c>
      <c r="AC288">
        <v>0</v>
      </c>
      <c r="AD288">
        <v>0</v>
      </c>
      <c r="AE288">
        <v>0</v>
      </c>
      <c r="AF288">
        <v>0</v>
      </c>
      <c r="AG288" t="s">
        <v>5879</v>
      </c>
      <c r="AH288" t="s">
        <v>185</v>
      </c>
      <c r="AI288" t="s">
        <v>4941</v>
      </c>
      <c r="AJ288" t="s">
        <v>2178</v>
      </c>
      <c r="AK288" t="s">
        <v>16</v>
      </c>
      <c r="AL288" t="s">
        <v>341</v>
      </c>
      <c r="AM288">
        <v>0</v>
      </c>
      <c r="AN288">
        <v>0</v>
      </c>
    </row>
    <row r="289" spans="1:40" x14ac:dyDescent="0.25">
      <c r="A289" t="s">
        <v>767</v>
      </c>
      <c r="B289" t="s">
        <v>1</v>
      </c>
      <c r="C289" s="26" t="s">
        <v>5876</v>
      </c>
      <c r="D289" s="5">
        <v>0</v>
      </c>
      <c r="E289" s="6"/>
      <c r="F289" s="6"/>
      <c r="G289" s="6"/>
      <c r="H289" s="6"/>
      <c r="I289" s="6"/>
      <c r="J289" s="6"/>
      <c r="K289" s="6"/>
      <c r="L289" s="6"/>
      <c r="M289" s="6"/>
      <c r="N289" s="6"/>
      <c r="O289" s="6"/>
      <c r="P289" s="6"/>
      <c r="Q289" s="6"/>
      <c r="R289" s="6"/>
      <c r="S289">
        <v>0</v>
      </c>
      <c r="T289">
        <v>0</v>
      </c>
      <c r="U289">
        <v>0</v>
      </c>
      <c r="V289">
        <v>0</v>
      </c>
      <c r="W289">
        <v>0</v>
      </c>
      <c r="X289">
        <v>0</v>
      </c>
      <c r="Y289">
        <v>0</v>
      </c>
      <c r="Z289">
        <v>0</v>
      </c>
      <c r="AA289">
        <v>0</v>
      </c>
      <c r="AB289">
        <v>0</v>
      </c>
      <c r="AC289">
        <v>0</v>
      </c>
      <c r="AD289">
        <v>0</v>
      </c>
      <c r="AE289">
        <v>0</v>
      </c>
      <c r="AF289">
        <v>0</v>
      </c>
      <c r="AG289" t="s">
        <v>5879</v>
      </c>
      <c r="AH289" t="s">
        <v>260</v>
      </c>
      <c r="AI289" t="s">
        <v>768</v>
      </c>
      <c r="AJ289" t="s">
        <v>410</v>
      </c>
      <c r="AK289" t="s">
        <v>19</v>
      </c>
      <c r="AL289" t="s">
        <v>347</v>
      </c>
      <c r="AM289">
        <v>1</v>
      </c>
      <c r="AN289">
        <v>0</v>
      </c>
    </row>
    <row r="290" spans="1:40" x14ac:dyDescent="0.25">
      <c r="A290" t="s">
        <v>3940</v>
      </c>
      <c r="B290" t="s">
        <v>1</v>
      </c>
      <c r="C290" s="26" t="s">
        <v>5876</v>
      </c>
      <c r="D290" s="5">
        <v>0</v>
      </c>
      <c r="E290" s="6"/>
      <c r="F290" s="6"/>
      <c r="G290" s="6"/>
      <c r="H290" s="6"/>
      <c r="I290" s="6"/>
      <c r="J290" s="6"/>
      <c r="K290" s="6"/>
      <c r="L290" s="6"/>
      <c r="M290" s="6"/>
      <c r="N290" s="6"/>
      <c r="O290" s="6"/>
      <c r="P290" s="6"/>
      <c r="Q290" s="6"/>
      <c r="R290" s="6"/>
      <c r="S290">
        <v>0</v>
      </c>
      <c r="T290">
        <v>0</v>
      </c>
      <c r="U290">
        <v>0</v>
      </c>
      <c r="V290">
        <v>0</v>
      </c>
      <c r="W290">
        <v>0</v>
      </c>
      <c r="X290">
        <v>0</v>
      </c>
      <c r="Y290">
        <v>0</v>
      </c>
      <c r="Z290">
        <v>0</v>
      </c>
      <c r="AA290">
        <v>0</v>
      </c>
      <c r="AB290">
        <v>0</v>
      </c>
      <c r="AC290">
        <v>0</v>
      </c>
      <c r="AD290">
        <v>0</v>
      </c>
      <c r="AE290">
        <v>0</v>
      </c>
      <c r="AF290">
        <v>0</v>
      </c>
      <c r="AG290" t="s">
        <v>5879</v>
      </c>
      <c r="AH290" t="s">
        <v>260</v>
      </c>
      <c r="AI290" t="s">
        <v>4942</v>
      </c>
      <c r="AJ290" t="s">
        <v>410</v>
      </c>
      <c r="AK290" t="s">
        <v>19</v>
      </c>
      <c r="AL290" t="s">
        <v>347</v>
      </c>
      <c r="AM290">
        <v>0</v>
      </c>
      <c r="AN290">
        <v>0</v>
      </c>
    </row>
    <row r="291" spans="1:40" x14ac:dyDescent="0.25">
      <c r="A291" t="s">
        <v>769</v>
      </c>
      <c r="B291" t="s">
        <v>1</v>
      </c>
      <c r="C291" s="26" t="s">
        <v>5876</v>
      </c>
      <c r="D291" s="5">
        <v>0</v>
      </c>
      <c r="E291" s="6"/>
      <c r="F291" s="6"/>
      <c r="G291" s="6"/>
      <c r="H291" s="6"/>
      <c r="I291" s="6"/>
      <c r="J291" s="6"/>
      <c r="K291" s="6"/>
      <c r="L291" s="6"/>
      <c r="M291" s="6"/>
      <c r="N291" s="6"/>
      <c r="O291" s="6"/>
      <c r="P291" s="6"/>
      <c r="Q291" s="6"/>
      <c r="R291" s="6"/>
      <c r="S291">
        <v>0</v>
      </c>
      <c r="T291">
        <v>0</v>
      </c>
      <c r="U291">
        <v>0</v>
      </c>
      <c r="V291">
        <v>0</v>
      </c>
      <c r="W291">
        <v>0</v>
      </c>
      <c r="X291">
        <v>0</v>
      </c>
      <c r="Y291">
        <v>0</v>
      </c>
      <c r="Z291">
        <v>0</v>
      </c>
      <c r="AA291">
        <v>0</v>
      </c>
      <c r="AB291">
        <v>0</v>
      </c>
      <c r="AC291">
        <v>0</v>
      </c>
      <c r="AD291">
        <v>0</v>
      </c>
      <c r="AE291">
        <v>0</v>
      </c>
      <c r="AF291">
        <v>0</v>
      </c>
      <c r="AG291" t="s">
        <v>5879</v>
      </c>
      <c r="AH291" t="s">
        <v>260</v>
      </c>
      <c r="AI291" t="s">
        <v>770</v>
      </c>
      <c r="AJ291" t="s">
        <v>410</v>
      </c>
      <c r="AK291" t="s">
        <v>19</v>
      </c>
      <c r="AL291" t="s">
        <v>347</v>
      </c>
      <c r="AM291">
        <v>1</v>
      </c>
      <c r="AN291">
        <v>0</v>
      </c>
    </row>
    <row r="292" spans="1:40" x14ac:dyDescent="0.25">
      <c r="A292" t="s">
        <v>772</v>
      </c>
      <c r="B292" t="s">
        <v>1</v>
      </c>
      <c r="C292" s="26" t="s">
        <v>5876</v>
      </c>
      <c r="D292" s="5">
        <v>80</v>
      </c>
      <c r="E292" s="6">
        <v>0.95</v>
      </c>
      <c r="F292" s="6">
        <v>0</v>
      </c>
      <c r="G292" s="6">
        <v>0</v>
      </c>
      <c r="H292" s="6">
        <v>0.05</v>
      </c>
      <c r="I292" s="6">
        <v>2.5000000000000001E-2</v>
      </c>
      <c r="J292" s="6">
        <v>2.5000000000000001E-2</v>
      </c>
      <c r="K292" s="6">
        <v>0</v>
      </c>
      <c r="L292" s="6">
        <v>0</v>
      </c>
      <c r="M292" s="6">
        <v>0.97499999999999998</v>
      </c>
      <c r="N292" s="6">
        <v>0.98750000000000004</v>
      </c>
      <c r="O292" s="6">
        <v>0.98750000000000004</v>
      </c>
      <c r="P292" s="6">
        <v>0.97499999999999998</v>
      </c>
      <c r="Q292" s="6">
        <v>1</v>
      </c>
      <c r="R292" s="6">
        <v>1</v>
      </c>
      <c r="S292">
        <v>76</v>
      </c>
      <c r="T292">
        <v>0</v>
      </c>
      <c r="U292">
        <v>0</v>
      </c>
      <c r="V292">
        <v>4</v>
      </c>
      <c r="W292">
        <v>2</v>
      </c>
      <c r="X292">
        <v>2</v>
      </c>
      <c r="Y292">
        <v>0</v>
      </c>
      <c r="Z292">
        <v>0</v>
      </c>
      <c r="AA292">
        <v>2</v>
      </c>
      <c r="AB292">
        <v>1</v>
      </c>
      <c r="AC292">
        <v>1</v>
      </c>
      <c r="AD292">
        <v>2</v>
      </c>
      <c r="AE292">
        <v>0</v>
      </c>
      <c r="AF292">
        <v>0</v>
      </c>
      <c r="AG292" t="s">
        <v>5879</v>
      </c>
      <c r="AH292" t="s">
        <v>267</v>
      </c>
      <c r="AI292" t="s">
        <v>773</v>
      </c>
      <c r="AJ292" t="s">
        <v>771</v>
      </c>
      <c r="AK292" t="s">
        <v>19</v>
      </c>
      <c r="AL292" t="s">
        <v>347</v>
      </c>
      <c r="AM292">
        <v>1</v>
      </c>
      <c r="AN292">
        <v>1</v>
      </c>
    </row>
    <row r="293" spans="1:40" x14ac:dyDescent="0.25">
      <c r="A293" t="s">
        <v>3941</v>
      </c>
      <c r="B293" t="s">
        <v>1</v>
      </c>
      <c r="C293" s="26" t="s">
        <v>5876</v>
      </c>
      <c r="D293" s="5">
        <v>0</v>
      </c>
      <c r="E293" s="6"/>
      <c r="F293" s="6"/>
      <c r="G293" s="6"/>
      <c r="H293" s="6"/>
      <c r="I293" s="6"/>
      <c r="J293" s="6"/>
      <c r="K293" s="6"/>
      <c r="L293" s="6"/>
      <c r="M293" s="6"/>
      <c r="N293" s="6"/>
      <c r="O293" s="6"/>
      <c r="P293" s="6"/>
      <c r="Q293" s="6"/>
      <c r="R293" s="6"/>
      <c r="S293">
        <v>0</v>
      </c>
      <c r="T293">
        <v>0</v>
      </c>
      <c r="U293">
        <v>0</v>
      </c>
      <c r="V293">
        <v>0</v>
      </c>
      <c r="W293">
        <v>0</v>
      </c>
      <c r="X293">
        <v>0</v>
      </c>
      <c r="Y293">
        <v>0</v>
      </c>
      <c r="Z293">
        <v>0</v>
      </c>
      <c r="AA293">
        <v>0</v>
      </c>
      <c r="AB293">
        <v>0</v>
      </c>
      <c r="AC293">
        <v>0</v>
      </c>
      <c r="AD293">
        <v>0</v>
      </c>
      <c r="AE293">
        <v>0</v>
      </c>
      <c r="AF293">
        <v>0</v>
      </c>
      <c r="AG293" t="s">
        <v>5879</v>
      </c>
      <c r="AH293" t="s">
        <v>278</v>
      </c>
      <c r="AI293" t="s">
        <v>4943</v>
      </c>
      <c r="AJ293" t="s">
        <v>1614</v>
      </c>
      <c r="AK293" t="s">
        <v>24</v>
      </c>
      <c r="AL293" t="s">
        <v>338</v>
      </c>
      <c r="AM293">
        <v>0</v>
      </c>
      <c r="AN293">
        <v>0</v>
      </c>
    </row>
    <row r="294" spans="1:40" x14ac:dyDescent="0.25">
      <c r="A294" t="s">
        <v>774</v>
      </c>
      <c r="B294" t="s">
        <v>1</v>
      </c>
      <c r="C294" s="26" t="s">
        <v>5876</v>
      </c>
      <c r="D294" s="5">
        <v>0</v>
      </c>
      <c r="E294" s="6"/>
      <c r="F294" s="6"/>
      <c r="G294" s="6"/>
      <c r="H294" s="6"/>
      <c r="I294" s="6"/>
      <c r="J294" s="6"/>
      <c r="K294" s="6"/>
      <c r="L294" s="6"/>
      <c r="M294" s="6"/>
      <c r="N294" s="6"/>
      <c r="O294" s="6"/>
      <c r="P294" s="6"/>
      <c r="Q294" s="6"/>
      <c r="R294" s="6"/>
      <c r="S294">
        <v>0</v>
      </c>
      <c r="T294">
        <v>0</v>
      </c>
      <c r="U294">
        <v>0</v>
      </c>
      <c r="V294">
        <v>0</v>
      </c>
      <c r="W294">
        <v>0</v>
      </c>
      <c r="X294">
        <v>0</v>
      </c>
      <c r="Y294">
        <v>0</v>
      </c>
      <c r="Z294">
        <v>0</v>
      </c>
      <c r="AA294">
        <v>0</v>
      </c>
      <c r="AB294">
        <v>0</v>
      </c>
      <c r="AC294">
        <v>0</v>
      </c>
      <c r="AD294">
        <v>0</v>
      </c>
      <c r="AE294">
        <v>0</v>
      </c>
      <c r="AF294">
        <v>0</v>
      </c>
      <c r="AG294" t="s">
        <v>5879</v>
      </c>
      <c r="AH294" t="s">
        <v>81</v>
      </c>
      <c r="AI294" t="s">
        <v>775</v>
      </c>
      <c r="AJ294" t="s">
        <v>598</v>
      </c>
      <c r="AK294" t="s">
        <v>29</v>
      </c>
      <c r="AL294" t="s">
        <v>347</v>
      </c>
      <c r="AM294">
        <v>1</v>
      </c>
      <c r="AN294">
        <v>0</v>
      </c>
    </row>
    <row r="295" spans="1:40" x14ac:dyDescent="0.25">
      <c r="A295" t="s">
        <v>777</v>
      </c>
      <c r="B295" t="s">
        <v>1</v>
      </c>
      <c r="C295" s="26" t="s">
        <v>5876</v>
      </c>
      <c r="D295" s="5">
        <v>0</v>
      </c>
      <c r="E295" s="6"/>
      <c r="F295" s="6"/>
      <c r="G295" s="6"/>
      <c r="H295" s="6"/>
      <c r="I295" s="6"/>
      <c r="J295" s="6"/>
      <c r="K295" s="6"/>
      <c r="L295" s="6"/>
      <c r="M295" s="6"/>
      <c r="N295" s="6"/>
      <c r="O295" s="6"/>
      <c r="P295" s="6"/>
      <c r="Q295" s="6"/>
      <c r="R295" s="6"/>
      <c r="S295">
        <v>0</v>
      </c>
      <c r="T295">
        <v>0</v>
      </c>
      <c r="U295">
        <v>0</v>
      </c>
      <c r="V295">
        <v>0</v>
      </c>
      <c r="W295">
        <v>0</v>
      </c>
      <c r="X295">
        <v>0</v>
      </c>
      <c r="Y295">
        <v>0</v>
      </c>
      <c r="Z295">
        <v>0</v>
      </c>
      <c r="AA295">
        <v>0</v>
      </c>
      <c r="AB295">
        <v>0</v>
      </c>
      <c r="AC295">
        <v>0</v>
      </c>
      <c r="AD295">
        <v>0</v>
      </c>
      <c r="AE295">
        <v>0</v>
      </c>
      <c r="AF295">
        <v>0</v>
      </c>
      <c r="AG295" t="s">
        <v>5879</v>
      </c>
      <c r="AH295" t="s">
        <v>326</v>
      </c>
      <c r="AI295" t="s">
        <v>778</v>
      </c>
      <c r="AJ295" t="s">
        <v>776</v>
      </c>
      <c r="AK295" t="s">
        <v>29</v>
      </c>
      <c r="AL295" t="s">
        <v>347</v>
      </c>
      <c r="AM295">
        <v>1</v>
      </c>
      <c r="AN295">
        <v>0</v>
      </c>
    </row>
    <row r="296" spans="1:40" x14ac:dyDescent="0.25">
      <c r="A296" t="s">
        <v>779</v>
      </c>
      <c r="B296" t="s">
        <v>1</v>
      </c>
      <c r="C296" s="26" t="s">
        <v>5876</v>
      </c>
      <c r="D296" s="5">
        <v>71</v>
      </c>
      <c r="E296" s="6">
        <v>0.91549295774647899</v>
      </c>
      <c r="F296" s="6">
        <v>0</v>
      </c>
      <c r="G296" s="6">
        <v>2.8169014084507001E-2</v>
      </c>
      <c r="H296" s="6">
        <v>5.63380281690141E-2</v>
      </c>
      <c r="I296" s="6">
        <v>2.8169014084507001E-2</v>
      </c>
      <c r="J296" s="6">
        <v>2.8169014084507001E-2</v>
      </c>
      <c r="K296" s="6">
        <v>0</v>
      </c>
      <c r="L296" s="6">
        <v>0</v>
      </c>
      <c r="M296" s="6">
        <v>0.92957746478873204</v>
      </c>
      <c r="N296" s="6">
        <v>0.92957746478873204</v>
      </c>
      <c r="O296" s="6">
        <v>0.98591549295774705</v>
      </c>
      <c r="P296" s="6">
        <v>0.971830985915493</v>
      </c>
      <c r="Q296" s="6">
        <v>1</v>
      </c>
      <c r="R296" s="6">
        <v>0.971830985915493</v>
      </c>
      <c r="S296">
        <v>65</v>
      </c>
      <c r="T296">
        <v>0</v>
      </c>
      <c r="U296">
        <v>2</v>
      </c>
      <c r="V296">
        <v>4</v>
      </c>
      <c r="W296">
        <v>2</v>
      </c>
      <c r="X296">
        <v>2</v>
      </c>
      <c r="Y296">
        <v>0</v>
      </c>
      <c r="Z296">
        <v>0</v>
      </c>
      <c r="AA296">
        <v>5</v>
      </c>
      <c r="AB296">
        <v>5</v>
      </c>
      <c r="AC296">
        <v>1</v>
      </c>
      <c r="AD296">
        <v>2</v>
      </c>
      <c r="AE296">
        <v>0</v>
      </c>
      <c r="AF296">
        <v>2</v>
      </c>
      <c r="AG296" t="s">
        <v>5879</v>
      </c>
      <c r="AH296" t="s">
        <v>277</v>
      </c>
      <c r="AI296" t="s">
        <v>780</v>
      </c>
      <c r="AJ296" t="s">
        <v>395</v>
      </c>
      <c r="AK296" t="s">
        <v>34</v>
      </c>
      <c r="AL296" t="s">
        <v>338</v>
      </c>
      <c r="AM296">
        <v>1</v>
      </c>
      <c r="AN296">
        <v>1</v>
      </c>
    </row>
    <row r="297" spans="1:40" x14ac:dyDescent="0.25">
      <c r="A297" t="s">
        <v>782</v>
      </c>
      <c r="B297" t="s">
        <v>1</v>
      </c>
      <c r="C297" s="26" t="s">
        <v>5876</v>
      </c>
      <c r="D297" s="5">
        <v>0</v>
      </c>
      <c r="E297" s="6"/>
      <c r="F297" s="6"/>
      <c r="G297" s="6"/>
      <c r="H297" s="6"/>
      <c r="I297" s="6"/>
      <c r="J297" s="6"/>
      <c r="K297" s="6"/>
      <c r="L297" s="6"/>
      <c r="M297" s="6"/>
      <c r="N297" s="6"/>
      <c r="O297" s="6"/>
      <c r="P297" s="6"/>
      <c r="Q297" s="6"/>
      <c r="R297" s="6"/>
      <c r="S297">
        <v>0</v>
      </c>
      <c r="T297">
        <v>0</v>
      </c>
      <c r="U297">
        <v>0</v>
      </c>
      <c r="V297">
        <v>0</v>
      </c>
      <c r="W297">
        <v>0</v>
      </c>
      <c r="X297">
        <v>0</v>
      </c>
      <c r="Y297">
        <v>0</v>
      </c>
      <c r="Z297">
        <v>0</v>
      </c>
      <c r="AA297">
        <v>0</v>
      </c>
      <c r="AB297">
        <v>0</v>
      </c>
      <c r="AC297">
        <v>0</v>
      </c>
      <c r="AD297">
        <v>0</v>
      </c>
      <c r="AE297">
        <v>0</v>
      </c>
      <c r="AF297">
        <v>0</v>
      </c>
      <c r="AG297" t="s">
        <v>5879</v>
      </c>
      <c r="AH297" t="s">
        <v>237</v>
      </c>
      <c r="AI297" t="s">
        <v>783</v>
      </c>
      <c r="AJ297" t="s">
        <v>781</v>
      </c>
      <c r="AK297" t="s">
        <v>5</v>
      </c>
      <c r="AL297" t="s">
        <v>342</v>
      </c>
      <c r="AM297">
        <v>1</v>
      </c>
      <c r="AN297">
        <v>0</v>
      </c>
    </row>
    <row r="298" spans="1:40" x14ac:dyDescent="0.25">
      <c r="A298" t="s">
        <v>785</v>
      </c>
      <c r="B298" t="s">
        <v>1</v>
      </c>
      <c r="C298" s="26" t="s">
        <v>5876</v>
      </c>
      <c r="D298" s="5">
        <v>0</v>
      </c>
      <c r="E298" s="6"/>
      <c r="F298" s="6"/>
      <c r="G298" s="6"/>
      <c r="H298" s="6"/>
      <c r="I298" s="6"/>
      <c r="J298" s="6"/>
      <c r="K298" s="6"/>
      <c r="L298" s="6"/>
      <c r="M298" s="6"/>
      <c r="N298" s="6"/>
      <c r="O298" s="6"/>
      <c r="P298" s="6"/>
      <c r="Q298" s="6"/>
      <c r="R298" s="6"/>
      <c r="S298">
        <v>0</v>
      </c>
      <c r="T298">
        <v>0</v>
      </c>
      <c r="U298">
        <v>0</v>
      </c>
      <c r="V298">
        <v>0</v>
      </c>
      <c r="W298">
        <v>0</v>
      </c>
      <c r="X298">
        <v>0</v>
      </c>
      <c r="Y298">
        <v>0</v>
      </c>
      <c r="Z298">
        <v>0</v>
      </c>
      <c r="AA298">
        <v>0</v>
      </c>
      <c r="AB298">
        <v>0</v>
      </c>
      <c r="AC298">
        <v>0</v>
      </c>
      <c r="AD298">
        <v>0</v>
      </c>
      <c r="AE298">
        <v>0</v>
      </c>
      <c r="AF298">
        <v>0</v>
      </c>
      <c r="AG298" t="s">
        <v>5879</v>
      </c>
      <c r="AH298" t="s">
        <v>173</v>
      </c>
      <c r="AI298" t="s">
        <v>786</v>
      </c>
      <c r="AJ298" t="s">
        <v>784</v>
      </c>
      <c r="AK298" t="s">
        <v>6</v>
      </c>
      <c r="AL298" t="s">
        <v>343</v>
      </c>
      <c r="AM298">
        <v>1</v>
      </c>
      <c r="AN298">
        <v>0</v>
      </c>
    </row>
    <row r="299" spans="1:40" x14ac:dyDescent="0.25">
      <c r="A299" t="s">
        <v>3942</v>
      </c>
      <c r="B299" t="s">
        <v>1</v>
      </c>
      <c r="C299" s="26" t="s">
        <v>5876</v>
      </c>
      <c r="D299" s="5">
        <v>0</v>
      </c>
      <c r="E299" s="6"/>
      <c r="F299" s="6"/>
      <c r="G299" s="6"/>
      <c r="H299" s="6"/>
      <c r="I299" s="6"/>
      <c r="J299" s="6"/>
      <c r="K299" s="6"/>
      <c r="L299" s="6"/>
      <c r="M299" s="6"/>
      <c r="N299" s="6"/>
      <c r="O299" s="6"/>
      <c r="P299" s="6"/>
      <c r="Q299" s="6"/>
      <c r="R299" s="6"/>
      <c r="S299">
        <v>0</v>
      </c>
      <c r="T299">
        <v>0</v>
      </c>
      <c r="U299">
        <v>0</v>
      </c>
      <c r="V299">
        <v>0</v>
      </c>
      <c r="W299">
        <v>0</v>
      </c>
      <c r="X299">
        <v>0</v>
      </c>
      <c r="Y299">
        <v>0</v>
      </c>
      <c r="Z299">
        <v>0</v>
      </c>
      <c r="AA299">
        <v>0</v>
      </c>
      <c r="AB299">
        <v>0</v>
      </c>
      <c r="AC299">
        <v>0</v>
      </c>
      <c r="AD299">
        <v>0</v>
      </c>
      <c r="AE299">
        <v>0</v>
      </c>
      <c r="AF299">
        <v>0</v>
      </c>
      <c r="AG299" t="s">
        <v>5879</v>
      </c>
      <c r="AH299" t="s">
        <v>201</v>
      </c>
      <c r="AI299" t="s">
        <v>4944</v>
      </c>
      <c r="AJ299" t="s">
        <v>1461</v>
      </c>
      <c r="AK299" t="s">
        <v>13</v>
      </c>
      <c r="AL299" t="s">
        <v>342</v>
      </c>
      <c r="AM299">
        <v>0</v>
      </c>
      <c r="AN299">
        <v>0</v>
      </c>
    </row>
    <row r="300" spans="1:40" x14ac:dyDescent="0.25">
      <c r="A300" t="s">
        <v>787</v>
      </c>
      <c r="B300" t="s">
        <v>1</v>
      </c>
      <c r="C300" s="26" t="s">
        <v>5876</v>
      </c>
      <c r="D300" s="5">
        <v>0</v>
      </c>
      <c r="E300" s="6"/>
      <c r="F300" s="6"/>
      <c r="G300" s="6"/>
      <c r="H300" s="6"/>
      <c r="I300" s="6"/>
      <c r="J300" s="6"/>
      <c r="K300" s="6"/>
      <c r="L300" s="6"/>
      <c r="M300" s="6"/>
      <c r="N300" s="6"/>
      <c r="O300" s="6"/>
      <c r="P300" s="6"/>
      <c r="Q300" s="6"/>
      <c r="R300" s="6"/>
      <c r="S300">
        <v>0</v>
      </c>
      <c r="T300">
        <v>0</v>
      </c>
      <c r="U300">
        <v>0</v>
      </c>
      <c r="V300">
        <v>0</v>
      </c>
      <c r="W300">
        <v>0</v>
      </c>
      <c r="X300">
        <v>0</v>
      </c>
      <c r="Y300">
        <v>0</v>
      </c>
      <c r="Z300">
        <v>0</v>
      </c>
      <c r="AA300">
        <v>0</v>
      </c>
      <c r="AB300">
        <v>0</v>
      </c>
      <c r="AC300">
        <v>0</v>
      </c>
      <c r="AD300">
        <v>0</v>
      </c>
      <c r="AE300">
        <v>0</v>
      </c>
      <c r="AF300">
        <v>0</v>
      </c>
      <c r="AG300" t="s">
        <v>5879</v>
      </c>
      <c r="AH300" t="s">
        <v>260</v>
      </c>
      <c r="AI300" t="s">
        <v>788</v>
      </c>
      <c r="AJ300" t="s">
        <v>410</v>
      </c>
      <c r="AK300" t="s">
        <v>19</v>
      </c>
      <c r="AL300" t="s">
        <v>347</v>
      </c>
      <c r="AM300">
        <v>1</v>
      </c>
      <c r="AN300">
        <v>0</v>
      </c>
    </row>
    <row r="301" spans="1:40" x14ac:dyDescent="0.25">
      <c r="A301" t="s">
        <v>789</v>
      </c>
      <c r="B301" t="s">
        <v>1</v>
      </c>
      <c r="C301" s="26" t="s">
        <v>5876</v>
      </c>
      <c r="D301" s="5">
        <v>0</v>
      </c>
      <c r="E301" s="6"/>
      <c r="F301" s="6"/>
      <c r="G301" s="6"/>
      <c r="H301" s="6"/>
      <c r="I301" s="6"/>
      <c r="J301" s="6"/>
      <c r="K301" s="6"/>
      <c r="L301" s="6"/>
      <c r="M301" s="6"/>
      <c r="N301" s="6"/>
      <c r="O301" s="6"/>
      <c r="P301" s="6"/>
      <c r="Q301" s="6"/>
      <c r="R301" s="6"/>
      <c r="S301">
        <v>0</v>
      </c>
      <c r="T301">
        <v>0</v>
      </c>
      <c r="U301">
        <v>0</v>
      </c>
      <c r="V301">
        <v>0</v>
      </c>
      <c r="W301">
        <v>0</v>
      </c>
      <c r="X301">
        <v>0</v>
      </c>
      <c r="Y301">
        <v>0</v>
      </c>
      <c r="Z301">
        <v>0</v>
      </c>
      <c r="AA301">
        <v>0</v>
      </c>
      <c r="AB301">
        <v>0</v>
      </c>
      <c r="AC301">
        <v>0</v>
      </c>
      <c r="AD301">
        <v>0</v>
      </c>
      <c r="AE301">
        <v>0</v>
      </c>
      <c r="AF301">
        <v>0</v>
      </c>
      <c r="AG301" t="s">
        <v>5879</v>
      </c>
      <c r="AH301" t="s">
        <v>260</v>
      </c>
      <c r="AI301" t="s">
        <v>790</v>
      </c>
      <c r="AJ301" t="s">
        <v>410</v>
      </c>
      <c r="AK301" t="s">
        <v>19</v>
      </c>
      <c r="AL301" t="s">
        <v>347</v>
      </c>
      <c r="AM301">
        <v>1</v>
      </c>
      <c r="AN301">
        <v>0</v>
      </c>
    </row>
    <row r="302" spans="1:40" x14ac:dyDescent="0.25">
      <c r="A302" t="s">
        <v>792</v>
      </c>
      <c r="B302" t="s">
        <v>1</v>
      </c>
      <c r="C302" s="26" t="s">
        <v>5876</v>
      </c>
      <c r="D302" s="5">
        <v>0</v>
      </c>
      <c r="E302" s="6"/>
      <c r="F302" s="6"/>
      <c r="G302" s="6"/>
      <c r="H302" s="6"/>
      <c r="I302" s="6"/>
      <c r="J302" s="6"/>
      <c r="K302" s="6"/>
      <c r="L302" s="6"/>
      <c r="M302" s="6"/>
      <c r="N302" s="6"/>
      <c r="O302" s="6"/>
      <c r="P302" s="6"/>
      <c r="Q302" s="6"/>
      <c r="R302" s="6"/>
      <c r="S302">
        <v>0</v>
      </c>
      <c r="T302">
        <v>0</v>
      </c>
      <c r="U302">
        <v>0</v>
      </c>
      <c r="V302">
        <v>0</v>
      </c>
      <c r="W302">
        <v>0</v>
      </c>
      <c r="X302">
        <v>0</v>
      </c>
      <c r="Y302">
        <v>0</v>
      </c>
      <c r="Z302">
        <v>0</v>
      </c>
      <c r="AA302">
        <v>0</v>
      </c>
      <c r="AB302">
        <v>0</v>
      </c>
      <c r="AC302">
        <v>0</v>
      </c>
      <c r="AD302">
        <v>0</v>
      </c>
      <c r="AE302">
        <v>0</v>
      </c>
      <c r="AF302">
        <v>0</v>
      </c>
      <c r="AG302" t="s">
        <v>5879</v>
      </c>
      <c r="AH302" t="s">
        <v>107</v>
      </c>
      <c r="AI302" t="s">
        <v>793</v>
      </c>
      <c r="AJ302" t="s">
        <v>791</v>
      </c>
      <c r="AK302" t="s">
        <v>29</v>
      </c>
      <c r="AL302" t="s">
        <v>347</v>
      </c>
      <c r="AM302">
        <v>1</v>
      </c>
      <c r="AN302">
        <v>0</v>
      </c>
    </row>
    <row r="303" spans="1:40" x14ac:dyDescent="0.25">
      <c r="A303" t="s">
        <v>3943</v>
      </c>
      <c r="B303" t="s">
        <v>1</v>
      </c>
      <c r="C303" s="26" t="s">
        <v>5876</v>
      </c>
      <c r="D303" s="5">
        <v>0</v>
      </c>
      <c r="E303" s="6"/>
      <c r="F303" s="6"/>
      <c r="G303" s="6"/>
      <c r="H303" s="6"/>
      <c r="I303" s="6"/>
      <c r="J303" s="6"/>
      <c r="K303" s="6"/>
      <c r="L303" s="6"/>
      <c r="M303" s="6"/>
      <c r="N303" s="6"/>
      <c r="O303" s="6"/>
      <c r="P303" s="6"/>
      <c r="Q303" s="6"/>
      <c r="R303" s="6"/>
      <c r="S303">
        <v>0</v>
      </c>
      <c r="T303">
        <v>0</v>
      </c>
      <c r="U303">
        <v>0</v>
      </c>
      <c r="V303">
        <v>0</v>
      </c>
      <c r="W303">
        <v>0</v>
      </c>
      <c r="X303">
        <v>0</v>
      </c>
      <c r="Y303">
        <v>0</v>
      </c>
      <c r="Z303">
        <v>0</v>
      </c>
      <c r="AA303">
        <v>0</v>
      </c>
      <c r="AB303">
        <v>0</v>
      </c>
      <c r="AC303">
        <v>0</v>
      </c>
      <c r="AD303">
        <v>0</v>
      </c>
      <c r="AE303">
        <v>0</v>
      </c>
      <c r="AF303">
        <v>0</v>
      </c>
      <c r="AG303" t="s">
        <v>5879</v>
      </c>
      <c r="AH303" t="s">
        <v>107</v>
      </c>
      <c r="AI303" t="s">
        <v>4945</v>
      </c>
      <c r="AJ303" t="s">
        <v>791</v>
      </c>
      <c r="AK303" t="s">
        <v>29</v>
      </c>
      <c r="AL303" t="s">
        <v>347</v>
      </c>
      <c r="AM303">
        <v>0</v>
      </c>
      <c r="AN303">
        <v>0</v>
      </c>
    </row>
    <row r="304" spans="1:40" x14ac:dyDescent="0.25">
      <c r="A304" t="s">
        <v>795</v>
      </c>
      <c r="B304" t="s">
        <v>1</v>
      </c>
      <c r="C304" s="26" t="s">
        <v>5876</v>
      </c>
      <c r="D304" s="5">
        <v>16</v>
      </c>
      <c r="E304" s="6">
        <v>0.9375</v>
      </c>
      <c r="F304" s="6">
        <v>0</v>
      </c>
      <c r="G304" s="6">
        <v>0</v>
      </c>
      <c r="H304" s="6">
        <v>6.25E-2</v>
      </c>
      <c r="I304" s="6">
        <v>0</v>
      </c>
      <c r="J304" s="6">
        <v>6.25E-2</v>
      </c>
      <c r="K304" s="6">
        <v>0</v>
      </c>
      <c r="L304" s="6">
        <v>0</v>
      </c>
      <c r="M304" s="6">
        <v>0.9375</v>
      </c>
      <c r="N304" s="6">
        <v>0.9375</v>
      </c>
      <c r="O304" s="6">
        <v>0.9375</v>
      </c>
      <c r="P304" s="6">
        <v>0.9375</v>
      </c>
      <c r="Q304" s="6">
        <v>0.9375</v>
      </c>
      <c r="R304" s="6">
        <v>0.9375</v>
      </c>
      <c r="S304">
        <v>15</v>
      </c>
      <c r="T304">
        <v>0</v>
      </c>
      <c r="U304">
        <v>0</v>
      </c>
      <c r="V304">
        <v>1</v>
      </c>
      <c r="W304">
        <v>0</v>
      </c>
      <c r="X304">
        <v>1</v>
      </c>
      <c r="Y304">
        <v>0</v>
      </c>
      <c r="Z304">
        <v>0</v>
      </c>
      <c r="AA304">
        <v>1</v>
      </c>
      <c r="AB304">
        <v>1</v>
      </c>
      <c r="AC304">
        <v>1</v>
      </c>
      <c r="AD304">
        <v>1</v>
      </c>
      <c r="AE304">
        <v>1</v>
      </c>
      <c r="AF304">
        <v>1</v>
      </c>
      <c r="AG304" t="s">
        <v>5879</v>
      </c>
      <c r="AH304" t="s">
        <v>111</v>
      </c>
      <c r="AI304" t="s">
        <v>796</v>
      </c>
      <c r="AJ304" t="s">
        <v>794</v>
      </c>
      <c r="AK304" t="s">
        <v>40</v>
      </c>
      <c r="AL304" t="s">
        <v>338</v>
      </c>
      <c r="AM304">
        <v>1</v>
      </c>
      <c r="AN304">
        <v>1</v>
      </c>
    </row>
    <row r="305" spans="1:40" x14ac:dyDescent="0.25">
      <c r="A305" t="s">
        <v>797</v>
      </c>
      <c r="B305" t="s">
        <v>1</v>
      </c>
      <c r="C305" s="26" t="s">
        <v>5876</v>
      </c>
      <c r="D305" s="5">
        <v>34</v>
      </c>
      <c r="E305" s="6">
        <v>0.64705882352941202</v>
      </c>
      <c r="F305" s="6">
        <v>0</v>
      </c>
      <c r="G305" s="6">
        <v>0.32352941176470601</v>
      </c>
      <c r="H305" s="6">
        <v>2.9411764705882401E-2</v>
      </c>
      <c r="I305" s="6">
        <v>0</v>
      </c>
      <c r="J305" s="6">
        <v>2.9411764705882401E-2</v>
      </c>
      <c r="K305" s="6">
        <v>0</v>
      </c>
      <c r="L305" s="6">
        <v>0</v>
      </c>
      <c r="M305" s="6">
        <v>0.70588235294117696</v>
      </c>
      <c r="N305" s="6">
        <v>0.70588235294117696</v>
      </c>
      <c r="O305" s="6">
        <v>0.91176470588235303</v>
      </c>
      <c r="P305" s="6">
        <v>0.91176470588235303</v>
      </c>
      <c r="Q305" s="6">
        <v>0.94117647058823495</v>
      </c>
      <c r="R305" s="6">
        <v>0.91176470588235303</v>
      </c>
      <c r="S305">
        <v>22</v>
      </c>
      <c r="T305">
        <v>0</v>
      </c>
      <c r="U305">
        <v>11</v>
      </c>
      <c r="V305">
        <v>1</v>
      </c>
      <c r="W305">
        <v>0</v>
      </c>
      <c r="X305">
        <v>1</v>
      </c>
      <c r="Y305">
        <v>0</v>
      </c>
      <c r="Z305">
        <v>0</v>
      </c>
      <c r="AA305">
        <v>10</v>
      </c>
      <c r="AB305">
        <v>10</v>
      </c>
      <c r="AC305">
        <v>3</v>
      </c>
      <c r="AD305">
        <v>3</v>
      </c>
      <c r="AE305">
        <v>2</v>
      </c>
      <c r="AF305">
        <v>3</v>
      </c>
      <c r="AG305" t="s">
        <v>5879</v>
      </c>
      <c r="AH305" t="s">
        <v>260</v>
      </c>
      <c r="AI305" t="s">
        <v>798</v>
      </c>
      <c r="AJ305" t="s">
        <v>410</v>
      </c>
      <c r="AK305" t="s">
        <v>19</v>
      </c>
      <c r="AL305" t="s">
        <v>347</v>
      </c>
      <c r="AM305">
        <v>1</v>
      </c>
      <c r="AN305">
        <v>1</v>
      </c>
    </row>
    <row r="306" spans="1:40" x14ac:dyDescent="0.25">
      <c r="A306" t="s">
        <v>3944</v>
      </c>
      <c r="B306" t="s">
        <v>1</v>
      </c>
      <c r="C306" s="26" t="s">
        <v>5876</v>
      </c>
      <c r="D306" s="5">
        <v>0</v>
      </c>
      <c r="E306" s="6"/>
      <c r="F306" s="6"/>
      <c r="G306" s="6"/>
      <c r="H306" s="6"/>
      <c r="I306" s="6"/>
      <c r="J306" s="6"/>
      <c r="K306" s="6"/>
      <c r="L306" s="6"/>
      <c r="M306" s="6"/>
      <c r="N306" s="6"/>
      <c r="O306" s="6"/>
      <c r="P306" s="6"/>
      <c r="Q306" s="6"/>
      <c r="R306" s="6"/>
      <c r="S306">
        <v>0</v>
      </c>
      <c r="T306">
        <v>0</v>
      </c>
      <c r="U306">
        <v>0</v>
      </c>
      <c r="V306">
        <v>0</v>
      </c>
      <c r="W306">
        <v>0</v>
      </c>
      <c r="X306">
        <v>0</v>
      </c>
      <c r="Y306">
        <v>0</v>
      </c>
      <c r="Z306">
        <v>0</v>
      </c>
      <c r="AA306">
        <v>0</v>
      </c>
      <c r="AB306">
        <v>0</v>
      </c>
      <c r="AC306">
        <v>0</v>
      </c>
      <c r="AD306">
        <v>0</v>
      </c>
      <c r="AE306">
        <v>0</v>
      </c>
      <c r="AF306">
        <v>0</v>
      </c>
      <c r="AG306" t="s">
        <v>5879</v>
      </c>
      <c r="AH306" t="s">
        <v>273</v>
      </c>
      <c r="AI306" t="s">
        <v>4946</v>
      </c>
      <c r="AJ306" t="s">
        <v>1314</v>
      </c>
      <c r="AK306" t="s">
        <v>27</v>
      </c>
      <c r="AL306" t="s">
        <v>341</v>
      </c>
      <c r="AM306">
        <v>0</v>
      </c>
      <c r="AN306">
        <v>0</v>
      </c>
    </row>
    <row r="307" spans="1:40" x14ac:dyDescent="0.25">
      <c r="A307" t="s">
        <v>3945</v>
      </c>
      <c r="B307" t="s">
        <v>1</v>
      </c>
      <c r="C307" s="26" t="s">
        <v>5876</v>
      </c>
      <c r="D307" s="5">
        <v>0</v>
      </c>
      <c r="E307" s="6"/>
      <c r="F307" s="6"/>
      <c r="G307" s="6"/>
      <c r="H307" s="6"/>
      <c r="I307" s="6"/>
      <c r="J307" s="6"/>
      <c r="K307" s="6"/>
      <c r="L307" s="6"/>
      <c r="M307" s="6"/>
      <c r="N307" s="6"/>
      <c r="O307" s="6"/>
      <c r="P307" s="6"/>
      <c r="Q307" s="6"/>
      <c r="R307" s="6"/>
      <c r="S307">
        <v>0</v>
      </c>
      <c r="T307">
        <v>0</v>
      </c>
      <c r="U307">
        <v>0</v>
      </c>
      <c r="V307">
        <v>0</v>
      </c>
      <c r="W307">
        <v>0</v>
      </c>
      <c r="X307">
        <v>0</v>
      </c>
      <c r="Y307">
        <v>0</v>
      </c>
      <c r="Z307">
        <v>0</v>
      </c>
      <c r="AA307">
        <v>0</v>
      </c>
      <c r="AB307">
        <v>0</v>
      </c>
      <c r="AC307">
        <v>0</v>
      </c>
      <c r="AD307">
        <v>0</v>
      </c>
      <c r="AE307">
        <v>0</v>
      </c>
      <c r="AF307">
        <v>0</v>
      </c>
      <c r="AG307" t="s">
        <v>5879</v>
      </c>
      <c r="AH307" t="s">
        <v>293</v>
      </c>
      <c r="AI307" t="s">
        <v>4947</v>
      </c>
      <c r="AJ307" t="s">
        <v>404</v>
      </c>
      <c r="AK307" t="s">
        <v>29</v>
      </c>
      <c r="AL307" t="s">
        <v>347</v>
      </c>
      <c r="AM307">
        <v>0</v>
      </c>
      <c r="AN307">
        <v>0</v>
      </c>
    </row>
    <row r="308" spans="1:40" x14ac:dyDescent="0.25">
      <c r="A308" t="s">
        <v>5836</v>
      </c>
      <c r="B308" t="s">
        <v>1</v>
      </c>
      <c r="C308" s="26" t="s">
        <v>5876</v>
      </c>
      <c r="D308" s="5">
        <v>56</v>
      </c>
      <c r="E308" s="6">
        <v>0.83928571428571397</v>
      </c>
      <c r="F308" s="6">
        <v>0</v>
      </c>
      <c r="G308" s="6">
        <v>1.7857142857142901E-2</v>
      </c>
      <c r="H308" s="6">
        <v>0.14285714285714299</v>
      </c>
      <c r="I308" s="6">
        <v>5.3571428571428603E-2</v>
      </c>
      <c r="J308" s="6">
        <v>0.107142857142857</v>
      </c>
      <c r="K308" s="6">
        <v>0</v>
      </c>
      <c r="L308" s="6">
        <v>0</v>
      </c>
      <c r="M308" s="6">
        <v>0.89285714285714302</v>
      </c>
      <c r="N308" s="6">
        <v>0.89285714285714302</v>
      </c>
      <c r="O308" s="6">
        <v>0.96428571428571397</v>
      </c>
      <c r="P308" s="6">
        <v>0.94642857142857095</v>
      </c>
      <c r="Q308" s="6">
        <v>0.96428571428571397</v>
      </c>
      <c r="R308" s="6">
        <v>0.92857142857142905</v>
      </c>
      <c r="S308">
        <v>47</v>
      </c>
      <c r="T308">
        <v>0</v>
      </c>
      <c r="U308">
        <v>1</v>
      </c>
      <c r="V308">
        <v>8</v>
      </c>
      <c r="W308">
        <v>3</v>
      </c>
      <c r="X308">
        <v>6</v>
      </c>
      <c r="Y308">
        <v>0</v>
      </c>
      <c r="Z308">
        <v>0</v>
      </c>
      <c r="AA308">
        <v>6</v>
      </c>
      <c r="AB308">
        <v>6</v>
      </c>
      <c r="AC308">
        <v>2</v>
      </c>
      <c r="AD308">
        <v>3</v>
      </c>
      <c r="AE308">
        <v>2</v>
      </c>
      <c r="AF308">
        <v>4</v>
      </c>
      <c r="AG308" t="s">
        <v>5879</v>
      </c>
      <c r="AH308" t="s">
        <v>277</v>
      </c>
      <c r="AI308" t="s">
        <v>5889</v>
      </c>
      <c r="AJ308" t="s">
        <v>395</v>
      </c>
      <c r="AK308" t="s">
        <v>34</v>
      </c>
      <c r="AL308" t="s">
        <v>5827</v>
      </c>
      <c r="AM308">
        <v>1</v>
      </c>
      <c r="AN308">
        <v>1</v>
      </c>
    </row>
    <row r="309" spans="1:40" x14ac:dyDescent="0.25">
      <c r="A309" t="s">
        <v>3946</v>
      </c>
      <c r="B309" t="s">
        <v>1</v>
      </c>
      <c r="C309" s="26" t="s">
        <v>5876</v>
      </c>
      <c r="D309" s="5">
        <v>251</v>
      </c>
      <c r="E309" s="6">
        <v>0.87649402390438202</v>
      </c>
      <c r="F309" s="6">
        <v>0</v>
      </c>
      <c r="G309" s="6">
        <v>0.107569721115538</v>
      </c>
      <c r="H309" s="6">
        <v>1.5936254980079698E-2</v>
      </c>
      <c r="I309" s="6">
        <v>0</v>
      </c>
      <c r="J309" s="6">
        <v>1.5936254980079698E-2</v>
      </c>
      <c r="K309" s="6">
        <v>0</v>
      </c>
      <c r="L309" s="6">
        <v>0</v>
      </c>
      <c r="M309" s="6">
        <v>0.88047808764940205</v>
      </c>
      <c r="N309" s="6">
        <v>0.88446215139442197</v>
      </c>
      <c r="O309" s="6">
        <v>0.98007968127489997</v>
      </c>
      <c r="P309" s="6">
        <v>0.98007968127489997</v>
      </c>
      <c r="Q309" s="6">
        <v>0.97609561752988105</v>
      </c>
      <c r="R309" s="6">
        <v>0.98007968127489997</v>
      </c>
      <c r="S309">
        <v>220</v>
      </c>
      <c r="T309">
        <v>0</v>
      </c>
      <c r="U309">
        <v>27</v>
      </c>
      <c r="V309">
        <v>4</v>
      </c>
      <c r="W309">
        <v>0</v>
      </c>
      <c r="X309">
        <v>4</v>
      </c>
      <c r="Y309">
        <v>0</v>
      </c>
      <c r="Z309">
        <v>0</v>
      </c>
      <c r="AA309">
        <v>30</v>
      </c>
      <c r="AB309">
        <v>29</v>
      </c>
      <c r="AC309">
        <v>5</v>
      </c>
      <c r="AD309">
        <v>5</v>
      </c>
      <c r="AE309">
        <v>6</v>
      </c>
      <c r="AF309">
        <v>5</v>
      </c>
      <c r="AG309" t="s">
        <v>5879</v>
      </c>
      <c r="AH309" t="s">
        <v>170</v>
      </c>
      <c r="AI309" t="s">
        <v>4948</v>
      </c>
      <c r="AJ309" t="s">
        <v>627</v>
      </c>
      <c r="AK309" t="s">
        <v>39</v>
      </c>
      <c r="AL309" t="s">
        <v>344</v>
      </c>
      <c r="AM309">
        <v>0</v>
      </c>
      <c r="AN309">
        <v>1</v>
      </c>
    </row>
    <row r="310" spans="1:40" x14ac:dyDescent="0.25">
      <c r="A310" t="s">
        <v>3947</v>
      </c>
      <c r="B310" t="s">
        <v>1</v>
      </c>
      <c r="C310" s="26" t="s">
        <v>5876</v>
      </c>
      <c r="D310" s="5">
        <v>0</v>
      </c>
      <c r="E310" s="6"/>
      <c r="F310" s="6"/>
      <c r="G310" s="6"/>
      <c r="H310" s="6"/>
      <c r="I310" s="6"/>
      <c r="J310" s="6"/>
      <c r="K310" s="6"/>
      <c r="L310" s="6"/>
      <c r="M310" s="6"/>
      <c r="N310" s="6"/>
      <c r="O310" s="6"/>
      <c r="P310" s="6"/>
      <c r="Q310" s="6"/>
      <c r="R310" s="6"/>
      <c r="S310">
        <v>0</v>
      </c>
      <c r="T310">
        <v>0</v>
      </c>
      <c r="U310">
        <v>0</v>
      </c>
      <c r="V310">
        <v>0</v>
      </c>
      <c r="W310">
        <v>0</v>
      </c>
      <c r="X310">
        <v>0</v>
      </c>
      <c r="Y310">
        <v>0</v>
      </c>
      <c r="Z310">
        <v>0</v>
      </c>
      <c r="AA310">
        <v>0</v>
      </c>
      <c r="AB310">
        <v>0</v>
      </c>
      <c r="AC310">
        <v>0</v>
      </c>
      <c r="AD310">
        <v>0</v>
      </c>
      <c r="AE310">
        <v>0</v>
      </c>
      <c r="AF310">
        <v>0</v>
      </c>
      <c r="AG310" t="s">
        <v>5879</v>
      </c>
      <c r="AH310" t="s">
        <v>260</v>
      </c>
      <c r="AI310" t="s">
        <v>4949</v>
      </c>
      <c r="AJ310" t="s">
        <v>410</v>
      </c>
      <c r="AK310" t="s">
        <v>19</v>
      </c>
      <c r="AL310" t="s">
        <v>347</v>
      </c>
      <c r="AM310">
        <v>0</v>
      </c>
      <c r="AN310">
        <v>0</v>
      </c>
    </row>
    <row r="311" spans="1:40" x14ac:dyDescent="0.25">
      <c r="A311" t="s">
        <v>800</v>
      </c>
      <c r="B311" t="s">
        <v>1</v>
      </c>
      <c r="C311" s="26" t="s">
        <v>5876</v>
      </c>
      <c r="D311" s="5">
        <v>0</v>
      </c>
      <c r="E311" s="6"/>
      <c r="F311" s="6"/>
      <c r="G311" s="6"/>
      <c r="H311" s="6"/>
      <c r="I311" s="6"/>
      <c r="J311" s="6"/>
      <c r="K311" s="6"/>
      <c r="L311" s="6"/>
      <c r="M311" s="6"/>
      <c r="N311" s="6"/>
      <c r="O311" s="6"/>
      <c r="P311" s="6"/>
      <c r="Q311" s="6"/>
      <c r="R311" s="6"/>
      <c r="S311">
        <v>0</v>
      </c>
      <c r="T311">
        <v>0</v>
      </c>
      <c r="U311">
        <v>0</v>
      </c>
      <c r="V311">
        <v>0</v>
      </c>
      <c r="W311">
        <v>0</v>
      </c>
      <c r="X311">
        <v>0</v>
      </c>
      <c r="Y311">
        <v>0</v>
      </c>
      <c r="Z311">
        <v>0</v>
      </c>
      <c r="AA311">
        <v>0</v>
      </c>
      <c r="AB311">
        <v>0</v>
      </c>
      <c r="AC311">
        <v>0</v>
      </c>
      <c r="AD311">
        <v>0</v>
      </c>
      <c r="AE311">
        <v>0</v>
      </c>
      <c r="AF311">
        <v>0</v>
      </c>
      <c r="AG311" t="s">
        <v>5879</v>
      </c>
      <c r="AH311" t="s">
        <v>271</v>
      </c>
      <c r="AI311" t="s">
        <v>801</v>
      </c>
      <c r="AJ311" t="s">
        <v>799</v>
      </c>
      <c r="AK311" t="s">
        <v>19</v>
      </c>
      <c r="AL311" t="s">
        <v>347</v>
      </c>
      <c r="AM311">
        <v>1</v>
      </c>
      <c r="AN311">
        <v>0</v>
      </c>
    </row>
    <row r="312" spans="1:40" x14ac:dyDescent="0.25">
      <c r="A312" t="s">
        <v>802</v>
      </c>
      <c r="B312" t="s">
        <v>1</v>
      </c>
      <c r="C312" s="26" t="s">
        <v>5876</v>
      </c>
      <c r="D312" s="5">
        <v>0</v>
      </c>
      <c r="E312" s="6"/>
      <c r="F312" s="6"/>
      <c r="G312" s="6"/>
      <c r="H312" s="6"/>
      <c r="I312" s="6"/>
      <c r="J312" s="6"/>
      <c r="K312" s="6"/>
      <c r="L312" s="6"/>
      <c r="M312" s="6"/>
      <c r="N312" s="6"/>
      <c r="O312" s="6"/>
      <c r="P312" s="6"/>
      <c r="Q312" s="6"/>
      <c r="R312" s="6"/>
      <c r="S312">
        <v>0</v>
      </c>
      <c r="T312">
        <v>0</v>
      </c>
      <c r="U312">
        <v>0</v>
      </c>
      <c r="V312">
        <v>0</v>
      </c>
      <c r="W312">
        <v>0</v>
      </c>
      <c r="X312">
        <v>0</v>
      </c>
      <c r="Y312">
        <v>0</v>
      </c>
      <c r="Z312">
        <v>0</v>
      </c>
      <c r="AA312">
        <v>0</v>
      </c>
      <c r="AB312">
        <v>0</v>
      </c>
      <c r="AC312">
        <v>0</v>
      </c>
      <c r="AD312">
        <v>0</v>
      </c>
      <c r="AE312">
        <v>0</v>
      </c>
      <c r="AF312">
        <v>0</v>
      </c>
      <c r="AG312" t="s">
        <v>5879</v>
      </c>
      <c r="AH312" t="s">
        <v>54</v>
      </c>
      <c r="AI312" t="s">
        <v>803</v>
      </c>
      <c r="AJ312" t="s">
        <v>664</v>
      </c>
      <c r="AK312" t="s">
        <v>39</v>
      </c>
      <c r="AL312" t="s">
        <v>344</v>
      </c>
      <c r="AM312">
        <v>1</v>
      </c>
      <c r="AN312">
        <v>0</v>
      </c>
    </row>
    <row r="313" spans="1:40" x14ac:dyDescent="0.25">
      <c r="A313" t="s">
        <v>805</v>
      </c>
      <c r="B313" t="s">
        <v>1</v>
      </c>
      <c r="C313" s="26" t="s">
        <v>5876</v>
      </c>
      <c r="D313" s="5">
        <v>0</v>
      </c>
      <c r="E313" s="6"/>
      <c r="F313" s="6"/>
      <c r="G313" s="6"/>
      <c r="H313" s="6"/>
      <c r="I313" s="6"/>
      <c r="J313" s="6"/>
      <c r="K313" s="6"/>
      <c r="L313" s="6"/>
      <c r="M313" s="6"/>
      <c r="N313" s="6"/>
      <c r="O313" s="6"/>
      <c r="P313" s="6"/>
      <c r="Q313" s="6"/>
      <c r="R313" s="6"/>
      <c r="S313">
        <v>0</v>
      </c>
      <c r="T313">
        <v>0</v>
      </c>
      <c r="U313">
        <v>0</v>
      </c>
      <c r="V313">
        <v>0</v>
      </c>
      <c r="W313">
        <v>0</v>
      </c>
      <c r="X313">
        <v>0</v>
      </c>
      <c r="Y313">
        <v>0</v>
      </c>
      <c r="Z313">
        <v>0</v>
      </c>
      <c r="AA313">
        <v>0</v>
      </c>
      <c r="AB313">
        <v>0</v>
      </c>
      <c r="AC313">
        <v>0</v>
      </c>
      <c r="AD313">
        <v>0</v>
      </c>
      <c r="AE313">
        <v>0</v>
      </c>
      <c r="AF313">
        <v>0</v>
      </c>
      <c r="AG313" t="s">
        <v>5879</v>
      </c>
      <c r="AH313" t="s">
        <v>45</v>
      </c>
      <c r="AI313" t="s">
        <v>806</v>
      </c>
      <c r="AJ313" t="s">
        <v>804</v>
      </c>
      <c r="AK313" t="s">
        <v>23</v>
      </c>
      <c r="AL313" t="s">
        <v>341</v>
      </c>
      <c r="AM313">
        <v>1</v>
      </c>
      <c r="AN313">
        <v>0</v>
      </c>
    </row>
    <row r="314" spans="1:40" x14ac:dyDescent="0.25">
      <c r="A314" t="s">
        <v>808</v>
      </c>
      <c r="B314" t="s">
        <v>1</v>
      </c>
      <c r="C314" s="26" t="s">
        <v>5876</v>
      </c>
      <c r="D314" s="5">
        <v>0</v>
      </c>
      <c r="E314" s="6"/>
      <c r="F314" s="6"/>
      <c r="G314" s="6"/>
      <c r="H314" s="6"/>
      <c r="I314" s="6"/>
      <c r="J314" s="6"/>
      <c r="K314" s="6"/>
      <c r="L314" s="6"/>
      <c r="M314" s="6"/>
      <c r="N314" s="6"/>
      <c r="O314" s="6"/>
      <c r="P314" s="6"/>
      <c r="Q314" s="6"/>
      <c r="R314" s="6"/>
      <c r="S314">
        <v>0</v>
      </c>
      <c r="T314">
        <v>0</v>
      </c>
      <c r="U314">
        <v>0</v>
      </c>
      <c r="V314">
        <v>0</v>
      </c>
      <c r="W314">
        <v>0</v>
      </c>
      <c r="X314">
        <v>0</v>
      </c>
      <c r="Y314">
        <v>0</v>
      </c>
      <c r="Z314">
        <v>0</v>
      </c>
      <c r="AA314">
        <v>0</v>
      </c>
      <c r="AB314">
        <v>0</v>
      </c>
      <c r="AC314">
        <v>0</v>
      </c>
      <c r="AD314">
        <v>0</v>
      </c>
      <c r="AE314">
        <v>0</v>
      </c>
      <c r="AF314">
        <v>0</v>
      </c>
      <c r="AG314" t="s">
        <v>5879</v>
      </c>
      <c r="AH314" t="s">
        <v>287</v>
      </c>
      <c r="AI314" t="s">
        <v>809</v>
      </c>
      <c r="AJ314" t="s">
        <v>807</v>
      </c>
      <c r="AK314" t="s">
        <v>33</v>
      </c>
      <c r="AL314" t="s">
        <v>344</v>
      </c>
      <c r="AM314">
        <v>1</v>
      </c>
      <c r="AN314">
        <v>0</v>
      </c>
    </row>
    <row r="315" spans="1:40" x14ac:dyDescent="0.25">
      <c r="A315" t="s">
        <v>3948</v>
      </c>
      <c r="B315" t="s">
        <v>1</v>
      </c>
      <c r="C315" s="26" t="s">
        <v>5876</v>
      </c>
      <c r="D315" s="5">
        <v>8</v>
      </c>
      <c r="E315" s="6">
        <v>0.375</v>
      </c>
      <c r="F315" s="6">
        <v>0</v>
      </c>
      <c r="G315" s="6">
        <v>0.625</v>
      </c>
      <c r="H315" s="6">
        <v>0</v>
      </c>
      <c r="I315" s="6">
        <v>0</v>
      </c>
      <c r="J315" s="6">
        <v>0</v>
      </c>
      <c r="K315" s="6">
        <v>0</v>
      </c>
      <c r="L315" s="6">
        <v>0</v>
      </c>
      <c r="M315" s="6">
        <v>0.375</v>
      </c>
      <c r="N315" s="6">
        <v>0.375</v>
      </c>
      <c r="O315" s="6">
        <v>1</v>
      </c>
      <c r="P315" s="6">
        <v>1</v>
      </c>
      <c r="Q315" s="6">
        <v>1</v>
      </c>
      <c r="R315" s="6">
        <v>1</v>
      </c>
      <c r="S315">
        <v>3</v>
      </c>
      <c r="T315">
        <v>0</v>
      </c>
      <c r="U315">
        <v>5</v>
      </c>
      <c r="V315">
        <v>0</v>
      </c>
      <c r="W315">
        <v>0</v>
      </c>
      <c r="X315">
        <v>0</v>
      </c>
      <c r="Y315">
        <v>0</v>
      </c>
      <c r="Z315">
        <v>0</v>
      </c>
      <c r="AA315">
        <v>5</v>
      </c>
      <c r="AB315">
        <v>5</v>
      </c>
      <c r="AC315">
        <v>0</v>
      </c>
      <c r="AD315">
        <v>0</v>
      </c>
      <c r="AE315">
        <v>0</v>
      </c>
      <c r="AF315">
        <v>0</v>
      </c>
      <c r="AG315" t="s">
        <v>5879</v>
      </c>
      <c r="AH315" t="s">
        <v>172</v>
      </c>
      <c r="AI315" t="s">
        <v>4950</v>
      </c>
      <c r="AJ315" t="s">
        <v>4951</v>
      </c>
      <c r="AK315" t="s">
        <v>11</v>
      </c>
      <c r="AL315" t="s">
        <v>343</v>
      </c>
      <c r="AM315">
        <v>0</v>
      </c>
      <c r="AN315">
        <v>0</v>
      </c>
    </row>
    <row r="316" spans="1:40" x14ac:dyDescent="0.25">
      <c r="A316" t="s">
        <v>3949</v>
      </c>
      <c r="B316" t="s">
        <v>1</v>
      </c>
      <c r="C316" s="26" t="s">
        <v>5876</v>
      </c>
      <c r="D316" s="5">
        <v>0</v>
      </c>
      <c r="E316" s="6"/>
      <c r="F316" s="6"/>
      <c r="G316" s="6"/>
      <c r="H316" s="6"/>
      <c r="I316" s="6"/>
      <c r="J316" s="6"/>
      <c r="K316" s="6"/>
      <c r="L316" s="6"/>
      <c r="M316" s="6"/>
      <c r="N316" s="6"/>
      <c r="O316" s="6"/>
      <c r="P316" s="6"/>
      <c r="Q316" s="6"/>
      <c r="R316" s="6"/>
      <c r="S316">
        <v>0</v>
      </c>
      <c r="T316">
        <v>0</v>
      </c>
      <c r="U316">
        <v>0</v>
      </c>
      <c r="V316">
        <v>0</v>
      </c>
      <c r="W316">
        <v>0</v>
      </c>
      <c r="X316">
        <v>0</v>
      </c>
      <c r="Y316">
        <v>0</v>
      </c>
      <c r="Z316">
        <v>0</v>
      </c>
      <c r="AA316">
        <v>0</v>
      </c>
      <c r="AB316">
        <v>0</v>
      </c>
      <c r="AC316">
        <v>0</v>
      </c>
      <c r="AD316">
        <v>0</v>
      </c>
      <c r="AE316">
        <v>0</v>
      </c>
      <c r="AF316">
        <v>0</v>
      </c>
      <c r="AG316" t="s">
        <v>5879</v>
      </c>
      <c r="AH316" t="s">
        <v>172</v>
      </c>
      <c r="AI316" t="s">
        <v>4950</v>
      </c>
      <c r="AJ316" t="s">
        <v>4951</v>
      </c>
      <c r="AK316" t="s">
        <v>11</v>
      </c>
      <c r="AL316" t="s">
        <v>343</v>
      </c>
      <c r="AM316">
        <v>0</v>
      </c>
      <c r="AN316">
        <v>0</v>
      </c>
    </row>
    <row r="317" spans="1:40" x14ac:dyDescent="0.25">
      <c r="A317" t="s">
        <v>3950</v>
      </c>
      <c r="B317" t="s">
        <v>1</v>
      </c>
      <c r="C317" s="26" t="s">
        <v>5876</v>
      </c>
      <c r="D317" s="5">
        <v>0</v>
      </c>
      <c r="E317" s="6"/>
      <c r="F317" s="6"/>
      <c r="G317" s="6"/>
      <c r="H317" s="6"/>
      <c r="I317" s="6"/>
      <c r="J317" s="6"/>
      <c r="K317" s="6"/>
      <c r="L317" s="6"/>
      <c r="M317" s="6"/>
      <c r="N317" s="6"/>
      <c r="O317" s="6"/>
      <c r="P317" s="6"/>
      <c r="Q317" s="6"/>
      <c r="R317" s="6"/>
      <c r="S317">
        <v>0</v>
      </c>
      <c r="T317">
        <v>0</v>
      </c>
      <c r="U317">
        <v>0</v>
      </c>
      <c r="V317">
        <v>0</v>
      </c>
      <c r="W317">
        <v>0</v>
      </c>
      <c r="X317">
        <v>0</v>
      </c>
      <c r="Y317">
        <v>0</v>
      </c>
      <c r="Z317">
        <v>0</v>
      </c>
      <c r="AA317">
        <v>0</v>
      </c>
      <c r="AB317">
        <v>0</v>
      </c>
      <c r="AC317">
        <v>0</v>
      </c>
      <c r="AD317">
        <v>0</v>
      </c>
      <c r="AE317">
        <v>0</v>
      </c>
      <c r="AF317">
        <v>0</v>
      </c>
      <c r="AG317" t="s">
        <v>5879</v>
      </c>
      <c r="AH317" t="s">
        <v>260</v>
      </c>
      <c r="AI317" t="s">
        <v>4952</v>
      </c>
      <c r="AJ317" t="s">
        <v>410</v>
      </c>
      <c r="AK317" t="s">
        <v>19</v>
      </c>
      <c r="AL317" t="s">
        <v>347</v>
      </c>
      <c r="AM317">
        <v>0</v>
      </c>
      <c r="AN317">
        <v>0</v>
      </c>
    </row>
    <row r="318" spans="1:40" x14ac:dyDescent="0.25">
      <c r="A318" t="s">
        <v>3951</v>
      </c>
      <c r="B318" t="s">
        <v>1</v>
      </c>
      <c r="C318" s="26" t="s">
        <v>5876</v>
      </c>
      <c r="D318" s="5">
        <v>236</v>
      </c>
      <c r="E318" s="6">
        <v>0.54661016949152497</v>
      </c>
      <c r="F318" s="6">
        <v>0</v>
      </c>
      <c r="G318" s="6">
        <v>0.41949152542372897</v>
      </c>
      <c r="H318" s="6">
        <v>3.3898305084745797E-2</v>
      </c>
      <c r="I318" s="6">
        <v>1.6949152542372899E-2</v>
      </c>
      <c r="J318" s="6">
        <v>1.6949152542372899E-2</v>
      </c>
      <c r="K318" s="6">
        <v>0</v>
      </c>
      <c r="L318" s="6">
        <v>0</v>
      </c>
      <c r="M318" s="6">
        <v>0.55932203389830504</v>
      </c>
      <c r="N318" s="6">
        <v>0.55932203389830504</v>
      </c>
      <c r="O318" s="6">
        <v>0.95338983050847503</v>
      </c>
      <c r="P318" s="6">
        <v>0.96186440677966101</v>
      </c>
      <c r="Q318" s="6">
        <v>0.98305084745762705</v>
      </c>
      <c r="R318" s="6">
        <v>0.96610169491525399</v>
      </c>
      <c r="S318">
        <v>129</v>
      </c>
      <c r="T318">
        <v>0</v>
      </c>
      <c r="U318">
        <v>99</v>
      </c>
      <c r="V318">
        <v>8</v>
      </c>
      <c r="W318">
        <v>4</v>
      </c>
      <c r="X318">
        <v>4</v>
      </c>
      <c r="Y318">
        <v>0</v>
      </c>
      <c r="Z318">
        <v>0</v>
      </c>
      <c r="AA318">
        <v>104</v>
      </c>
      <c r="AB318">
        <v>104</v>
      </c>
      <c r="AC318">
        <v>11</v>
      </c>
      <c r="AD318">
        <v>9</v>
      </c>
      <c r="AE318">
        <v>4</v>
      </c>
      <c r="AF318">
        <v>8</v>
      </c>
      <c r="AG318" t="s">
        <v>5879</v>
      </c>
      <c r="AH318" t="s">
        <v>284</v>
      </c>
      <c r="AI318" t="s">
        <v>4953</v>
      </c>
      <c r="AJ318" t="s">
        <v>2794</v>
      </c>
      <c r="AK318" t="s">
        <v>29</v>
      </c>
      <c r="AL318" t="s">
        <v>347</v>
      </c>
      <c r="AM318">
        <v>0</v>
      </c>
      <c r="AN318">
        <v>1</v>
      </c>
    </row>
    <row r="319" spans="1:40" x14ac:dyDescent="0.25">
      <c r="A319" t="s">
        <v>3952</v>
      </c>
      <c r="B319" t="s">
        <v>1</v>
      </c>
      <c r="C319" s="26" t="s">
        <v>5876</v>
      </c>
      <c r="D319" s="5">
        <v>0</v>
      </c>
      <c r="E319" s="6"/>
      <c r="F319" s="6"/>
      <c r="G319" s="6"/>
      <c r="H319" s="6"/>
      <c r="I319" s="6"/>
      <c r="J319" s="6"/>
      <c r="K319" s="6"/>
      <c r="L319" s="6"/>
      <c r="M319" s="6"/>
      <c r="N319" s="6"/>
      <c r="O319" s="6"/>
      <c r="P319" s="6"/>
      <c r="Q319" s="6"/>
      <c r="R319" s="6"/>
      <c r="S319">
        <v>0</v>
      </c>
      <c r="T319">
        <v>0</v>
      </c>
      <c r="U319">
        <v>0</v>
      </c>
      <c r="V319">
        <v>0</v>
      </c>
      <c r="W319">
        <v>0</v>
      </c>
      <c r="X319">
        <v>0</v>
      </c>
      <c r="Y319">
        <v>0</v>
      </c>
      <c r="Z319">
        <v>0</v>
      </c>
      <c r="AA319">
        <v>0</v>
      </c>
      <c r="AB319">
        <v>0</v>
      </c>
      <c r="AC319">
        <v>0</v>
      </c>
      <c r="AD319">
        <v>0</v>
      </c>
      <c r="AE319">
        <v>0</v>
      </c>
      <c r="AF319">
        <v>0</v>
      </c>
      <c r="AG319" t="s">
        <v>5879</v>
      </c>
      <c r="AH319" t="s">
        <v>336</v>
      </c>
      <c r="AI319" t="s">
        <v>4954</v>
      </c>
      <c r="AJ319" t="s">
        <v>1283</v>
      </c>
      <c r="AK319" t="s">
        <v>41</v>
      </c>
      <c r="AL319" t="s">
        <v>339</v>
      </c>
      <c r="AM319">
        <v>0</v>
      </c>
      <c r="AN319">
        <v>0</v>
      </c>
    </row>
    <row r="320" spans="1:40" x14ac:dyDescent="0.25">
      <c r="A320" t="s">
        <v>3953</v>
      </c>
      <c r="B320" t="s">
        <v>1</v>
      </c>
      <c r="C320" s="26" t="s">
        <v>5876</v>
      </c>
      <c r="D320" s="5">
        <v>0</v>
      </c>
      <c r="E320" s="6"/>
      <c r="F320" s="6"/>
      <c r="G320" s="6"/>
      <c r="H320" s="6"/>
      <c r="I320" s="6"/>
      <c r="J320" s="6"/>
      <c r="K320" s="6"/>
      <c r="L320" s="6"/>
      <c r="M320" s="6"/>
      <c r="N320" s="6"/>
      <c r="O320" s="6"/>
      <c r="P320" s="6"/>
      <c r="Q320" s="6"/>
      <c r="R320" s="6"/>
      <c r="S320">
        <v>0</v>
      </c>
      <c r="T320">
        <v>0</v>
      </c>
      <c r="U320">
        <v>0</v>
      </c>
      <c r="V320">
        <v>0</v>
      </c>
      <c r="W320">
        <v>0</v>
      </c>
      <c r="X320">
        <v>0</v>
      </c>
      <c r="Y320">
        <v>0</v>
      </c>
      <c r="Z320">
        <v>0</v>
      </c>
      <c r="AA320">
        <v>0</v>
      </c>
      <c r="AB320">
        <v>0</v>
      </c>
      <c r="AC320">
        <v>0</v>
      </c>
      <c r="AD320">
        <v>0</v>
      </c>
      <c r="AE320">
        <v>0</v>
      </c>
      <c r="AF320">
        <v>0</v>
      </c>
      <c r="AG320" t="s">
        <v>5879</v>
      </c>
      <c r="AH320" t="s">
        <v>233</v>
      </c>
      <c r="AI320" t="s">
        <v>4955</v>
      </c>
      <c r="AJ320" t="s">
        <v>1662</v>
      </c>
      <c r="AK320" t="s">
        <v>14</v>
      </c>
      <c r="AL320" t="s">
        <v>342</v>
      </c>
      <c r="AM320">
        <v>0</v>
      </c>
      <c r="AN320">
        <v>0</v>
      </c>
    </row>
    <row r="321" spans="1:40" x14ac:dyDescent="0.25">
      <c r="A321" t="s">
        <v>811</v>
      </c>
      <c r="B321" t="s">
        <v>1</v>
      </c>
      <c r="C321" s="26" t="s">
        <v>5876</v>
      </c>
      <c r="D321" s="5">
        <v>0</v>
      </c>
      <c r="E321" s="6"/>
      <c r="F321" s="6"/>
      <c r="G321" s="6"/>
      <c r="H321" s="6"/>
      <c r="I321" s="6"/>
      <c r="J321" s="6"/>
      <c r="K321" s="6"/>
      <c r="L321" s="6"/>
      <c r="M321" s="6"/>
      <c r="N321" s="6"/>
      <c r="O321" s="6"/>
      <c r="P321" s="6"/>
      <c r="Q321" s="6"/>
      <c r="R321" s="6"/>
      <c r="S321">
        <v>0</v>
      </c>
      <c r="T321">
        <v>0</v>
      </c>
      <c r="U321">
        <v>0</v>
      </c>
      <c r="V321">
        <v>0</v>
      </c>
      <c r="W321">
        <v>0</v>
      </c>
      <c r="X321">
        <v>0</v>
      </c>
      <c r="Y321">
        <v>0</v>
      </c>
      <c r="Z321">
        <v>0</v>
      </c>
      <c r="AA321">
        <v>0</v>
      </c>
      <c r="AB321">
        <v>0</v>
      </c>
      <c r="AC321">
        <v>0</v>
      </c>
      <c r="AD321">
        <v>0</v>
      </c>
      <c r="AE321">
        <v>0</v>
      </c>
      <c r="AF321">
        <v>0</v>
      </c>
      <c r="AG321" t="s">
        <v>5879</v>
      </c>
      <c r="AH321" t="s">
        <v>74</v>
      </c>
      <c r="AI321" t="s">
        <v>812</v>
      </c>
      <c r="AJ321" t="s">
        <v>810</v>
      </c>
      <c r="AK321" t="s">
        <v>23</v>
      </c>
      <c r="AL321" t="s">
        <v>341</v>
      </c>
      <c r="AM321">
        <v>1</v>
      </c>
      <c r="AN321">
        <v>0</v>
      </c>
    </row>
    <row r="322" spans="1:40" x14ac:dyDescent="0.25">
      <c r="A322" t="s">
        <v>3954</v>
      </c>
      <c r="B322" t="s">
        <v>1</v>
      </c>
      <c r="C322" s="26" t="s">
        <v>5876</v>
      </c>
      <c r="D322" s="5">
        <v>75</v>
      </c>
      <c r="E322" s="6">
        <v>0.92</v>
      </c>
      <c r="F322" s="6">
        <v>1.3333333333333299E-2</v>
      </c>
      <c r="G322" s="6">
        <v>0</v>
      </c>
      <c r="H322" s="6">
        <v>6.6666666666666693E-2</v>
      </c>
      <c r="I322" s="6">
        <v>0</v>
      </c>
      <c r="J322" s="6">
        <v>6.6666666666666693E-2</v>
      </c>
      <c r="K322" s="6">
        <v>0</v>
      </c>
      <c r="L322" s="6">
        <v>0</v>
      </c>
      <c r="M322" s="6">
        <v>0.97333333333333305</v>
      </c>
      <c r="N322" s="6">
        <v>0.98666666666666702</v>
      </c>
      <c r="O322" s="6">
        <v>0.97333333333333305</v>
      </c>
      <c r="P322" s="6">
        <v>0.97333333333333305</v>
      </c>
      <c r="Q322" s="6">
        <v>0.97333333333333305</v>
      </c>
      <c r="R322" s="6">
        <v>0.94666666666666699</v>
      </c>
      <c r="S322">
        <v>69</v>
      </c>
      <c r="T322">
        <v>1</v>
      </c>
      <c r="U322">
        <v>0</v>
      </c>
      <c r="V322">
        <v>5</v>
      </c>
      <c r="W322">
        <v>0</v>
      </c>
      <c r="X322">
        <v>5</v>
      </c>
      <c r="Y322">
        <v>0</v>
      </c>
      <c r="Z322">
        <v>0</v>
      </c>
      <c r="AA322">
        <v>2</v>
      </c>
      <c r="AB322">
        <v>1</v>
      </c>
      <c r="AC322">
        <v>2</v>
      </c>
      <c r="AD322">
        <v>2</v>
      </c>
      <c r="AE322">
        <v>2</v>
      </c>
      <c r="AF322">
        <v>4</v>
      </c>
      <c r="AG322" t="s">
        <v>5879</v>
      </c>
      <c r="AH322" t="s">
        <v>214</v>
      </c>
      <c r="AI322" t="s">
        <v>4956</v>
      </c>
      <c r="AJ322" t="s">
        <v>1048</v>
      </c>
      <c r="AK322" t="s">
        <v>26</v>
      </c>
      <c r="AL322" t="s">
        <v>343</v>
      </c>
      <c r="AM322">
        <v>0</v>
      </c>
      <c r="AN322">
        <v>1</v>
      </c>
    </row>
    <row r="323" spans="1:40" x14ac:dyDescent="0.25">
      <c r="A323" t="s">
        <v>3955</v>
      </c>
      <c r="B323" t="s">
        <v>1</v>
      </c>
      <c r="C323" s="26" t="s">
        <v>5876</v>
      </c>
      <c r="D323" s="5">
        <v>0</v>
      </c>
      <c r="E323" s="6"/>
      <c r="F323" s="6"/>
      <c r="G323" s="6"/>
      <c r="H323" s="6"/>
      <c r="I323" s="6"/>
      <c r="J323" s="6"/>
      <c r="K323" s="6"/>
      <c r="L323" s="6"/>
      <c r="M323" s="6"/>
      <c r="N323" s="6"/>
      <c r="O323" s="6"/>
      <c r="P323" s="6"/>
      <c r="Q323" s="6"/>
      <c r="R323" s="6"/>
      <c r="S323">
        <v>0</v>
      </c>
      <c r="T323">
        <v>0</v>
      </c>
      <c r="U323">
        <v>0</v>
      </c>
      <c r="V323">
        <v>0</v>
      </c>
      <c r="W323">
        <v>0</v>
      </c>
      <c r="X323">
        <v>0</v>
      </c>
      <c r="Y323">
        <v>0</v>
      </c>
      <c r="Z323">
        <v>0</v>
      </c>
      <c r="AA323">
        <v>0</v>
      </c>
      <c r="AB323">
        <v>0</v>
      </c>
      <c r="AC323">
        <v>0</v>
      </c>
      <c r="AD323">
        <v>0</v>
      </c>
      <c r="AE323">
        <v>0</v>
      </c>
      <c r="AF323">
        <v>0</v>
      </c>
      <c r="AG323" t="s">
        <v>5879</v>
      </c>
      <c r="AH323" t="s">
        <v>214</v>
      </c>
      <c r="AI323" t="s">
        <v>4956</v>
      </c>
      <c r="AJ323" t="s">
        <v>1048</v>
      </c>
      <c r="AK323" t="s">
        <v>26</v>
      </c>
      <c r="AL323" t="s">
        <v>343</v>
      </c>
      <c r="AM323">
        <v>0</v>
      </c>
      <c r="AN323">
        <v>0</v>
      </c>
    </row>
    <row r="324" spans="1:40" x14ac:dyDescent="0.25">
      <c r="A324" t="s">
        <v>813</v>
      </c>
      <c r="B324" t="s">
        <v>1</v>
      </c>
      <c r="C324" s="26" t="s">
        <v>5876</v>
      </c>
      <c r="D324" s="5">
        <v>0</v>
      </c>
      <c r="E324" s="6"/>
      <c r="F324" s="6"/>
      <c r="G324" s="6"/>
      <c r="H324" s="6"/>
      <c r="I324" s="6"/>
      <c r="J324" s="6"/>
      <c r="K324" s="6"/>
      <c r="L324" s="6"/>
      <c r="M324" s="6"/>
      <c r="N324" s="6"/>
      <c r="O324" s="6"/>
      <c r="P324" s="6"/>
      <c r="Q324" s="6"/>
      <c r="R324" s="6"/>
      <c r="S324">
        <v>0</v>
      </c>
      <c r="T324">
        <v>0</v>
      </c>
      <c r="U324">
        <v>0</v>
      </c>
      <c r="V324">
        <v>0</v>
      </c>
      <c r="W324">
        <v>0</v>
      </c>
      <c r="X324">
        <v>0</v>
      </c>
      <c r="Y324">
        <v>0</v>
      </c>
      <c r="Z324">
        <v>0</v>
      </c>
      <c r="AA324">
        <v>0</v>
      </c>
      <c r="AB324">
        <v>0</v>
      </c>
      <c r="AC324">
        <v>0</v>
      </c>
      <c r="AD324">
        <v>0</v>
      </c>
      <c r="AE324">
        <v>0</v>
      </c>
      <c r="AF324">
        <v>0</v>
      </c>
      <c r="AG324" t="s">
        <v>5879</v>
      </c>
      <c r="AH324" t="s">
        <v>293</v>
      </c>
      <c r="AI324" t="s">
        <v>814</v>
      </c>
      <c r="AJ324" t="s">
        <v>404</v>
      </c>
      <c r="AK324" t="s">
        <v>29</v>
      </c>
      <c r="AL324" t="s">
        <v>347</v>
      </c>
      <c r="AM324">
        <v>1</v>
      </c>
      <c r="AN324">
        <v>0</v>
      </c>
    </row>
    <row r="325" spans="1:40" x14ac:dyDescent="0.25">
      <c r="A325" t="s">
        <v>816</v>
      </c>
      <c r="B325" t="s">
        <v>1</v>
      </c>
      <c r="C325" s="26" t="s">
        <v>5876</v>
      </c>
      <c r="D325" s="5">
        <v>14</v>
      </c>
      <c r="E325" s="6">
        <v>0.78571428571428603</v>
      </c>
      <c r="F325" s="6">
        <v>0</v>
      </c>
      <c r="G325" s="6">
        <v>0.14285714285714299</v>
      </c>
      <c r="H325" s="6">
        <v>7.1428571428571397E-2</v>
      </c>
      <c r="I325" s="6">
        <v>0</v>
      </c>
      <c r="J325" s="6">
        <v>7.1428571428571397E-2</v>
      </c>
      <c r="K325" s="6">
        <v>0</v>
      </c>
      <c r="L325" s="6">
        <v>0</v>
      </c>
      <c r="M325" s="6">
        <v>0.85714285714285698</v>
      </c>
      <c r="N325" s="6">
        <v>0.85714285714285698</v>
      </c>
      <c r="O325" s="6">
        <v>0.92857142857142905</v>
      </c>
      <c r="P325" s="6">
        <v>0.92857142857142905</v>
      </c>
      <c r="Q325" s="6">
        <v>0.92857142857142905</v>
      </c>
      <c r="R325" s="6">
        <v>0.85714285714285698</v>
      </c>
      <c r="S325">
        <v>11</v>
      </c>
      <c r="T325">
        <v>0</v>
      </c>
      <c r="U325">
        <v>2</v>
      </c>
      <c r="V325">
        <v>1</v>
      </c>
      <c r="W325">
        <v>0</v>
      </c>
      <c r="X325">
        <v>1</v>
      </c>
      <c r="Y325">
        <v>0</v>
      </c>
      <c r="Z325">
        <v>0</v>
      </c>
      <c r="AA325">
        <v>2</v>
      </c>
      <c r="AB325">
        <v>2</v>
      </c>
      <c r="AC325">
        <v>1</v>
      </c>
      <c r="AD325">
        <v>1</v>
      </c>
      <c r="AE325">
        <v>1</v>
      </c>
      <c r="AF325">
        <v>2</v>
      </c>
      <c r="AG325" t="s">
        <v>5879</v>
      </c>
      <c r="AH325" t="s">
        <v>71</v>
      </c>
      <c r="AI325" t="s">
        <v>817</v>
      </c>
      <c r="AJ325" t="s">
        <v>815</v>
      </c>
      <c r="AK325" t="s">
        <v>22</v>
      </c>
      <c r="AL325" t="s">
        <v>340</v>
      </c>
      <c r="AM325">
        <v>1</v>
      </c>
      <c r="AN325">
        <v>1</v>
      </c>
    </row>
    <row r="326" spans="1:40" x14ac:dyDescent="0.25">
      <c r="A326" t="s">
        <v>818</v>
      </c>
      <c r="B326" t="s">
        <v>1</v>
      </c>
      <c r="C326" s="26" t="s">
        <v>5876</v>
      </c>
      <c r="D326" s="5">
        <v>0</v>
      </c>
      <c r="E326" s="6"/>
      <c r="F326" s="6"/>
      <c r="G326" s="6"/>
      <c r="H326" s="6"/>
      <c r="I326" s="6"/>
      <c r="J326" s="6"/>
      <c r="K326" s="6"/>
      <c r="L326" s="6"/>
      <c r="M326" s="6"/>
      <c r="N326" s="6"/>
      <c r="O326" s="6"/>
      <c r="P326" s="6"/>
      <c r="Q326" s="6"/>
      <c r="R326" s="6"/>
      <c r="S326">
        <v>0</v>
      </c>
      <c r="T326">
        <v>0</v>
      </c>
      <c r="U326">
        <v>0</v>
      </c>
      <c r="V326">
        <v>0</v>
      </c>
      <c r="W326">
        <v>0</v>
      </c>
      <c r="X326">
        <v>0</v>
      </c>
      <c r="Y326">
        <v>0</v>
      </c>
      <c r="Z326">
        <v>0</v>
      </c>
      <c r="AA326">
        <v>0</v>
      </c>
      <c r="AB326">
        <v>0</v>
      </c>
      <c r="AC326">
        <v>0</v>
      </c>
      <c r="AD326">
        <v>0</v>
      </c>
      <c r="AE326">
        <v>0</v>
      </c>
      <c r="AF326">
        <v>0</v>
      </c>
      <c r="AG326" t="s">
        <v>5879</v>
      </c>
      <c r="AH326" t="s">
        <v>293</v>
      </c>
      <c r="AI326" t="s">
        <v>819</v>
      </c>
      <c r="AJ326" t="s">
        <v>404</v>
      </c>
      <c r="AK326" t="s">
        <v>29</v>
      </c>
      <c r="AL326" t="s">
        <v>347</v>
      </c>
      <c r="AM326">
        <v>1</v>
      </c>
      <c r="AN326">
        <v>0</v>
      </c>
    </row>
    <row r="327" spans="1:40" x14ac:dyDescent="0.25">
      <c r="A327" t="s">
        <v>820</v>
      </c>
      <c r="B327" t="s">
        <v>1</v>
      </c>
      <c r="C327" s="26" t="s">
        <v>5876</v>
      </c>
      <c r="D327" s="5">
        <v>0</v>
      </c>
      <c r="E327" s="6"/>
      <c r="F327" s="6"/>
      <c r="G327" s="6"/>
      <c r="H327" s="6"/>
      <c r="I327" s="6"/>
      <c r="J327" s="6"/>
      <c r="K327" s="6"/>
      <c r="L327" s="6"/>
      <c r="M327" s="6"/>
      <c r="N327" s="6"/>
      <c r="O327" s="6"/>
      <c r="P327" s="6"/>
      <c r="Q327" s="6"/>
      <c r="R327" s="6"/>
      <c r="S327">
        <v>0</v>
      </c>
      <c r="T327">
        <v>0</v>
      </c>
      <c r="U327">
        <v>0</v>
      </c>
      <c r="V327">
        <v>0</v>
      </c>
      <c r="W327">
        <v>0</v>
      </c>
      <c r="X327">
        <v>0</v>
      </c>
      <c r="Y327">
        <v>0</v>
      </c>
      <c r="Z327">
        <v>0</v>
      </c>
      <c r="AA327">
        <v>0</v>
      </c>
      <c r="AB327">
        <v>0</v>
      </c>
      <c r="AC327">
        <v>0</v>
      </c>
      <c r="AD327">
        <v>0</v>
      </c>
      <c r="AE327">
        <v>0</v>
      </c>
      <c r="AF327">
        <v>0</v>
      </c>
      <c r="AG327" t="s">
        <v>5879</v>
      </c>
      <c r="AH327" t="s">
        <v>260</v>
      </c>
      <c r="AI327" t="s">
        <v>821</v>
      </c>
      <c r="AJ327" t="s">
        <v>410</v>
      </c>
      <c r="AK327" t="s">
        <v>19</v>
      </c>
      <c r="AL327" t="s">
        <v>347</v>
      </c>
      <c r="AM327">
        <v>1</v>
      </c>
      <c r="AN327">
        <v>0</v>
      </c>
    </row>
    <row r="328" spans="1:40" x14ac:dyDescent="0.25">
      <c r="A328" t="s">
        <v>822</v>
      </c>
      <c r="B328" t="s">
        <v>1</v>
      </c>
      <c r="C328" s="26" t="s">
        <v>5876</v>
      </c>
      <c r="D328" s="5">
        <v>0</v>
      </c>
      <c r="E328" s="6"/>
      <c r="F328" s="6"/>
      <c r="G328" s="6"/>
      <c r="H328" s="6"/>
      <c r="I328" s="6"/>
      <c r="J328" s="6"/>
      <c r="K328" s="6"/>
      <c r="L328" s="6"/>
      <c r="M328" s="6"/>
      <c r="N328" s="6"/>
      <c r="O328" s="6"/>
      <c r="P328" s="6"/>
      <c r="Q328" s="6"/>
      <c r="R328" s="6"/>
      <c r="S328">
        <v>0</v>
      </c>
      <c r="T328">
        <v>0</v>
      </c>
      <c r="U328">
        <v>0</v>
      </c>
      <c r="V328">
        <v>0</v>
      </c>
      <c r="W328">
        <v>0</v>
      </c>
      <c r="X328">
        <v>0</v>
      </c>
      <c r="Y328">
        <v>0</v>
      </c>
      <c r="Z328">
        <v>0</v>
      </c>
      <c r="AA328">
        <v>0</v>
      </c>
      <c r="AB328">
        <v>0</v>
      </c>
      <c r="AC328">
        <v>0</v>
      </c>
      <c r="AD328">
        <v>0</v>
      </c>
      <c r="AE328">
        <v>0</v>
      </c>
      <c r="AF328">
        <v>0</v>
      </c>
      <c r="AG328" t="s">
        <v>5879</v>
      </c>
      <c r="AH328" t="s">
        <v>123</v>
      </c>
      <c r="AI328" t="s">
        <v>823</v>
      </c>
      <c r="AJ328" t="s">
        <v>404</v>
      </c>
      <c r="AK328" t="s">
        <v>29</v>
      </c>
      <c r="AL328" t="s">
        <v>347</v>
      </c>
      <c r="AM328">
        <v>1</v>
      </c>
      <c r="AN328">
        <v>0</v>
      </c>
    </row>
    <row r="329" spans="1:40" x14ac:dyDescent="0.25">
      <c r="A329" t="s">
        <v>5837</v>
      </c>
      <c r="B329" t="s">
        <v>1</v>
      </c>
      <c r="C329" s="26" t="s">
        <v>5876</v>
      </c>
      <c r="D329" s="5">
        <v>84</v>
      </c>
      <c r="E329" s="6">
        <v>0.90476190476190499</v>
      </c>
      <c r="F329" s="6">
        <v>0</v>
      </c>
      <c r="G329" s="6">
        <v>1.1904761904761901E-2</v>
      </c>
      <c r="H329" s="6">
        <v>8.3333333333333301E-2</v>
      </c>
      <c r="I329" s="6">
        <v>2.3809523809523801E-2</v>
      </c>
      <c r="J329" s="6">
        <v>4.7619047619047603E-2</v>
      </c>
      <c r="K329" s="6">
        <v>2.3809523809523801E-2</v>
      </c>
      <c r="L329" s="6">
        <v>0</v>
      </c>
      <c r="M329" s="6">
        <v>0.96428571428571397</v>
      </c>
      <c r="N329" s="6">
        <v>0.96428571428571397</v>
      </c>
      <c r="O329" s="6">
        <v>0.96428571428571397</v>
      </c>
      <c r="P329" s="6">
        <v>0.97619047619047605</v>
      </c>
      <c r="Q329" s="6">
        <v>0.94047619047619002</v>
      </c>
      <c r="R329" s="6">
        <v>0.952380952380952</v>
      </c>
      <c r="S329">
        <v>76</v>
      </c>
      <c r="T329">
        <v>0</v>
      </c>
      <c r="U329">
        <v>1</v>
      </c>
      <c r="V329">
        <v>7</v>
      </c>
      <c r="W329">
        <v>2</v>
      </c>
      <c r="X329">
        <v>4</v>
      </c>
      <c r="Y329">
        <v>2</v>
      </c>
      <c r="Z329">
        <v>0</v>
      </c>
      <c r="AA329">
        <v>3</v>
      </c>
      <c r="AB329">
        <v>3</v>
      </c>
      <c r="AC329">
        <v>3</v>
      </c>
      <c r="AD329">
        <v>2</v>
      </c>
      <c r="AE329">
        <v>5</v>
      </c>
      <c r="AF329">
        <v>4</v>
      </c>
      <c r="AG329" t="s">
        <v>5879</v>
      </c>
      <c r="AH329" t="s">
        <v>277</v>
      </c>
      <c r="AI329" t="s">
        <v>5890</v>
      </c>
      <c r="AJ329" t="s">
        <v>395</v>
      </c>
      <c r="AK329" t="s">
        <v>34</v>
      </c>
      <c r="AL329" t="s">
        <v>5827</v>
      </c>
      <c r="AM329">
        <v>1</v>
      </c>
      <c r="AN329">
        <v>1</v>
      </c>
    </row>
    <row r="330" spans="1:40" x14ac:dyDescent="0.25">
      <c r="A330" t="s">
        <v>825</v>
      </c>
      <c r="B330" t="s">
        <v>1</v>
      </c>
      <c r="C330" s="26" t="s">
        <v>5876</v>
      </c>
      <c r="D330" s="5">
        <v>0</v>
      </c>
      <c r="E330" s="6"/>
      <c r="F330" s="6"/>
      <c r="G330" s="6"/>
      <c r="H330" s="6"/>
      <c r="I330" s="6"/>
      <c r="J330" s="6"/>
      <c r="K330" s="6"/>
      <c r="L330" s="6"/>
      <c r="M330" s="6"/>
      <c r="N330" s="6"/>
      <c r="O330" s="6"/>
      <c r="P330" s="6"/>
      <c r="Q330" s="6"/>
      <c r="R330" s="6"/>
      <c r="S330">
        <v>0</v>
      </c>
      <c r="T330">
        <v>0</v>
      </c>
      <c r="U330">
        <v>0</v>
      </c>
      <c r="V330">
        <v>0</v>
      </c>
      <c r="W330">
        <v>0</v>
      </c>
      <c r="X330">
        <v>0</v>
      </c>
      <c r="Y330">
        <v>0</v>
      </c>
      <c r="Z330">
        <v>0</v>
      </c>
      <c r="AA330">
        <v>0</v>
      </c>
      <c r="AB330">
        <v>0</v>
      </c>
      <c r="AC330">
        <v>0</v>
      </c>
      <c r="AD330">
        <v>0</v>
      </c>
      <c r="AE330">
        <v>0</v>
      </c>
      <c r="AF330">
        <v>0</v>
      </c>
      <c r="AG330" t="s">
        <v>5879</v>
      </c>
      <c r="AH330" t="s">
        <v>335</v>
      </c>
      <c r="AI330" t="s">
        <v>826</v>
      </c>
      <c r="AJ330" t="s">
        <v>824</v>
      </c>
      <c r="AK330" t="s">
        <v>36</v>
      </c>
      <c r="AL330" t="s">
        <v>341</v>
      </c>
      <c r="AM330">
        <v>1</v>
      </c>
      <c r="AN330">
        <v>1</v>
      </c>
    </row>
    <row r="331" spans="1:40" x14ac:dyDescent="0.25">
      <c r="A331" t="s">
        <v>827</v>
      </c>
      <c r="B331" t="s">
        <v>1</v>
      </c>
      <c r="C331" s="26" t="s">
        <v>5876</v>
      </c>
      <c r="D331" s="5">
        <v>0</v>
      </c>
      <c r="E331" s="6"/>
      <c r="F331" s="6"/>
      <c r="G331" s="6"/>
      <c r="H331" s="6"/>
      <c r="I331" s="6"/>
      <c r="J331" s="6"/>
      <c r="K331" s="6"/>
      <c r="L331" s="6"/>
      <c r="M331" s="6"/>
      <c r="N331" s="6"/>
      <c r="O331" s="6"/>
      <c r="P331" s="6"/>
      <c r="Q331" s="6"/>
      <c r="R331" s="6"/>
      <c r="S331">
        <v>0</v>
      </c>
      <c r="T331">
        <v>0</v>
      </c>
      <c r="U331">
        <v>0</v>
      </c>
      <c r="V331">
        <v>0</v>
      </c>
      <c r="W331">
        <v>0</v>
      </c>
      <c r="X331">
        <v>0</v>
      </c>
      <c r="Y331">
        <v>0</v>
      </c>
      <c r="Z331">
        <v>0</v>
      </c>
      <c r="AA331">
        <v>0</v>
      </c>
      <c r="AB331">
        <v>0</v>
      </c>
      <c r="AC331">
        <v>0</v>
      </c>
      <c r="AD331">
        <v>0</v>
      </c>
      <c r="AE331">
        <v>0</v>
      </c>
      <c r="AF331">
        <v>0</v>
      </c>
      <c r="AG331" t="s">
        <v>5879</v>
      </c>
      <c r="AH331" t="s">
        <v>54</v>
      </c>
      <c r="AI331" t="s">
        <v>828</v>
      </c>
      <c r="AJ331" t="s">
        <v>664</v>
      </c>
      <c r="AK331" t="s">
        <v>39</v>
      </c>
      <c r="AL331" t="s">
        <v>344</v>
      </c>
      <c r="AM331">
        <v>1</v>
      </c>
      <c r="AN331">
        <v>0</v>
      </c>
    </row>
    <row r="332" spans="1:40" x14ac:dyDescent="0.25">
      <c r="A332" t="s">
        <v>830</v>
      </c>
      <c r="B332" t="s">
        <v>1</v>
      </c>
      <c r="C332" s="26" t="s">
        <v>5876</v>
      </c>
      <c r="D332" s="5">
        <v>0</v>
      </c>
      <c r="E332" s="6"/>
      <c r="F332" s="6"/>
      <c r="G332" s="6"/>
      <c r="H332" s="6"/>
      <c r="I332" s="6"/>
      <c r="J332" s="6"/>
      <c r="K332" s="6"/>
      <c r="L332" s="6"/>
      <c r="M332" s="6"/>
      <c r="N332" s="6"/>
      <c r="O332" s="6"/>
      <c r="P332" s="6"/>
      <c r="Q332" s="6"/>
      <c r="R332" s="6"/>
      <c r="S332">
        <v>0</v>
      </c>
      <c r="T332">
        <v>0</v>
      </c>
      <c r="U332">
        <v>0</v>
      </c>
      <c r="V332">
        <v>0</v>
      </c>
      <c r="W332">
        <v>0</v>
      </c>
      <c r="X332">
        <v>0</v>
      </c>
      <c r="Y332">
        <v>0</v>
      </c>
      <c r="Z332">
        <v>0</v>
      </c>
      <c r="AA332">
        <v>0</v>
      </c>
      <c r="AB332">
        <v>0</v>
      </c>
      <c r="AC332">
        <v>0</v>
      </c>
      <c r="AD332">
        <v>0</v>
      </c>
      <c r="AE332">
        <v>0</v>
      </c>
      <c r="AF332">
        <v>0</v>
      </c>
      <c r="AG332" t="s">
        <v>5879</v>
      </c>
      <c r="AH332" t="s">
        <v>120</v>
      </c>
      <c r="AI332" t="s">
        <v>831</v>
      </c>
      <c r="AJ332" t="s">
        <v>829</v>
      </c>
      <c r="AK332" t="s">
        <v>39</v>
      </c>
      <c r="AL332" t="s">
        <v>344</v>
      </c>
      <c r="AM332">
        <v>1</v>
      </c>
      <c r="AN332">
        <v>1</v>
      </c>
    </row>
    <row r="333" spans="1:40" x14ac:dyDescent="0.25">
      <c r="A333" t="s">
        <v>3956</v>
      </c>
      <c r="B333" t="s">
        <v>1</v>
      </c>
      <c r="C333" s="26" t="s">
        <v>5876</v>
      </c>
      <c r="D333" s="5">
        <v>311</v>
      </c>
      <c r="E333" s="6">
        <v>0.94855305466237905</v>
      </c>
      <c r="F333" s="6">
        <v>3.21543408360129E-3</v>
      </c>
      <c r="G333" s="6">
        <v>4.8231511254019303E-2</v>
      </c>
      <c r="H333" s="6">
        <v>0</v>
      </c>
      <c r="I333" s="6">
        <v>0</v>
      </c>
      <c r="J333" s="6">
        <v>0</v>
      </c>
      <c r="K333" s="6">
        <v>0</v>
      </c>
      <c r="L333" s="6">
        <v>0</v>
      </c>
      <c r="M333" s="6">
        <v>0.95819935691318303</v>
      </c>
      <c r="N333" s="6">
        <v>0.95819935691318303</v>
      </c>
      <c r="O333" s="6">
        <v>0.99356913183279705</v>
      </c>
      <c r="P333" s="6">
        <v>1</v>
      </c>
      <c r="Q333" s="6">
        <v>0.99678456591639897</v>
      </c>
      <c r="R333" s="6">
        <v>0.99035369774919602</v>
      </c>
      <c r="S333">
        <v>295</v>
      </c>
      <c r="T333">
        <v>1</v>
      </c>
      <c r="U333">
        <v>15</v>
      </c>
      <c r="V333">
        <v>0</v>
      </c>
      <c r="W333">
        <v>0</v>
      </c>
      <c r="X333">
        <v>0</v>
      </c>
      <c r="Y333">
        <v>0</v>
      </c>
      <c r="Z333">
        <v>0</v>
      </c>
      <c r="AA333">
        <v>13</v>
      </c>
      <c r="AB333">
        <v>13</v>
      </c>
      <c r="AC333">
        <v>2</v>
      </c>
      <c r="AD333">
        <v>0</v>
      </c>
      <c r="AE333">
        <v>1</v>
      </c>
      <c r="AF333">
        <v>3</v>
      </c>
      <c r="AG333" t="s">
        <v>5879</v>
      </c>
      <c r="AH333" t="s">
        <v>301</v>
      </c>
      <c r="AI333" t="s">
        <v>4957</v>
      </c>
      <c r="AJ333" t="s">
        <v>1109</v>
      </c>
      <c r="AK333" t="s">
        <v>41</v>
      </c>
      <c r="AL333" t="s">
        <v>339</v>
      </c>
      <c r="AM333">
        <v>0</v>
      </c>
      <c r="AN333">
        <v>1</v>
      </c>
    </row>
    <row r="334" spans="1:40" x14ac:dyDescent="0.25">
      <c r="A334" t="s">
        <v>833</v>
      </c>
      <c r="B334" t="s">
        <v>1</v>
      </c>
      <c r="C334" s="26" t="s">
        <v>5877</v>
      </c>
      <c r="D334" s="5">
        <v>0</v>
      </c>
      <c r="E334" s="6"/>
      <c r="F334" s="6"/>
      <c r="G334" s="6"/>
      <c r="H334" s="6"/>
      <c r="I334" s="6"/>
      <c r="J334" s="6"/>
      <c r="K334" s="6"/>
      <c r="L334" s="6"/>
      <c r="M334" s="6"/>
      <c r="N334" s="6"/>
      <c r="O334" s="6"/>
      <c r="P334" s="6"/>
      <c r="Q334" s="6"/>
      <c r="R334" s="6"/>
      <c r="S334">
        <v>0</v>
      </c>
      <c r="T334">
        <v>0</v>
      </c>
      <c r="U334">
        <v>0</v>
      </c>
      <c r="V334">
        <v>0</v>
      </c>
      <c r="W334">
        <v>0</v>
      </c>
      <c r="X334">
        <v>0</v>
      </c>
      <c r="Y334">
        <v>0</v>
      </c>
      <c r="Z334">
        <v>0</v>
      </c>
      <c r="AA334">
        <v>0</v>
      </c>
      <c r="AB334">
        <v>0</v>
      </c>
      <c r="AC334">
        <v>0</v>
      </c>
      <c r="AD334">
        <v>0</v>
      </c>
      <c r="AE334">
        <v>0</v>
      </c>
      <c r="AF334">
        <v>0</v>
      </c>
      <c r="AG334" t="s">
        <v>5879</v>
      </c>
      <c r="AH334" t="s">
        <v>283</v>
      </c>
      <c r="AI334" t="s">
        <v>834</v>
      </c>
      <c r="AJ334" t="s">
        <v>832</v>
      </c>
      <c r="AK334" t="s">
        <v>6</v>
      </c>
      <c r="AL334" t="s">
        <v>343</v>
      </c>
      <c r="AM334">
        <v>1</v>
      </c>
      <c r="AN334">
        <v>1</v>
      </c>
    </row>
    <row r="335" spans="1:40" x14ac:dyDescent="0.25">
      <c r="A335" t="s">
        <v>3957</v>
      </c>
      <c r="B335" t="s">
        <v>1</v>
      </c>
      <c r="C335" s="26" t="s">
        <v>5876</v>
      </c>
      <c r="D335" s="5">
        <v>0</v>
      </c>
      <c r="E335" s="6"/>
      <c r="F335" s="6"/>
      <c r="G335" s="6"/>
      <c r="H335" s="6"/>
      <c r="I335" s="6"/>
      <c r="J335" s="6"/>
      <c r="K335" s="6"/>
      <c r="L335" s="6"/>
      <c r="M335" s="6"/>
      <c r="N335" s="6"/>
      <c r="O335" s="6"/>
      <c r="P335" s="6"/>
      <c r="Q335" s="6"/>
      <c r="R335" s="6"/>
      <c r="S335">
        <v>0</v>
      </c>
      <c r="T335">
        <v>0</v>
      </c>
      <c r="U335">
        <v>0</v>
      </c>
      <c r="V335">
        <v>0</v>
      </c>
      <c r="W335">
        <v>0</v>
      </c>
      <c r="X335">
        <v>0</v>
      </c>
      <c r="Y335">
        <v>0</v>
      </c>
      <c r="Z335">
        <v>0</v>
      </c>
      <c r="AA335">
        <v>0</v>
      </c>
      <c r="AB335">
        <v>0</v>
      </c>
      <c r="AC335">
        <v>0</v>
      </c>
      <c r="AD335">
        <v>0</v>
      </c>
      <c r="AE335">
        <v>0</v>
      </c>
      <c r="AF335">
        <v>0</v>
      </c>
      <c r="AG335" t="s">
        <v>5879</v>
      </c>
      <c r="AH335" t="s">
        <v>147</v>
      </c>
      <c r="AI335" t="s">
        <v>4910</v>
      </c>
      <c r="AJ335" t="s">
        <v>1100</v>
      </c>
      <c r="AK335" t="s">
        <v>10</v>
      </c>
      <c r="AL335" t="s">
        <v>340</v>
      </c>
      <c r="AM335">
        <v>0</v>
      </c>
      <c r="AN335">
        <v>0</v>
      </c>
    </row>
    <row r="336" spans="1:40" x14ac:dyDescent="0.25">
      <c r="A336" t="s">
        <v>3958</v>
      </c>
      <c r="B336" t="s">
        <v>1</v>
      </c>
      <c r="C336" s="26" t="s">
        <v>5876</v>
      </c>
      <c r="D336" s="5">
        <v>0</v>
      </c>
      <c r="E336" s="6"/>
      <c r="F336" s="6"/>
      <c r="G336" s="6"/>
      <c r="H336" s="6"/>
      <c r="I336" s="6"/>
      <c r="J336" s="6"/>
      <c r="K336" s="6"/>
      <c r="L336" s="6"/>
      <c r="M336" s="6"/>
      <c r="N336" s="6"/>
      <c r="O336" s="6"/>
      <c r="P336" s="6"/>
      <c r="Q336" s="6"/>
      <c r="R336" s="6"/>
      <c r="S336">
        <v>0</v>
      </c>
      <c r="T336">
        <v>0</v>
      </c>
      <c r="U336">
        <v>0</v>
      </c>
      <c r="V336">
        <v>0</v>
      </c>
      <c r="W336">
        <v>0</v>
      </c>
      <c r="X336">
        <v>0</v>
      </c>
      <c r="Y336">
        <v>0</v>
      </c>
      <c r="Z336">
        <v>0</v>
      </c>
      <c r="AA336">
        <v>0</v>
      </c>
      <c r="AB336">
        <v>0</v>
      </c>
      <c r="AC336">
        <v>0</v>
      </c>
      <c r="AD336">
        <v>0</v>
      </c>
      <c r="AE336">
        <v>0</v>
      </c>
      <c r="AF336">
        <v>0</v>
      </c>
      <c r="AG336" t="s">
        <v>5879</v>
      </c>
      <c r="AH336" t="s">
        <v>227</v>
      </c>
      <c r="AI336" t="s">
        <v>4958</v>
      </c>
      <c r="AJ336" t="s">
        <v>1294</v>
      </c>
      <c r="AK336" t="s">
        <v>13</v>
      </c>
      <c r="AL336" t="s">
        <v>342</v>
      </c>
      <c r="AM336">
        <v>0</v>
      </c>
      <c r="AN336">
        <v>1</v>
      </c>
    </row>
    <row r="337" spans="1:40" x14ac:dyDescent="0.25">
      <c r="A337" t="s">
        <v>836</v>
      </c>
      <c r="B337" t="s">
        <v>1</v>
      </c>
      <c r="C337" s="26" t="s">
        <v>5876</v>
      </c>
      <c r="D337" s="5">
        <v>0</v>
      </c>
      <c r="E337" s="6"/>
      <c r="F337" s="6"/>
      <c r="G337" s="6"/>
      <c r="H337" s="6"/>
      <c r="I337" s="6"/>
      <c r="J337" s="6"/>
      <c r="K337" s="6"/>
      <c r="L337" s="6"/>
      <c r="M337" s="6"/>
      <c r="N337" s="6"/>
      <c r="O337" s="6"/>
      <c r="P337" s="6"/>
      <c r="Q337" s="6"/>
      <c r="R337" s="6"/>
      <c r="S337">
        <v>0</v>
      </c>
      <c r="T337">
        <v>0</v>
      </c>
      <c r="U337">
        <v>0</v>
      </c>
      <c r="V337">
        <v>0</v>
      </c>
      <c r="W337">
        <v>0</v>
      </c>
      <c r="X337">
        <v>0</v>
      </c>
      <c r="Y337">
        <v>0</v>
      </c>
      <c r="Z337">
        <v>0</v>
      </c>
      <c r="AA337">
        <v>0</v>
      </c>
      <c r="AB337">
        <v>0</v>
      </c>
      <c r="AC337">
        <v>0</v>
      </c>
      <c r="AD337">
        <v>0</v>
      </c>
      <c r="AE337">
        <v>0</v>
      </c>
      <c r="AF337">
        <v>0</v>
      </c>
      <c r="AG337" t="s">
        <v>5879</v>
      </c>
      <c r="AH337" t="s">
        <v>141</v>
      </c>
      <c r="AI337" t="s">
        <v>837</v>
      </c>
      <c r="AJ337" t="s">
        <v>835</v>
      </c>
      <c r="AK337" t="s">
        <v>16</v>
      </c>
      <c r="AL337" t="s">
        <v>341</v>
      </c>
      <c r="AM337">
        <v>1</v>
      </c>
      <c r="AN337">
        <v>0</v>
      </c>
    </row>
    <row r="338" spans="1:40" x14ac:dyDescent="0.25">
      <c r="A338" t="s">
        <v>838</v>
      </c>
      <c r="B338" t="s">
        <v>1</v>
      </c>
      <c r="C338" s="26" t="s">
        <v>5876</v>
      </c>
      <c r="D338" s="5">
        <v>0</v>
      </c>
      <c r="E338" s="6"/>
      <c r="F338" s="6"/>
      <c r="G338" s="6"/>
      <c r="H338" s="6"/>
      <c r="I338" s="6"/>
      <c r="J338" s="6"/>
      <c r="K338" s="6"/>
      <c r="L338" s="6"/>
      <c r="M338" s="6"/>
      <c r="N338" s="6"/>
      <c r="O338" s="6"/>
      <c r="P338" s="6"/>
      <c r="Q338" s="6"/>
      <c r="R338" s="6"/>
      <c r="S338">
        <v>0</v>
      </c>
      <c r="T338">
        <v>0</v>
      </c>
      <c r="U338">
        <v>0</v>
      </c>
      <c r="V338">
        <v>0</v>
      </c>
      <c r="W338">
        <v>0</v>
      </c>
      <c r="X338">
        <v>0</v>
      </c>
      <c r="Y338">
        <v>0</v>
      </c>
      <c r="Z338">
        <v>0</v>
      </c>
      <c r="AA338">
        <v>0</v>
      </c>
      <c r="AB338">
        <v>0</v>
      </c>
      <c r="AC338">
        <v>0</v>
      </c>
      <c r="AD338">
        <v>0</v>
      </c>
      <c r="AE338">
        <v>0</v>
      </c>
      <c r="AF338">
        <v>0</v>
      </c>
      <c r="AG338" t="s">
        <v>5879</v>
      </c>
      <c r="AH338" t="s">
        <v>260</v>
      </c>
      <c r="AI338" t="s">
        <v>839</v>
      </c>
      <c r="AJ338" t="s">
        <v>410</v>
      </c>
      <c r="AK338" t="s">
        <v>19</v>
      </c>
      <c r="AL338" t="s">
        <v>347</v>
      </c>
      <c r="AM338">
        <v>1</v>
      </c>
      <c r="AN338">
        <v>0</v>
      </c>
    </row>
    <row r="339" spans="1:40" x14ac:dyDescent="0.25">
      <c r="A339" t="s">
        <v>3959</v>
      </c>
      <c r="B339" t="s">
        <v>1</v>
      </c>
      <c r="C339" s="26" t="s">
        <v>5876</v>
      </c>
      <c r="D339" s="5">
        <v>0</v>
      </c>
      <c r="E339" s="6"/>
      <c r="F339" s="6"/>
      <c r="G339" s="6"/>
      <c r="H339" s="6"/>
      <c r="I339" s="6"/>
      <c r="J339" s="6"/>
      <c r="K339" s="6"/>
      <c r="L339" s="6"/>
      <c r="M339" s="6"/>
      <c r="N339" s="6"/>
      <c r="O339" s="6"/>
      <c r="P339" s="6"/>
      <c r="Q339" s="6"/>
      <c r="R339" s="6"/>
      <c r="S339">
        <v>0</v>
      </c>
      <c r="T339">
        <v>0</v>
      </c>
      <c r="U339">
        <v>0</v>
      </c>
      <c r="V339">
        <v>0</v>
      </c>
      <c r="W339">
        <v>0</v>
      </c>
      <c r="X339">
        <v>0</v>
      </c>
      <c r="Y339">
        <v>0</v>
      </c>
      <c r="Z339">
        <v>0</v>
      </c>
      <c r="AA339">
        <v>0</v>
      </c>
      <c r="AB339">
        <v>0</v>
      </c>
      <c r="AC339">
        <v>0</v>
      </c>
      <c r="AD339">
        <v>0</v>
      </c>
      <c r="AE339">
        <v>0</v>
      </c>
      <c r="AF339">
        <v>0</v>
      </c>
      <c r="AG339" t="s">
        <v>5879</v>
      </c>
      <c r="AH339" t="s">
        <v>274</v>
      </c>
      <c r="AI339" t="s">
        <v>4959</v>
      </c>
      <c r="AJ339" t="s">
        <v>541</v>
      </c>
      <c r="AK339" t="s">
        <v>20</v>
      </c>
      <c r="AL339" t="s">
        <v>346</v>
      </c>
      <c r="AM339">
        <v>0</v>
      </c>
      <c r="AN339">
        <v>0</v>
      </c>
    </row>
    <row r="340" spans="1:40" x14ac:dyDescent="0.25">
      <c r="A340" t="s">
        <v>841</v>
      </c>
      <c r="B340" t="s">
        <v>1</v>
      </c>
      <c r="C340" s="26" t="s">
        <v>5876</v>
      </c>
      <c r="D340" s="5">
        <v>0</v>
      </c>
      <c r="E340" s="6"/>
      <c r="F340" s="6"/>
      <c r="G340" s="6"/>
      <c r="H340" s="6"/>
      <c r="I340" s="6"/>
      <c r="J340" s="6"/>
      <c r="K340" s="6"/>
      <c r="L340" s="6"/>
      <c r="M340" s="6"/>
      <c r="N340" s="6"/>
      <c r="O340" s="6"/>
      <c r="P340" s="6"/>
      <c r="Q340" s="6"/>
      <c r="R340" s="6"/>
      <c r="S340">
        <v>0</v>
      </c>
      <c r="T340">
        <v>0</v>
      </c>
      <c r="U340">
        <v>0</v>
      </c>
      <c r="V340">
        <v>0</v>
      </c>
      <c r="W340">
        <v>0</v>
      </c>
      <c r="X340">
        <v>0</v>
      </c>
      <c r="Y340">
        <v>0</v>
      </c>
      <c r="Z340">
        <v>0</v>
      </c>
      <c r="AA340">
        <v>0</v>
      </c>
      <c r="AB340">
        <v>0</v>
      </c>
      <c r="AC340">
        <v>0</v>
      </c>
      <c r="AD340">
        <v>0</v>
      </c>
      <c r="AE340">
        <v>0</v>
      </c>
      <c r="AF340">
        <v>0</v>
      </c>
      <c r="AG340" t="s">
        <v>5879</v>
      </c>
      <c r="AH340" t="s">
        <v>75</v>
      </c>
      <c r="AI340" t="s">
        <v>842</v>
      </c>
      <c r="AJ340" t="s">
        <v>840</v>
      </c>
      <c r="AK340" t="s">
        <v>23</v>
      </c>
      <c r="AL340" t="s">
        <v>341</v>
      </c>
      <c r="AM340">
        <v>1</v>
      </c>
      <c r="AN340">
        <v>0</v>
      </c>
    </row>
    <row r="341" spans="1:40" x14ac:dyDescent="0.25">
      <c r="A341" t="s">
        <v>843</v>
      </c>
      <c r="B341" t="s">
        <v>1</v>
      </c>
      <c r="C341" s="26" t="s">
        <v>5876</v>
      </c>
      <c r="D341" s="5">
        <v>0</v>
      </c>
      <c r="E341" s="6"/>
      <c r="F341" s="6"/>
      <c r="G341" s="6"/>
      <c r="H341" s="6"/>
      <c r="I341" s="6"/>
      <c r="J341" s="6"/>
      <c r="K341" s="6"/>
      <c r="L341" s="6"/>
      <c r="M341" s="6"/>
      <c r="N341" s="6"/>
      <c r="O341" s="6"/>
      <c r="P341" s="6"/>
      <c r="Q341" s="6"/>
      <c r="R341" s="6"/>
      <c r="S341">
        <v>0</v>
      </c>
      <c r="T341">
        <v>0</v>
      </c>
      <c r="U341">
        <v>0</v>
      </c>
      <c r="V341">
        <v>0</v>
      </c>
      <c r="W341">
        <v>0</v>
      </c>
      <c r="X341">
        <v>0</v>
      </c>
      <c r="Y341">
        <v>0</v>
      </c>
      <c r="Z341">
        <v>0</v>
      </c>
      <c r="AA341">
        <v>0</v>
      </c>
      <c r="AB341">
        <v>0</v>
      </c>
      <c r="AC341">
        <v>0</v>
      </c>
      <c r="AD341">
        <v>0</v>
      </c>
      <c r="AE341">
        <v>0</v>
      </c>
      <c r="AF341">
        <v>0</v>
      </c>
      <c r="AG341" t="s">
        <v>5879</v>
      </c>
      <c r="AH341" t="s">
        <v>293</v>
      </c>
      <c r="AI341" t="s">
        <v>844</v>
      </c>
      <c r="AJ341" t="s">
        <v>404</v>
      </c>
      <c r="AK341" t="s">
        <v>29</v>
      </c>
      <c r="AL341" t="s">
        <v>347</v>
      </c>
      <c r="AM341">
        <v>1</v>
      </c>
      <c r="AN341">
        <v>0</v>
      </c>
    </row>
    <row r="342" spans="1:40" x14ac:dyDescent="0.25">
      <c r="A342" t="s">
        <v>3960</v>
      </c>
      <c r="B342" t="s">
        <v>1</v>
      </c>
      <c r="C342" s="26" t="s">
        <v>5876</v>
      </c>
      <c r="D342" s="5">
        <v>0</v>
      </c>
      <c r="E342" s="6"/>
      <c r="F342" s="6"/>
      <c r="G342" s="6"/>
      <c r="H342" s="6"/>
      <c r="I342" s="6"/>
      <c r="J342" s="6"/>
      <c r="K342" s="6"/>
      <c r="L342" s="6"/>
      <c r="M342" s="6"/>
      <c r="N342" s="6"/>
      <c r="O342" s="6"/>
      <c r="P342" s="6"/>
      <c r="Q342" s="6"/>
      <c r="R342" s="6"/>
      <c r="S342">
        <v>0</v>
      </c>
      <c r="T342">
        <v>0</v>
      </c>
      <c r="U342">
        <v>0</v>
      </c>
      <c r="V342">
        <v>0</v>
      </c>
      <c r="W342">
        <v>0</v>
      </c>
      <c r="X342">
        <v>0</v>
      </c>
      <c r="Y342">
        <v>0</v>
      </c>
      <c r="Z342">
        <v>0</v>
      </c>
      <c r="AA342">
        <v>0</v>
      </c>
      <c r="AB342">
        <v>0</v>
      </c>
      <c r="AC342">
        <v>0</v>
      </c>
      <c r="AD342">
        <v>0</v>
      </c>
      <c r="AE342">
        <v>0</v>
      </c>
      <c r="AF342">
        <v>0</v>
      </c>
      <c r="AG342" t="s">
        <v>5879</v>
      </c>
      <c r="AH342" t="s">
        <v>155</v>
      </c>
      <c r="AI342" t="s">
        <v>4960</v>
      </c>
      <c r="AJ342" t="s">
        <v>4961</v>
      </c>
      <c r="AK342" t="s">
        <v>31</v>
      </c>
      <c r="AL342" t="s">
        <v>344</v>
      </c>
      <c r="AM342">
        <v>0</v>
      </c>
      <c r="AN342">
        <v>0</v>
      </c>
    </row>
    <row r="343" spans="1:40" x14ac:dyDescent="0.25">
      <c r="A343" t="s">
        <v>3961</v>
      </c>
      <c r="B343" t="s">
        <v>1</v>
      </c>
      <c r="C343" s="26" t="s">
        <v>5877</v>
      </c>
      <c r="D343" s="5">
        <v>0</v>
      </c>
      <c r="E343" s="6"/>
      <c r="F343" s="6"/>
      <c r="G343" s="6"/>
      <c r="H343" s="6"/>
      <c r="I343" s="6"/>
      <c r="J343" s="6"/>
      <c r="K343" s="6"/>
      <c r="L343" s="6"/>
      <c r="M343" s="6"/>
      <c r="N343" s="6"/>
      <c r="O343" s="6"/>
      <c r="P343" s="6"/>
      <c r="Q343" s="6"/>
      <c r="R343" s="6"/>
      <c r="S343">
        <v>0</v>
      </c>
      <c r="T343">
        <v>0</v>
      </c>
      <c r="U343">
        <v>0</v>
      </c>
      <c r="V343">
        <v>0</v>
      </c>
      <c r="W343">
        <v>0</v>
      </c>
      <c r="X343">
        <v>0</v>
      </c>
      <c r="Y343">
        <v>0</v>
      </c>
      <c r="Z343">
        <v>0</v>
      </c>
      <c r="AA343">
        <v>0</v>
      </c>
      <c r="AB343">
        <v>0</v>
      </c>
      <c r="AC343">
        <v>0</v>
      </c>
      <c r="AD343">
        <v>0</v>
      </c>
      <c r="AE343">
        <v>0</v>
      </c>
      <c r="AF343">
        <v>0</v>
      </c>
      <c r="AG343" t="s">
        <v>5879</v>
      </c>
      <c r="AH343" t="s">
        <v>155</v>
      </c>
      <c r="AI343" t="s">
        <v>4960</v>
      </c>
      <c r="AJ343" t="s">
        <v>4961</v>
      </c>
      <c r="AK343" t="s">
        <v>31</v>
      </c>
      <c r="AL343" t="s">
        <v>344</v>
      </c>
      <c r="AM343">
        <v>0</v>
      </c>
      <c r="AN343">
        <v>0</v>
      </c>
    </row>
    <row r="344" spans="1:40" x14ac:dyDescent="0.25">
      <c r="A344" t="s">
        <v>846</v>
      </c>
      <c r="B344" t="s">
        <v>1</v>
      </c>
      <c r="C344" s="26" t="s">
        <v>5877</v>
      </c>
      <c r="D344" s="5">
        <v>0</v>
      </c>
      <c r="E344" s="6"/>
      <c r="F344" s="6"/>
      <c r="G344" s="6"/>
      <c r="H344" s="6"/>
      <c r="I344" s="6"/>
      <c r="J344" s="6"/>
      <c r="K344" s="6"/>
      <c r="L344" s="6"/>
      <c r="M344" s="6"/>
      <c r="N344" s="6"/>
      <c r="O344" s="6"/>
      <c r="P344" s="6"/>
      <c r="Q344" s="6"/>
      <c r="R344" s="6"/>
      <c r="S344">
        <v>0</v>
      </c>
      <c r="T344">
        <v>0</v>
      </c>
      <c r="U344">
        <v>0</v>
      </c>
      <c r="V344">
        <v>0</v>
      </c>
      <c r="W344">
        <v>0</v>
      </c>
      <c r="X344">
        <v>0</v>
      </c>
      <c r="Y344">
        <v>0</v>
      </c>
      <c r="Z344">
        <v>0</v>
      </c>
      <c r="AA344">
        <v>0</v>
      </c>
      <c r="AB344">
        <v>0</v>
      </c>
      <c r="AC344">
        <v>0</v>
      </c>
      <c r="AD344">
        <v>0</v>
      </c>
      <c r="AE344">
        <v>0</v>
      </c>
      <c r="AF344">
        <v>0</v>
      </c>
      <c r="AG344" t="s">
        <v>5879</v>
      </c>
      <c r="AH344" t="s">
        <v>102</v>
      </c>
      <c r="AI344" t="s">
        <v>847</v>
      </c>
      <c r="AJ344" t="s">
        <v>845</v>
      </c>
      <c r="AK344" t="s">
        <v>38</v>
      </c>
      <c r="AL344" t="s">
        <v>342</v>
      </c>
      <c r="AM344">
        <v>1</v>
      </c>
      <c r="AN344">
        <v>0</v>
      </c>
    </row>
    <row r="345" spans="1:40" x14ac:dyDescent="0.25">
      <c r="A345" t="s">
        <v>848</v>
      </c>
      <c r="B345" t="s">
        <v>1</v>
      </c>
      <c r="C345" s="26" t="s">
        <v>5876</v>
      </c>
      <c r="D345" s="5">
        <v>0</v>
      </c>
      <c r="E345" s="6"/>
      <c r="F345" s="6"/>
      <c r="G345" s="6"/>
      <c r="H345" s="6"/>
      <c r="I345" s="6"/>
      <c r="J345" s="6"/>
      <c r="K345" s="6"/>
      <c r="L345" s="6"/>
      <c r="M345" s="6"/>
      <c r="N345" s="6"/>
      <c r="O345" s="6"/>
      <c r="P345" s="6"/>
      <c r="Q345" s="6"/>
      <c r="R345" s="6"/>
      <c r="S345">
        <v>0</v>
      </c>
      <c r="T345">
        <v>0</v>
      </c>
      <c r="U345">
        <v>0</v>
      </c>
      <c r="V345">
        <v>0</v>
      </c>
      <c r="W345">
        <v>0</v>
      </c>
      <c r="X345">
        <v>0</v>
      </c>
      <c r="Y345">
        <v>0</v>
      </c>
      <c r="Z345">
        <v>0</v>
      </c>
      <c r="AA345">
        <v>0</v>
      </c>
      <c r="AB345">
        <v>0</v>
      </c>
      <c r="AC345">
        <v>0</v>
      </c>
      <c r="AD345">
        <v>0</v>
      </c>
      <c r="AE345">
        <v>0</v>
      </c>
      <c r="AF345">
        <v>0</v>
      </c>
      <c r="AG345" t="s">
        <v>5879</v>
      </c>
      <c r="AH345" t="s">
        <v>322</v>
      </c>
      <c r="AI345" t="s">
        <v>849</v>
      </c>
      <c r="AJ345" t="s">
        <v>549</v>
      </c>
      <c r="AK345" t="s">
        <v>6</v>
      </c>
      <c r="AL345" t="s">
        <v>343</v>
      </c>
      <c r="AM345">
        <v>1</v>
      </c>
      <c r="AN345">
        <v>0</v>
      </c>
    </row>
    <row r="346" spans="1:40" x14ac:dyDescent="0.25">
      <c r="A346" t="s">
        <v>3962</v>
      </c>
      <c r="B346" t="s">
        <v>1</v>
      </c>
      <c r="C346" s="26" t="s">
        <v>5876</v>
      </c>
      <c r="D346" s="5">
        <v>0</v>
      </c>
      <c r="E346" s="6"/>
      <c r="F346" s="6"/>
      <c r="G346" s="6"/>
      <c r="H346" s="6"/>
      <c r="I346" s="6"/>
      <c r="J346" s="6"/>
      <c r="K346" s="6"/>
      <c r="L346" s="6"/>
      <c r="M346" s="6"/>
      <c r="N346" s="6"/>
      <c r="O346" s="6"/>
      <c r="P346" s="6"/>
      <c r="Q346" s="6"/>
      <c r="R346" s="6"/>
      <c r="S346">
        <v>0</v>
      </c>
      <c r="T346">
        <v>0</v>
      </c>
      <c r="U346">
        <v>0</v>
      </c>
      <c r="V346">
        <v>0</v>
      </c>
      <c r="W346">
        <v>0</v>
      </c>
      <c r="X346">
        <v>0</v>
      </c>
      <c r="Y346">
        <v>0</v>
      </c>
      <c r="Z346">
        <v>0</v>
      </c>
      <c r="AA346">
        <v>0</v>
      </c>
      <c r="AB346">
        <v>0</v>
      </c>
      <c r="AC346">
        <v>0</v>
      </c>
      <c r="AD346">
        <v>0</v>
      </c>
      <c r="AE346">
        <v>0</v>
      </c>
      <c r="AF346">
        <v>0</v>
      </c>
      <c r="AG346" t="s">
        <v>5879</v>
      </c>
      <c r="AH346" t="s">
        <v>70</v>
      </c>
      <c r="AI346" t="s">
        <v>4962</v>
      </c>
      <c r="AJ346" t="s">
        <v>1261</v>
      </c>
      <c r="AK346" t="s">
        <v>10</v>
      </c>
      <c r="AL346" t="s">
        <v>340</v>
      </c>
      <c r="AM346">
        <v>0</v>
      </c>
      <c r="AN346">
        <v>0</v>
      </c>
    </row>
    <row r="347" spans="1:40" x14ac:dyDescent="0.25">
      <c r="A347" t="s">
        <v>3963</v>
      </c>
      <c r="B347" t="s">
        <v>1</v>
      </c>
      <c r="C347" s="26" t="s">
        <v>5876</v>
      </c>
      <c r="D347" s="5">
        <v>16</v>
      </c>
      <c r="E347" s="6">
        <v>0.25</v>
      </c>
      <c r="F347" s="6">
        <v>0</v>
      </c>
      <c r="G347" s="6">
        <v>0.75</v>
      </c>
      <c r="H347" s="6">
        <v>0</v>
      </c>
      <c r="I347" s="6">
        <v>0</v>
      </c>
      <c r="J347" s="6">
        <v>0</v>
      </c>
      <c r="K347" s="6">
        <v>0</v>
      </c>
      <c r="L347" s="6">
        <v>0</v>
      </c>
      <c r="M347" s="6">
        <v>0.25</v>
      </c>
      <c r="N347" s="6">
        <v>0.3125</v>
      </c>
      <c r="O347" s="6">
        <v>0.9375</v>
      </c>
      <c r="P347" s="6">
        <v>0.9375</v>
      </c>
      <c r="Q347" s="6">
        <v>0.9375</v>
      </c>
      <c r="R347" s="6">
        <v>0.9375</v>
      </c>
      <c r="S347">
        <v>4</v>
      </c>
      <c r="T347">
        <v>0</v>
      </c>
      <c r="U347">
        <v>12</v>
      </c>
      <c r="V347">
        <v>0</v>
      </c>
      <c r="W347">
        <v>0</v>
      </c>
      <c r="X347">
        <v>0</v>
      </c>
      <c r="Y347">
        <v>0</v>
      </c>
      <c r="Z347">
        <v>0</v>
      </c>
      <c r="AA347">
        <v>12</v>
      </c>
      <c r="AB347">
        <v>11</v>
      </c>
      <c r="AC347">
        <v>1</v>
      </c>
      <c r="AD347">
        <v>1</v>
      </c>
      <c r="AE347">
        <v>1</v>
      </c>
      <c r="AF347">
        <v>1</v>
      </c>
      <c r="AG347" t="s">
        <v>5879</v>
      </c>
      <c r="AH347" t="s">
        <v>210</v>
      </c>
      <c r="AI347" t="s">
        <v>1471</v>
      </c>
      <c r="AJ347" t="s">
        <v>1469</v>
      </c>
      <c r="AK347" t="s">
        <v>16</v>
      </c>
      <c r="AL347" t="s">
        <v>341</v>
      </c>
      <c r="AM347">
        <v>0</v>
      </c>
      <c r="AN347">
        <v>0</v>
      </c>
    </row>
    <row r="348" spans="1:40" x14ac:dyDescent="0.25">
      <c r="A348" t="s">
        <v>3964</v>
      </c>
      <c r="B348" t="s">
        <v>1</v>
      </c>
      <c r="C348" s="26" t="s">
        <v>5876</v>
      </c>
      <c r="D348" s="5">
        <v>0</v>
      </c>
      <c r="E348" s="6"/>
      <c r="F348" s="6"/>
      <c r="G348" s="6"/>
      <c r="H348" s="6"/>
      <c r="I348" s="6"/>
      <c r="J348" s="6"/>
      <c r="K348" s="6"/>
      <c r="L348" s="6"/>
      <c r="M348" s="6"/>
      <c r="N348" s="6"/>
      <c r="O348" s="6"/>
      <c r="P348" s="6"/>
      <c r="Q348" s="6"/>
      <c r="R348" s="6"/>
      <c r="S348">
        <v>0</v>
      </c>
      <c r="T348">
        <v>0</v>
      </c>
      <c r="U348">
        <v>0</v>
      </c>
      <c r="V348">
        <v>0</v>
      </c>
      <c r="W348">
        <v>0</v>
      </c>
      <c r="X348">
        <v>0</v>
      </c>
      <c r="Y348">
        <v>0</v>
      </c>
      <c r="Z348">
        <v>0</v>
      </c>
      <c r="AA348">
        <v>0</v>
      </c>
      <c r="AB348">
        <v>0</v>
      </c>
      <c r="AC348">
        <v>0</v>
      </c>
      <c r="AD348">
        <v>0</v>
      </c>
      <c r="AE348">
        <v>0</v>
      </c>
      <c r="AF348">
        <v>0</v>
      </c>
      <c r="AG348" t="s">
        <v>5879</v>
      </c>
      <c r="AH348" t="s">
        <v>260</v>
      </c>
      <c r="AI348" t="s">
        <v>4963</v>
      </c>
      <c r="AJ348" t="s">
        <v>410</v>
      </c>
      <c r="AK348" t="s">
        <v>19</v>
      </c>
      <c r="AL348" t="s">
        <v>347</v>
      </c>
      <c r="AM348">
        <v>0</v>
      </c>
      <c r="AN348">
        <v>0</v>
      </c>
    </row>
    <row r="349" spans="1:40" x14ac:dyDescent="0.25">
      <c r="A349" t="s">
        <v>850</v>
      </c>
      <c r="B349" t="s">
        <v>1</v>
      </c>
      <c r="C349" s="26" t="s">
        <v>5876</v>
      </c>
      <c r="D349" s="5">
        <v>0</v>
      </c>
      <c r="E349" s="6"/>
      <c r="F349" s="6"/>
      <c r="G349" s="6"/>
      <c r="H349" s="6"/>
      <c r="I349" s="6"/>
      <c r="J349" s="6"/>
      <c r="K349" s="6"/>
      <c r="L349" s="6"/>
      <c r="M349" s="6"/>
      <c r="N349" s="6"/>
      <c r="O349" s="6"/>
      <c r="P349" s="6"/>
      <c r="Q349" s="6"/>
      <c r="R349" s="6"/>
      <c r="S349">
        <v>0</v>
      </c>
      <c r="T349">
        <v>0</v>
      </c>
      <c r="U349">
        <v>0</v>
      </c>
      <c r="V349">
        <v>0</v>
      </c>
      <c r="W349">
        <v>0</v>
      </c>
      <c r="X349">
        <v>0</v>
      </c>
      <c r="Y349">
        <v>0</v>
      </c>
      <c r="Z349">
        <v>0</v>
      </c>
      <c r="AA349">
        <v>0</v>
      </c>
      <c r="AB349">
        <v>0</v>
      </c>
      <c r="AC349">
        <v>0</v>
      </c>
      <c r="AD349">
        <v>0</v>
      </c>
      <c r="AE349">
        <v>0</v>
      </c>
      <c r="AF349">
        <v>0</v>
      </c>
      <c r="AG349" t="s">
        <v>5879</v>
      </c>
      <c r="AH349" t="s">
        <v>271</v>
      </c>
      <c r="AI349" t="s">
        <v>851</v>
      </c>
      <c r="AJ349" t="s">
        <v>472</v>
      </c>
      <c r="AK349" t="s">
        <v>19</v>
      </c>
      <c r="AL349" t="s">
        <v>347</v>
      </c>
      <c r="AM349">
        <v>1</v>
      </c>
      <c r="AN349">
        <v>0</v>
      </c>
    </row>
    <row r="350" spans="1:40" x14ac:dyDescent="0.25">
      <c r="A350" t="s">
        <v>853</v>
      </c>
      <c r="B350" t="s">
        <v>1</v>
      </c>
      <c r="C350" s="26" t="s">
        <v>5876</v>
      </c>
      <c r="D350" s="5">
        <v>0</v>
      </c>
      <c r="E350" s="6"/>
      <c r="F350" s="6"/>
      <c r="G350" s="6"/>
      <c r="H350" s="6"/>
      <c r="I350" s="6"/>
      <c r="J350" s="6"/>
      <c r="K350" s="6"/>
      <c r="L350" s="6"/>
      <c r="M350" s="6"/>
      <c r="N350" s="6"/>
      <c r="O350" s="6"/>
      <c r="P350" s="6"/>
      <c r="Q350" s="6"/>
      <c r="R350" s="6"/>
      <c r="S350">
        <v>0</v>
      </c>
      <c r="T350">
        <v>0</v>
      </c>
      <c r="U350">
        <v>0</v>
      </c>
      <c r="V350">
        <v>0</v>
      </c>
      <c r="W350">
        <v>0</v>
      </c>
      <c r="X350">
        <v>0</v>
      </c>
      <c r="Y350">
        <v>0</v>
      </c>
      <c r="Z350">
        <v>0</v>
      </c>
      <c r="AA350">
        <v>0</v>
      </c>
      <c r="AB350">
        <v>0</v>
      </c>
      <c r="AC350">
        <v>0</v>
      </c>
      <c r="AD350">
        <v>0</v>
      </c>
      <c r="AE350">
        <v>0</v>
      </c>
      <c r="AF350">
        <v>0</v>
      </c>
      <c r="AG350" t="s">
        <v>5879</v>
      </c>
      <c r="AH350" t="s">
        <v>271</v>
      </c>
      <c r="AI350" t="s">
        <v>854</v>
      </c>
      <c r="AJ350" t="s">
        <v>852</v>
      </c>
      <c r="AK350" t="s">
        <v>19</v>
      </c>
      <c r="AL350" t="s">
        <v>347</v>
      </c>
      <c r="AM350">
        <v>1</v>
      </c>
      <c r="AN350">
        <v>0</v>
      </c>
    </row>
    <row r="351" spans="1:40" x14ac:dyDescent="0.25">
      <c r="A351" t="s">
        <v>855</v>
      </c>
      <c r="B351" t="s">
        <v>1</v>
      </c>
      <c r="C351" s="26" t="s">
        <v>5876</v>
      </c>
      <c r="D351" s="5">
        <v>0</v>
      </c>
      <c r="E351" s="6"/>
      <c r="F351" s="6"/>
      <c r="G351" s="6"/>
      <c r="H351" s="6"/>
      <c r="I351" s="6"/>
      <c r="J351" s="6"/>
      <c r="K351" s="6"/>
      <c r="L351" s="6"/>
      <c r="M351" s="6"/>
      <c r="N351" s="6"/>
      <c r="O351" s="6"/>
      <c r="P351" s="6"/>
      <c r="Q351" s="6"/>
      <c r="R351" s="6"/>
      <c r="S351">
        <v>0</v>
      </c>
      <c r="T351">
        <v>0</v>
      </c>
      <c r="U351">
        <v>0</v>
      </c>
      <c r="V351">
        <v>0</v>
      </c>
      <c r="W351">
        <v>0</v>
      </c>
      <c r="X351">
        <v>0</v>
      </c>
      <c r="Y351">
        <v>0</v>
      </c>
      <c r="Z351">
        <v>0</v>
      </c>
      <c r="AA351">
        <v>0</v>
      </c>
      <c r="AB351">
        <v>0</v>
      </c>
      <c r="AC351">
        <v>0</v>
      </c>
      <c r="AD351">
        <v>0</v>
      </c>
      <c r="AE351">
        <v>0</v>
      </c>
      <c r="AF351">
        <v>0</v>
      </c>
      <c r="AG351" t="s">
        <v>5879</v>
      </c>
      <c r="AH351" t="s">
        <v>160</v>
      </c>
      <c r="AI351" t="s">
        <v>856</v>
      </c>
      <c r="AJ351" t="s">
        <v>407</v>
      </c>
      <c r="AK351" t="s">
        <v>19</v>
      </c>
      <c r="AL351" t="s">
        <v>347</v>
      </c>
      <c r="AM351">
        <v>1</v>
      </c>
      <c r="AN351">
        <v>0</v>
      </c>
    </row>
    <row r="352" spans="1:40" x14ac:dyDescent="0.25">
      <c r="A352" t="s">
        <v>3965</v>
      </c>
      <c r="B352" t="s">
        <v>1</v>
      </c>
      <c r="C352" s="26" t="s">
        <v>5876</v>
      </c>
      <c r="D352" s="5">
        <v>145</v>
      </c>
      <c r="E352" s="6">
        <v>0.931034482758621</v>
      </c>
      <c r="F352" s="6">
        <v>0</v>
      </c>
      <c r="G352" s="6">
        <v>1.37931034482759E-2</v>
      </c>
      <c r="H352" s="6">
        <v>5.5172413793103399E-2</v>
      </c>
      <c r="I352" s="6">
        <v>6.8965517241379301E-3</v>
      </c>
      <c r="J352" s="6">
        <v>4.13793103448276E-2</v>
      </c>
      <c r="K352" s="6">
        <v>6.8965517241379301E-3</v>
      </c>
      <c r="L352" s="6">
        <v>0</v>
      </c>
      <c r="M352" s="6">
        <v>0.95172413793103505</v>
      </c>
      <c r="N352" s="6">
        <v>0.96551724137931005</v>
      </c>
      <c r="O352" s="6">
        <v>0.958620689655172</v>
      </c>
      <c r="P352" s="6">
        <v>0.958620689655172</v>
      </c>
      <c r="Q352" s="6">
        <v>0.96551724137931005</v>
      </c>
      <c r="R352" s="6">
        <v>0.95172413793103505</v>
      </c>
      <c r="S352">
        <v>135</v>
      </c>
      <c r="T352">
        <v>0</v>
      </c>
      <c r="U352">
        <v>2</v>
      </c>
      <c r="V352">
        <v>8</v>
      </c>
      <c r="W352">
        <v>1</v>
      </c>
      <c r="X352">
        <v>6</v>
      </c>
      <c r="Y352">
        <v>1</v>
      </c>
      <c r="Z352">
        <v>0</v>
      </c>
      <c r="AA352">
        <v>7</v>
      </c>
      <c r="AB352">
        <v>5</v>
      </c>
      <c r="AC352">
        <v>6</v>
      </c>
      <c r="AD352">
        <v>6</v>
      </c>
      <c r="AE352">
        <v>5</v>
      </c>
      <c r="AF352">
        <v>7</v>
      </c>
      <c r="AG352" t="s">
        <v>5879</v>
      </c>
      <c r="AH352" t="s">
        <v>74</v>
      </c>
      <c r="AI352" t="s">
        <v>4964</v>
      </c>
      <c r="AJ352" t="s">
        <v>810</v>
      </c>
      <c r="AK352" t="s">
        <v>23</v>
      </c>
      <c r="AL352" t="s">
        <v>341</v>
      </c>
      <c r="AM352">
        <v>0</v>
      </c>
      <c r="AN352">
        <v>1</v>
      </c>
    </row>
    <row r="353" spans="1:40" x14ac:dyDescent="0.25">
      <c r="A353" t="s">
        <v>858</v>
      </c>
      <c r="B353" t="s">
        <v>1</v>
      </c>
      <c r="C353" s="26" t="s">
        <v>5876</v>
      </c>
      <c r="D353" s="5">
        <v>6</v>
      </c>
      <c r="E353" s="6">
        <v>0.5</v>
      </c>
      <c r="F353" s="6">
        <v>0</v>
      </c>
      <c r="G353" s="6">
        <v>0.5</v>
      </c>
      <c r="H353" s="6">
        <v>0</v>
      </c>
      <c r="I353" s="6">
        <v>0</v>
      </c>
      <c r="J353" s="6">
        <v>0</v>
      </c>
      <c r="K353" s="6">
        <v>0</v>
      </c>
      <c r="L353" s="6">
        <v>0</v>
      </c>
      <c r="M353" s="6">
        <v>0.66666666666666696</v>
      </c>
      <c r="N353" s="6">
        <v>0.66666666666666696</v>
      </c>
      <c r="O353" s="6">
        <v>1</v>
      </c>
      <c r="P353" s="6">
        <v>0.83333333333333304</v>
      </c>
      <c r="Q353" s="6">
        <v>0.83333333333333304</v>
      </c>
      <c r="R353" s="6">
        <v>1</v>
      </c>
      <c r="S353">
        <v>3</v>
      </c>
      <c r="T353">
        <v>0</v>
      </c>
      <c r="U353">
        <v>3</v>
      </c>
      <c r="V353">
        <v>0</v>
      </c>
      <c r="W353">
        <v>0</v>
      </c>
      <c r="X353">
        <v>0</v>
      </c>
      <c r="Y353">
        <v>0</v>
      </c>
      <c r="Z353">
        <v>0</v>
      </c>
      <c r="AA353">
        <v>2</v>
      </c>
      <c r="AB353">
        <v>2</v>
      </c>
      <c r="AC353">
        <v>0</v>
      </c>
      <c r="AD353">
        <v>1</v>
      </c>
      <c r="AE353">
        <v>1</v>
      </c>
      <c r="AF353">
        <v>0</v>
      </c>
      <c r="AG353" t="s">
        <v>5879</v>
      </c>
      <c r="AH353" t="s">
        <v>204</v>
      </c>
      <c r="AI353" t="s">
        <v>859</v>
      </c>
      <c r="AJ353" t="s">
        <v>857</v>
      </c>
      <c r="AK353" t="s">
        <v>16</v>
      </c>
      <c r="AL353" t="s">
        <v>341</v>
      </c>
      <c r="AM353">
        <v>1</v>
      </c>
      <c r="AN353">
        <v>1</v>
      </c>
    </row>
    <row r="354" spans="1:40" x14ac:dyDescent="0.25">
      <c r="A354" t="s">
        <v>3966</v>
      </c>
      <c r="B354" t="s">
        <v>1</v>
      </c>
      <c r="C354" s="26" t="s">
        <v>5876</v>
      </c>
      <c r="D354" s="5">
        <v>192</v>
      </c>
      <c r="E354" s="6">
        <v>0.96354166666666696</v>
      </c>
      <c r="F354" s="6">
        <v>0</v>
      </c>
      <c r="G354" s="6">
        <v>0</v>
      </c>
      <c r="H354" s="6">
        <v>3.6458333333333301E-2</v>
      </c>
      <c r="I354" s="6">
        <v>5.2083333333333296E-3</v>
      </c>
      <c r="J354" s="6">
        <v>2.6041666666666699E-2</v>
      </c>
      <c r="K354" s="6">
        <v>5.2083333333333296E-3</v>
      </c>
      <c r="L354" s="6">
        <v>5.2083333333333296E-3</v>
      </c>
      <c r="M354" s="6">
        <v>0.96875</v>
      </c>
      <c r="N354" s="6">
        <v>0.96875</v>
      </c>
      <c r="O354" s="6">
        <v>0.96875</v>
      </c>
      <c r="P354" s="6">
        <v>0.96875</v>
      </c>
      <c r="Q354" s="6">
        <v>0.96875</v>
      </c>
      <c r="R354" s="6">
        <v>0.96875</v>
      </c>
      <c r="S354">
        <v>185</v>
      </c>
      <c r="T354">
        <v>0</v>
      </c>
      <c r="U354">
        <v>0</v>
      </c>
      <c r="V354">
        <v>7</v>
      </c>
      <c r="W354">
        <v>1</v>
      </c>
      <c r="X354">
        <v>5</v>
      </c>
      <c r="Y354">
        <v>1</v>
      </c>
      <c r="Z354">
        <v>1</v>
      </c>
      <c r="AA354">
        <v>6</v>
      </c>
      <c r="AB354">
        <v>6</v>
      </c>
      <c r="AC354">
        <v>6</v>
      </c>
      <c r="AD354">
        <v>6</v>
      </c>
      <c r="AE354">
        <v>6</v>
      </c>
      <c r="AF354">
        <v>6</v>
      </c>
      <c r="AG354" t="s">
        <v>5879</v>
      </c>
      <c r="AH354" t="s">
        <v>231</v>
      </c>
      <c r="AI354" t="s">
        <v>4965</v>
      </c>
      <c r="AJ354" t="s">
        <v>413</v>
      </c>
      <c r="AK354" t="s">
        <v>29</v>
      </c>
      <c r="AL354" t="s">
        <v>347</v>
      </c>
      <c r="AM354">
        <v>0</v>
      </c>
      <c r="AN354">
        <v>1</v>
      </c>
    </row>
    <row r="355" spans="1:40" x14ac:dyDescent="0.25">
      <c r="A355" t="s">
        <v>3967</v>
      </c>
      <c r="B355" t="s">
        <v>1</v>
      </c>
      <c r="C355" s="26" t="s">
        <v>5876</v>
      </c>
      <c r="D355" s="5">
        <v>0</v>
      </c>
      <c r="E355" s="6"/>
      <c r="F355" s="6"/>
      <c r="G355" s="6"/>
      <c r="H355" s="6"/>
      <c r="I355" s="6"/>
      <c r="J355" s="6"/>
      <c r="K355" s="6"/>
      <c r="L355" s="6"/>
      <c r="M355" s="6"/>
      <c r="N355" s="6"/>
      <c r="O355" s="6"/>
      <c r="P355" s="6"/>
      <c r="Q355" s="6"/>
      <c r="R355" s="6"/>
      <c r="S355">
        <v>0</v>
      </c>
      <c r="T355">
        <v>0</v>
      </c>
      <c r="U355">
        <v>0</v>
      </c>
      <c r="V355">
        <v>0</v>
      </c>
      <c r="W355">
        <v>0</v>
      </c>
      <c r="X355">
        <v>0</v>
      </c>
      <c r="Y355">
        <v>0</v>
      </c>
      <c r="Z355">
        <v>0</v>
      </c>
      <c r="AA355">
        <v>0</v>
      </c>
      <c r="AB355">
        <v>0</v>
      </c>
      <c r="AC355">
        <v>0</v>
      </c>
      <c r="AD355">
        <v>0</v>
      </c>
      <c r="AE355">
        <v>0</v>
      </c>
      <c r="AF355">
        <v>0</v>
      </c>
      <c r="AG355" t="s">
        <v>5879</v>
      </c>
      <c r="AH355" t="s">
        <v>192</v>
      </c>
      <c r="AI355" t="s">
        <v>4966</v>
      </c>
      <c r="AJ355" t="s">
        <v>632</v>
      </c>
      <c r="AK355" t="s">
        <v>31</v>
      </c>
      <c r="AL355" t="s">
        <v>344</v>
      </c>
      <c r="AM355">
        <v>0</v>
      </c>
      <c r="AN355">
        <v>0</v>
      </c>
    </row>
    <row r="356" spans="1:40" x14ac:dyDescent="0.25">
      <c r="A356" t="s">
        <v>860</v>
      </c>
      <c r="B356" t="s">
        <v>1</v>
      </c>
      <c r="C356" s="26" t="s">
        <v>5876</v>
      </c>
      <c r="D356" s="5">
        <v>59</v>
      </c>
      <c r="E356" s="6">
        <v>0.89830508474576298</v>
      </c>
      <c r="F356" s="6">
        <v>0</v>
      </c>
      <c r="G356" s="6">
        <v>1.6949152542372899E-2</v>
      </c>
      <c r="H356" s="6">
        <v>8.4745762711864403E-2</v>
      </c>
      <c r="I356" s="6">
        <v>1.6949152542372899E-2</v>
      </c>
      <c r="J356" s="6">
        <v>6.7796610169491497E-2</v>
      </c>
      <c r="K356" s="6">
        <v>0</v>
      </c>
      <c r="L356" s="6">
        <v>0</v>
      </c>
      <c r="M356" s="6">
        <v>0.94915254237288105</v>
      </c>
      <c r="N356" s="6">
        <v>0.94915254237288105</v>
      </c>
      <c r="O356" s="6">
        <v>0.96610169491525399</v>
      </c>
      <c r="P356" s="6">
        <v>0.94915254237288105</v>
      </c>
      <c r="Q356" s="6">
        <v>0.94915254237288105</v>
      </c>
      <c r="R356" s="6">
        <v>0.93220338983050799</v>
      </c>
      <c r="S356">
        <v>53</v>
      </c>
      <c r="T356">
        <v>0</v>
      </c>
      <c r="U356">
        <v>1</v>
      </c>
      <c r="V356">
        <v>5</v>
      </c>
      <c r="W356">
        <v>1</v>
      </c>
      <c r="X356">
        <v>4</v>
      </c>
      <c r="Y356">
        <v>0</v>
      </c>
      <c r="Z356">
        <v>0</v>
      </c>
      <c r="AA356">
        <v>3</v>
      </c>
      <c r="AB356">
        <v>3</v>
      </c>
      <c r="AC356">
        <v>2</v>
      </c>
      <c r="AD356">
        <v>3</v>
      </c>
      <c r="AE356">
        <v>3</v>
      </c>
      <c r="AF356">
        <v>4</v>
      </c>
      <c r="AG356" t="s">
        <v>5879</v>
      </c>
      <c r="AH356" t="s">
        <v>277</v>
      </c>
      <c r="AI356" t="s">
        <v>861</v>
      </c>
      <c r="AJ356" t="s">
        <v>395</v>
      </c>
      <c r="AK356" t="s">
        <v>34</v>
      </c>
      <c r="AL356" t="s">
        <v>338</v>
      </c>
      <c r="AM356">
        <v>1</v>
      </c>
      <c r="AN356">
        <v>1</v>
      </c>
    </row>
    <row r="357" spans="1:40" x14ac:dyDescent="0.25">
      <c r="A357" t="s">
        <v>862</v>
      </c>
      <c r="B357" t="s">
        <v>1</v>
      </c>
      <c r="C357" s="26" t="s">
        <v>5876</v>
      </c>
      <c r="D357" s="5">
        <v>0</v>
      </c>
      <c r="E357" s="6"/>
      <c r="F357" s="6"/>
      <c r="G357" s="6"/>
      <c r="H357" s="6"/>
      <c r="I357" s="6"/>
      <c r="J357" s="6"/>
      <c r="K357" s="6"/>
      <c r="L357" s="6"/>
      <c r="M357" s="6"/>
      <c r="N357" s="6"/>
      <c r="O357" s="6"/>
      <c r="P357" s="6"/>
      <c r="Q357" s="6"/>
      <c r="R357" s="6"/>
      <c r="S357">
        <v>0</v>
      </c>
      <c r="T357">
        <v>0</v>
      </c>
      <c r="U357">
        <v>0</v>
      </c>
      <c r="V357">
        <v>0</v>
      </c>
      <c r="W357">
        <v>0</v>
      </c>
      <c r="X357">
        <v>0</v>
      </c>
      <c r="Y357">
        <v>0</v>
      </c>
      <c r="Z357">
        <v>0</v>
      </c>
      <c r="AA357">
        <v>0</v>
      </c>
      <c r="AB357">
        <v>0</v>
      </c>
      <c r="AC357">
        <v>0</v>
      </c>
      <c r="AD357">
        <v>0</v>
      </c>
      <c r="AE357">
        <v>0</v>
      </c>
      <c r="AF357">
        <v>0</v>
      </c>
      <c r="AG357" t="s">
        <v>5879</v>
      </c>
      <c r="AH357" t="s">
        <v>175</v>
      </c>
      <c r="AI357" t="s">
        <v>587</v>
      </c>
      <c r="AJ357" t="s">
        <v>585</v>
      </c>
      <c r="AK357" t="s">
        <v>35</v>
      </c>
      <c r="AL357" t="s">
        <v>338</v>
      </c>
      <c r="AM357">
        <v>1</v>
      </c>
      <c r="AN357">
        <v>1</v>
      </c>
    </row>
    <row r="358" spans="1:40" x14ac:dyDescent="0.25">
      <c r="A358" t="s">
        <v>3968</v>
      </c>
      <c r="B358" t="s">
        <v>1</v>
      </c>
      <c r="C358" s="26" t="s">
        <v>5876</v>
      </c>
      <c r="D358" s="5">
        <v>0</v>
      </c>
      <c r="E358" s="6"/>
      <c r="F358" s="6"/>
      <c r="G358" s="6"/>
      <c r="H358" s="6"/>
      <c r="I358" s="6"/>
      <c r="J358" s="6"/>
      <c r="K358" s="6"/>
      <c r="L358" s="6"/>
      <c r="M358" s="6"/>
      <c r="N358" s="6"/>
      <c r="O358" s="6"/>
      <c r="P358" s="6"/>
      <c r="Q358" s="6"/>
      <c r="R358" s="6"/>
      <c r="S358">
        <v>0</v>
      </c>
      <c r="T358">
        <v>0</v>
      </c>
      <c r="U358">
        <v>0</v>
      </c>
      <c r="V358">
        <v>0</v>
      </c>
      <c r="W358">
        <v>0</v>
      </c>
      <c r="X358">
        <v>0</v>
      </c>
      <c r="Y358">
        <v>0</v>
      </c>
      <c r="Z358">
        <v>0</v>
      </c>
      <c r="AA358">
        <v>0</v>
      </c>
      <c r="AB358">
        <v>0</v>
      </c>
      <c r="AC358">
        <v>0</v>
      </c>
      <c r="AD358">
        <v>0</v>
      </c>
      <c r="AE358">
        <v>0</v>
      </c>
      <c r="AF358">
        <v>0</v>
      </c>
      <c r="AG358" t="s">
        <v>5879</v>
      </c>
      <c r="AH358" t="s">
        <v>79</v>
      </c>
      <c r="AI358" t="s">
        <v>4967</v>
      </c>
      <c r="AJ358" t="s">
        <v>1342</v>
      </c>
      <c r="AK358" t="s">
        <v>4</v>
      </c>
      <c r="AL358" t="s">
        <v>342</v>
      </c>
      <c r="AM358">
        <v>0</v>
      </c>
      <c r="AN358">
        <v>0</v>
      </c>
    </row>
    <row r="359" spans="1:40" x14ac:dyDescent="0.25">
      <c r="A359" t="s">
        <v>863</v>
      </c>
      <c r="B359" t="s">
        <v>1</v>
      </c>
      <c r="C359" s="26" t="s">
        <v>5876</v>
      </c>
      <c r="D359" s="5">
        <v>0</v>
      </c>
      <c r="E359" s="6"/>
      <c r="F359" s="6"/>
      <c r="G359" s="6"/>
      <c r="H359" s="6"/>
      <c r="I359" s="6"/>
      <c r="J359" s="6"/>
      <c r="K359" s="6"/>
      <c r="L359" s="6"/>
      <c r="M359" s="6"/>
      <c r="N359" s="6"/>
      <c r="O359" s="6"/>
      <c r="P359" s="6"/>
      <c r="Q359" s="6"/>
      <c r="R359" s="6"/>
      <c r="S359">
        <v>0</v>
      </c>
      <c r="T359">
        <v>0</v>
      </c>
      <c r="U359">
        <v>0</v>
      </c>
      <c r="V359">
        <v>0</v>
      </c>
      <c r="W359">
        <v>0</v>
      </c>
      <c r="X359">
        <v>0</v>
      </c>
      <c r="Y359">
        <v>0</v>
      </c>
      <c r="Z359">
        <v>0</v>
      </c>
      <c r="AA359">
        <v>0</v>
      </c>
      <c r="AB359">
        <v>0</v>
      </c>
      <c r="AC359">
        <v>0</v>
      </c>
      <c r="AD359">
        <v>0</v>
      </c>
      <c r="AE359">
        <v>0</v>
      </c>
      <c r="AF359">
        <v>0</v>
      </c>
      <c r="AG359" t="s">
        <v>5879</v>
      </c>
      <c r="AH359" t="s">
        <v>322</v>
      </c>
      <c r="AI359" t="s">
        <v>864</v>
      </c>
      <c r="AJ359" t="s">
        <v>549</v>
      </c>
      <c r="AK359" t="s">
        <v>6</v>
      </c>
      <c r="AL359" t="s">
        <v>343</v>
      </c>
      <c r="AM359">
        <v>1</v>
      </c>
      <c r="AN359">
        <v>0</v>
      </c>
    </row>
    <row r="360" spans="1:40" x14ac:dyDescent="0.25">
      <c r="A360" t="s">
        <v>3969</v>
      </c>
      <c r="B360" t="s">
        <v>1</v>
      </c>
      <c r="C360" s="26" t="s">
        <v>5876</v>
      </c>
      <c r="D360" s="5">
        <v>0</v>
      </c>
      <c r="E360" s="6"/>
      <c r="F360" s="6"/>
      <c r="G360" s="6"/>
      <c r="H360" s="6"/>
      <c r="I360" s="6"/>
      <c r="J360" s="6"/>
      <c r="K360" s="6"/>
      <c r="L360" s="6"/>
      <c r="M360" s="6"/>
      <c r="N360" s="6"/>
      <c r="O360" s="6"/>
      <c r="P360" s="6"/>
      <c r="Q360" s="6"/>
      <c r="R360" s="6"/>
      <c r="S360">
        <v>0</v>
      </c>
      <c r="T360">
        <v>0</v>
      </c>
      <c r="U360">
        <v>0</v>
      </c>
      <c r="V360">
        <v>0</v>
      </c>
      <c r="W360">
        <v>0</v>
      </c>
      <c r="X360">
        <v>0</v>
      </c>
      <c r="Y360">
        <v>0</v>
      </c>
      <c r="Z360">
        <v>0</v>
      </c>
      <c r="AA360">
        <v>0</v>
      </c>
      <c r="AB360">
        <v>0</v>
      </c>
      <c r="AC360">
        <v>0</v>
      </c>
      <c r="AD360">
        <v>0</v>
      </c>
      <c r="AE360">
        <v>0</v>
      </c>
      <c r="AF360">
        <v>0</v>
      </c>
      <c r="AG360" t="s">
        <v>5879</v>
      </c>
      <c r="AH360" t="s">
        <v>99</v>
      </c>
      <c r="AI360" t="s">
        <v>4968</v>
      </c>
      <c r="AJ360" t="s">
        <v>1353</v>
      </c>
      <c r="AK360" t="s">
        <v>9</v>
      </c>
      <c r="AL360" t="s">
        <v>342</v>
      </c>
      <c r="AM360">
        <v>0</v>
      </c>
      <c r="AN360">
        <v>0</v>
      </c>
    </row>
    <row r="361" spans="1:40" x14ac:dyDescent="0.25">
      <c r="A361" t="s">
        <v>3970</v>
      </c>
      <c r="B361" t="s">
        <v>1</v>
      </c>
      <c r="C361" s="26" t="s">
        <v>5876</v>
      </c>
      <c r="D361" s="5">
        <v>0</v>
      </c>
      <c r="E361" s="6"/>
      <c r="F361" s="6"/>
      <c r="G361" s="6"/>
      <c r="H361" s="6"/>
      <c r="I361" s="6"/>
      <c r="J361" s="6"/>
      <c r="K361" s="6"/>
      <c r="L361" s="6"/>
      <c r="M361" s="6"/>
      <c r="N361" s="6"/>
      <c r="O361" s="6"/>
      <c r="P361" s="6"/>
      <c r="Q361" s="6"/>
      <c r="R361" s="6"/>
      <c r="S361">
        <v>0</v>
      </c>
      <c r="T361">
        <v>0</v>
      </c>
      <c r="U361">
        <v>0</v>
      </c>
      <c r="V361">
        <v>0</v>
      </c>
      <c r="W361">
        <v>0</v>
      </c>
      <c r="X361">
        <v>0</v>
      </c>
      <c r="Y361">
        <v>0</v>
      </c>
      <c r="Z361">
        <v>0</v>
      </c>
      <c r="AA361">
        <v>0</v>
      </c>
      <c r="AB361">
        <v>0</v>
      </c>
      <c r="AC361">
        <v>0</v>
      </c>
      <c r="AD361">
        <v>0</v>
      </c>
      <c r="AE361">
        <v>0</v>
      </c>
      <c r="AF361">
        <v>0</v>
      </c>
      <c r="AG361" t="s">
        <v>5879</v>
      </c>
      <c r="AH361" t="s">
        <v>44</v>
      </c>
      <c r="AI361" t="s">
        <v>4969</v>
      </c>
      <c r="AJ361" t="s">
        <v>963</v>
      </c>
      <c r="AK361" t="s">
        <v>16</v>
      </c>
      <c r="AL361" t="s">
        <v>341</v>
      </c>
      <c r="AM361">
        <v>0</v>
      </c>
      <c r="AN361">
        <v>0</v>
      </c>
    </row>
    <row r="362" spans="1:40" x14ac:dyDescent="0.25">
      <c r="A362" t="s">
        <v>3971</v>
      </c>
      <c r="B362" t="s">
        <v>1</v>
      </c>
      <c r="C362" s="26" t="s">
        <v>5876</v>
      </c>
      <c r="D362" s="5">
        <v>0</v>
      </c>
      <c r="E362" s="6"/>
      <c r="F362" s="6"/>
      <c r="G362" s="6"/>
      <c r="H362" s="6"/>
      <c r="I362" s="6"/>
      <c r="J362" s="6"/>
      <c r="K362" s="6"/>
      <c r="L362" s="6"/>
      <c r="M362" s="6"/>
      <c r="N362" s="6"/>
      <c r="O362" s="6"/>
      <c r="P362" s="6"/>
      <c r="Q362" s="6"/>
      <c r="R362" s="6"/>
      <c r="S362">
        <v>0</v>
      </c>
      <c r="T362">
        <v>0</v>
      </c>
      <c r="U362">
        <v>0</v>
      </c>
      <c r="V362">
        <v>0</v>
      </c>
      <c r="W362">
        <v>0</v>
      </c>
      <c r="X362">
        <v>0</v>
      </c>
      <c r="Y362">
        <v>0</v>
      </c>
      <c r="Z362">
        <v>0</v>
      </c>
      <c r="AA362">
        <v>0</v>
      </c>
      <c r="AB362">
        <v>0</v>
      </c>
      <c r="AC362">
        <v>0</v>
      </c>
      <c r="AD362">
        <v>0</v>
      </c>
      <c r="AE362">
        <v>0</v>
      </c>
      <c r="AF362">
        <v>0</v>
      </c>
      <c r="AG362" t="s">
        <v>5879</v>
      </c>
      <c r="AH362" t="s">
        <v>260</v>
      </c>
      <c r="AI362" t="s">
        <v>4970</v>
      </c>
      <c r="AJ362" t="s">
        <v>410</v>
      </c>
      <c r="AK362" t="s">
        <v>19</v>
      </c>
      <c r="AL362" t="s">
        <v>347</v>
      </c>
      <c r="AM362">
        <v>0</v>
      </c>
      <c r="AN362">
        <v>0</v>
      </c>
    </row>
    <row r="363" spans="1:40" x14ac:dyDescent="0.25">
      <c r="A363" t="s">
        <v>865</v>
      </c>
      <c r="B363" t="s">
        <v>1</v>
      </c>
      <c r="C363" s="26" t="s">
        <v>5876</v>
      </c>
      <c r="D363" s="5">
        <v>0</v>
      </c>
      <c r="E363" s="6"/>
      <c r="F363" s="6"/>
      <c r="G363" s="6"/>
      <c r="H363" s="6"/>
      <c r="I363" s="6"/>
      <c r="J363" s="6"/>
      <c r="K363" s="6"/>
      <c r="L363" s="6"/>
      <c r="M363" s="6"/>
      <c r="N363" s="6"/>
      <c r="O363" s="6"/>
      <c r="P363" s="6"/>
      <c r="Q363" s="6"/>
      <c r="R363" s="6"/>
      <c r="S363">
        <v>0</v>
      </c>
      <c r="T363">
        <v>0</v>
      </c>
      <c r="U363">
        <v>0</v>
      </c>
      <c r="V363">
        <v>0</v>
      </c>
      <c r="W363">
        <v>0</v>
      </c>
      <c r="X363">
        <v>0</v>
      </c>
      <c r="Y363">
        <v>0</v>
      </c>
      <c r="Z363">
        <v>0</v>
      </c>
      <c r="AA363">
        <v>0</v>
      </c>
      <c r="AB363">
        <v>0</v>
      </c>
      <c r="AC363">
        <v>0</v>
      </c>
      <c r="AD363">
        <v>0</v>
      </c>
      <c r="AE363">
        <v>0</v>
      </c>
      <c r="AF363">
        <v>0</v>
      </c>
      <c r="AG363" t="s">
        <v>5879</v>
      </c>
      <c r="AH363" t="s">
        <v>260</v>
      </c>
      <c r="AI363" t="s">
        <v>866</v>
      </c>
      <c r="AJ363" t="s">
        <v>410</v>
      </c>
      <c r="AK363" t="s">
        <v>19</v>
      </c>
      <c r="AL363" t="s">
        <v>347</v>
      </c>
      <c r="AM363">
        <v>1</v>
      </c>
      <c r="AN363">
        <v>0</v>
      </c>
    </row>
    <row r="364" spans="1:40" x14ac:dyDescent="0.25">
      <c r="A364" t="s">
        <v>3972</v>
      </c>
      <c r="B364" t="s">
        <v>1</v>
      </c>
      <c r="C364" s="26" t="s">
        <v>5876</v>
      </c>
      <c r="D364" s="5">
        <v>227</v>
      </c>
      <c r="E364" s="6">
        <v>0.66960352422907499</v>
      </c>
      <c r="F364" s="6">
        <v>0</v>
      </c>
      <c r="G364" s="6">
        <v>0.28193832599118901</v>
      </c>
      <c r="H364" s="6">
        <v>4.8458149779735699E-2</v>
      </c>
      <c r="I364" s="6">
        <v>1.7621145374449299E-2</v>
      </c>
      <c r="J364" s="6">
        <v>3.0837004405286299E-2</v>
      </c>
      <c r="K364" s="6">
        <v>0</v>
      </c>
      <c r="L364" s="6">
        <v>0</v>
      </c>
      <c r="M364" s="6">
        <v>0.70484581497797405</v>
      </c>
      <c r="N364" s="6">
        <v>0.70925110132158597</v>
      </c>
      <c r="O364" s="6">
        <v>0.97356828193832601</v>
      </c>
      <c r="P364" s="6">
        <v>0.96475770925110105</v>
      </c>
      <c r="Q364" s="6">
        <v>0.94273127753303998</v>
      </c>
      <c r="R364" s="6">
        <v>0.94273127753303998</v>
      </c>
      <c r="S364">
        <v>152</v>
      </c>
      <c r="T364">
        <v>0</v>
      </c>
      <c r="U364">
        <v>64</v>
      </c>
      <c r="V364">
        <v>11</v>
      </c>
      <c r="W364">
        <v>4</v>
      </c>
      <c r="X364">
        <v>7</v>
      </c>
      <c r="Y364">
        <v>0</v>
      </c>
      <c r="Z364">
        <v>0</v>
      </c>
      <c r="AA364">
        <v>67</v>
      </c>
      <c r="AB364">
        <v>66</v>
      </c>
      <c r="AC364">
        <v>6</v>
      </c>
      <c r="AD364">
        <v>8</v>
      </c>
      <c r="AE364">
        <v>13</v>
      </c>
      <c r="AF364">
        <v>13</v>
      </c>
      <c r="AG364" t="s">
        <v>5879</v>
      </c>
      <c r="AH364" t="s">
        <v>160</v>
      </c>
      <c r="AI364" t="s">
        <v>4971</v>
      </c>
      <c r="AJ364" t="s">
        <v>515</v>
      </c>
      <c r="AK364" t="s">
        <v>19</v>
      </c>
      <c r="AL364" t="s">
        <v>347</v>
      </c>
      <c r="AM364">
        <v>0</v>
      </c>
      <c r="AN364">
        <v>1</v>
      </c>
    </row>
    <row r="365" spans="1:40" x14ac:dyDescent="0.25">
      <c r="A365" t="s">
        <v>3973</v>
      </c>
      <c r="B365" t="s">
        <v>1</v>
      </c>
      <c r="C365" s="26" t="s">
        <v>5876</v>
      </c>
      <c r="D365" s="5">
        <v>0</v>
      </c>
      <c r="E365" s="6"/>
      <c r="F365" s="6"/>
      <c r="G365" s="6"/>
      <c r="H365" s="6"/>
      <c r="I365" s="6"/>
      <c r="J365" s="6"/>
      <c r="K365" s="6"/>
      <c r="L365" s="6"/>
      <c r="M365" s="6"/>
      <c r="N365" s="6"/>
      <c r="O365" s="6"/>
      <c r="P365" s="6"/>
      <c r="Q365" s="6"/>
      <c r="R365" s="6"/>
      <c r="S365">
        <v>0</v>
      </c>
      <c r="T365">
        <v>0</v>
      </c>
      <c r="U365">
        <v>0</v>
      </c>
      <c r="V365">
        <v>0</v>
      </c>
      <c r="W365">
        <v>0</v>
      </c>
      <c r="X365">
        <v>0</v>
      </c>
      <c r="Y365">
        <v>0</v>
      </c>
      <c r="Z365">
        <v>0</v>
      </c>
      <c r="AA365">
        <v>0</v>
      </c>
      <c r="AB365">
        <v>0</v>
      </c>
      <c r="AC365">
        <v>0</v>
      </c>
      <c r="AD365">
        <v>0</v>
      </c>
      <c r="AE365">
        <v>0</v>
      </c>
      <c r="AF365">
        <v>0</v>
      </c>
      <c r="AG365" t="s">
        <v>5879</v>
      </c>
      <c r="AH365" t="s">
        <v>140</v>
      </c>
      <c r="AI365" t="s">
        <v>4972</v>
      </c>
      <c r="AJ365" t="s">
        <v>1230</v>
      </c>
      <c r="AK365" t="s">
        <v>25</v>
      </c>
      <c r="AL365" t="s">
        <v>341</v>
      </c>
      <c r="AM365">
        <v>0</v>
      </c>
      <c r="AN365">
        <v>0</v>
      </c>
    </row>
    <row r="366" spans="1:40" x14ac:dyDescent="0.25">
      <c r="A366" t="s">
        <v>3974</v>
      </c>
      <c r="B366" t="s">
        <v>1</v>
      </c>
      <c r="C366" s="26" t="s">
        <v>5876</v>
      </c>
      <c r="D366" s="5">
        <v>36</v>
      </c>
      <c r="E366" s="6">
        <v>0.25</v>
      </c>
      <c r="F366" s="6">
        <v>0</v>
      </c>
      <c r="G366" s="6">
        <v>0.66666666666666696</v>
      </c>
      <c r="H366" s="6">
        <v>8.3333333333333301E-2</v>
      </c>
      <c r="I366" s="6">
        <v>5.5555555555555601E-2</v>
      </c>
      <c r="J366" s="6">
        <v>2.7777777777777801E-2</v>
      </c>
      <c r="K366" s="6">
        <v>0</v>
      </c>
      <c r="L366" s="6">
        <v>0</v>
      </c>
      <c r="M366" s="6">
        <v>0.25</v>
      </c>
      <c r="N366" s="6">
        <v>0.27777777777777801</v>
      </c>
      <c r="O366" s="6">
        <v>0.91666666666666696</v>
      </c>
      <c r="P366" s="6">
        <v>0.91666666666666696</v>
      </c>
      <c r="Q366" s="6">
        <v>0.91666666666666696</v>
      </c>
      <c r="R366" s="6">
        <v>0.91666666666666696</v>
      </c>
      <c r="S366">
        <v>9</v>
      </c>
      <c r="T366">
        <v>0</v>
      </c>
      <c r="U366">
        <v>24</v>
      </c>
      <c r="V366">
        <v>3</v>
      </c>
      <c r="W366">
        <v>2</v>
      </c>
      <c r="X366">
        <v>1</v>
      </c>
      <c r="Y366">
        <v>0</v>
      </c>
      <c r="Z366">
        <v>0</v>
      </c>
      <c r="AA366">
        <v>27</v>
      </c>
      <c r="AB366">
        <v>26</v>
      </c>
      <c r="AC366">
        <v>3</v>
      </c>
      <c r="AD366">
        <v>3</v>
      </c>
      <c r="AE366">
        <v>3</v>
      </c>
      <c r="AF366">
        <v>3</v>
      </c>
      <c r="AG366" t="s">
        <v>5879</v>
      </c>
      <c r="AH366" t="s">
        <v>140</v>
      </c>
      <c r="AI366" t="s">
        <v>4972</v>
      </c>
      <c r="AJ366" t="s">
        <v>1230</v>
      </c>
      <c r="AK366" t="s">
        <v>25</v>
      </c>
      <c r="AL366" t="s">
        <v>341</v>
      </c>
      <c r="AM366">
        <v>0</v>
      </c>
      <c r="AN366">
        <v>0</v>
      </c>
    </row>
    <row r="367" spans="1:40" x14ac:dyDescent="0.25">
      <c r="A367" t="s">
        <v>867</v>
      </c>
      <c r="B367" t="s">
        <v>1</v>
      </c>
      <c r="C367" s="26" t="s">
        <v>5876</v>
      </c>
      <c r="D367" s="5">
        <v>35</v>
      </c>
      <c r="E367" s="6">
        <v>0.97142857142857097</v>
      </c>
      <c r="F367" s="6">
        <v>0</v>
      </c>
      <c r="G367" s="6">
        <v>0</v>
      </c>
      <c r="H367" s="6">
        <v>2.8571428571428598E-2</v>
      </c>
      <c r="I367" s="6">
        <v>0</v>
      </c>
      <c r="J367" s="6">
        <v>2.8571428571428598E-2</v>
      </c>
      <c r="K367" s="6">
        <v>0</v>
      </c>
      <c r="L367" s="6">
        <v>0</v>
      </c>
      <c r="M367" s="6">
        <v>1</v>
      </c>
      <c r="N367" s="6">
        <v>0.97142857142857097</v>
      </c>
      <c r="O367" s="6">
        <v>1</v>
      </c>
      <c r="P367" s="6">
        <v>1</v>
      </c>
      <c r="Q367" s="6">
        <v>1</v>
      </c>
      <c r="R367" s="6">
        <v>1</v>
      </c>
      <c r="S367">
        <v>34</v>
      </c>
      <c r="T367">
        <v>0</v>
      </c>
      <c r="U367">
        <v>0</v>
      </c>
      <c r="V367">
        <v>1</v>
      </c>
      <c r="W367">
        <v>0</v>
      </c>
      <c r="X367">
        <v>1</v>
      </c>
      <c r="Y367">
        <v>0</v>
      </c>
      <c r="Z367">
        <v>0</v>
      </c>
      <c r="AA367">
        <v>0</v>
      </c>
      <c r="AB367">
        <v>1</v>
      </c>
      <c r="AC367">
        <v>0</v>
      </c>
      <c r="AD367">
        <v>0</v>
      </c>
      <c r="AE367">
        <v>0</v>
      </c>
      <c r="AF367">
        <v>0</v>
      </c>
      <c r="AG367" t="s">
        <v>5879</v>
      </c>
      <c r="AH367" t="s">
        <v>239</v>
      </c>
      <c r="AI367" t="s">
        <v>868</v>
      </c>
      <c r="AJ367" t="s">
        <v>509</v>
      </c>
      <c r="AK367" t="s">
        <v>29</v>
      </c>
      <c r="AL367" t="s">
        <v>347</v>
      </c>
      <c r="AM367">
        <v>1</v>
      </c>
      <c r="AN367">
        <v>1</v>
      </c>
    </row>
    <row r="368" spans="1:40" x14ac:dyDescent="0.25">
      <c r="A368" t="s">
        <v>869</v>
      </c>
      <c r="B368" t="s">
        <v>1</v>
      </c>
      <c r="C368" s="26" t="s">
        <v>5876</v>
      </c>
      <c r="D368" s="5">
        <v>64</v>
      </c>
      <c r="E368" s="6">
        <v>0.921875</v>
      </c>
      <c r="F368" s="6">
        <v>0</v>
      </c>
      <c r="G368" s="6">
        <v>0</v>
      </c>
      <c r="H368" s="6">
        <v>7.8125E-2</v>
      </c>
      <c r="I368" s="6">
        <v>0</v>
      </c>
      <c r="J368" s="6">
        <v>6.25E-2</v>
      </c>
      <c r="K368" s="6">
        <v>1.5625E-2</v>
      </c>
      <c r="L368" s="6">
        <v>0</v>
      </c>
      <c r="M368" s="6">
        <v>0.984375</v>
      </c>
      <c r="N368" s="6">
        <v>0.984375</v>
      </c>
      <c r="O368" s="6">
        <v>0.96875</v>
      </c>
      <c r="P368" s="6">
        <v>0.984375</v>
      </c>
      <c r="Q368" s="6">
        <v>0.984375</v>
      </c>
      <c r="R368" s="6">
        <v>0.921875</v>
      </c>
      <c r="S368">
        <v>59</v>
      </c>
      <c r="T368">
        <v>0</v>
      </c>
      <c r="U368">
        <v>0</v>
      </c>
      <c r="V368">
        <v>5</v>
      </c>
      <c r="W368">
        <v>0</v>
      </c>
      <c r="X368">
        <v>4</v>
      </c>
      <c r="Y368">
        <v>1</v>
      </c>
      <c r="Z368">
        <v>0</v>
      </c>
      <c r="AA368">
        <v>1</v>
      </c>
      <c r="AB368">
        <v>1</v>
      </c>
      <c r="AC368">
        <v>2</v>
      </c>
      <c r="AD368">
        <v>1</v>
      </c>
      <c r="AE368">
        <v>1</v>
      </c>
      <c r="AF368">
        <v>5</v>
      </c>
      <c r="AG368" t="s">
        <v>5879</v>
      </c>
      <c r="AH368" t="s">
        <v>277</v>
      </c>
      <c r="AI368" t="s">
        <v>870</v>
      </c>
      <c r="AJ368" t="s">
        <v>395</v>
      </c>
      <c r="AK368" t="s">
        <v>34</v>
      </c>
      <c r="AL368" t="s">
        <v>338</v>
      </c>
      <c r="AM368">
        <v>1</v>
      </c>
      <c r="AN368">
        <v>1</v>
      </c>
    </row>
    <row r="369" spans="1:40" x14ac:dyDescent="0.25">
      <c r="A369" t="s">
        <v>3975</v>
      </c>
      <c r="B369" t="s">
        <v>1</v>
      </c>
      <c r="C369" s="26" t="s">
        <v>5876</v>
      </c>
      <c r="D369" s="5">
        <v>287</v>
      </c>
      <c r="E369" s="6">
        <v>0.86759581881533099</v>
      </c>
      <c r="F369" s="6">
        <v>3.4843205574912901E-3</v>
      </c>
      <c r="G369" s="6">
        <v>0.12195121951219499</v>
      </c>
      <c r="H369" s="6">
        <v>6.9686411149825801E-3</v>
      </c>
      <c r="I369" s="6">
        <v>3.4843205574912901E-3</v>
      </c>
      <c r="J369" s="6">
        <v>3.4843205574912901E-3</v>
      </c>
      <c r="K369" s="6">
        <v>0</v>
      </c>
      <c r="L369" s="6">
        <v>0</v>
      </c>
      <c r="M369" s="6">
        <v>0.87456445993031395</v>
      </c>
      <c r="N369" s="6">
        <v>0.88501742160278696</v>
      </c>
      <c r="O369" s="6">
        <v>0.989547038327526</v>
      </c>
      <c r="P369" s="6">
        <v>0.99303135888501703</v>
      </c>
      <c r="Q369" s="6">
        <v>0.989547038327526</v>
      </c>
      <c r="R369" s="6">
        <v>0.98606271777003496</v>
      </c>
      <c r="S369">
        <v>249</v>
      </c>
      <c r="T369">
        <v>1</v>
      </c>
      <c r="U369">
        <v>35</v>
      </c>
      <c r="V369">
        <v>2</v>
      </c>
      <c r="W369">
        <v>1</v>
      </c>
      <c r="X369">
        <v>1</v>
      </c>
      <c r="Y369">
        <v>0</v>
      </c>
      <c r="Z369">
        <v>0</v>
      </c>
      <c r="AA369">
        <v>36</v>
      </c>
      <c r="AB369">
        <v>33</v>
      </c>
      <c r="AC369">
        <v>3</v>
      </c>
      <c r="AD369">
        <v>2</v>
      </c>
      <c r="AE369">
        <v>3</v>
      </c>
      <c r="AF369">
        <v>4</v>
      </c>
      <c r="AG369" t="s">
        <v>5879</v>
      </c>
      <c r="AH369" t="s">
        <v>334</v>
      </c>
      <c r="AI369" t="s">
        <v>4973</v>
      </c>
      <c r="AJ369" t="s">
        <v>452</v>
      </c>
      <c r="AK369" t="s">
        <v>41</v>
      </c>
      <c r="AL369" t="s">
        <v>339</v>
      </c>
      <c r="AM369">
        <v>0</v>
      </c>
      <c r="AN369">
        <v>1</v>
      </c>
    </row>
    <row r="370" spans="1:40" x14ac:dyDescent="0.25">
      <c r="A370" t="s">
        <v>3976</v>
      </c>
      <c r="B370" t="s">
        <v>1</v>
      </c>
      <c r="C370" s="26" t="s">
        <v>5876</v>
      </c>
      <c r="D370" s="5">
        <v>134</v>
      </c>
      <c r="E370" s="6">
        <v>0.97014925373134298</v>
      </c>
      <c r="F370" s="6">
        <v>0</v>
      </c>
      <c r="G370" s="6">
        <v>0</v>
      </c>
      <c r="H370" s="6">
        <v>2.9850746268656699E-2</v>
      </c>
      <c r="I370" s="6">
        <v>7.4626865671641798E-3</v>
      </c>
      <c r="J370" s="6">
        <v>2.2388059701492501E-2</v>
      </c>
      <c r="K370" s="6">
        <v>0</v>
      </c>
      <c r="L370" s="6">
        <v>0</v>
      </c>
      <c r="M370" s="6">
        <v>0.97761194029850795</v>
      </c>
      <c r="N370" s="6">
        <v>0.97761194029850795</v>
      </c>
      <c r="O370" s="6">
        <v>0.98507462686567204</v>
      </c>
      <c r="P370" s="6">
        <v>0.98507462686567204</v>
      </c>
      <c r="Q370" s="6">
        <v>0.98507462686567204</v>
      </c>
      <c r="R370" s="6">
        <v>0.97014925373134298</v>
      </c>
      <c r="S370">
        <v>130</v>
      </c>
      <c r="T370">
        <v>0</v>
      </c>
      <c r="U370">
        <v>0</v>
      </c>
      <c r="V370">
        <v>4</v>
      </c>
      <c r="W370">
        <v>1</v>
      </c>
      <c r="X370">
        <v>3</v>
      </c>
      <c r="Y370">
        <v>0</v>
      </c>
      <c r="Z370">
        <v>0</v>
      </c>
      <c r="AA370">
        <v>3</v>
      </c>
      <c r="AB370">
        <v>3</v>
      </c>
      <c r="AC370">
        <v>2</v>
      </c>
      <c r="AD370">
        <v>2</v>
      </c>
      <c r="AE370">
        <v>2</v>
      </c>
      <c r="AF370">
        <v>4</v>
      </c>
      <c r="AG370" t="s">
        <v>5879</v>
      </c>
      <c r="AH370" t="s">
        <v>69</v>
      </c>
      <c r="AI370" t="s">
        <v>4974</v>
      </c>
      <c r="AJ370" t="s">
        <v>1288</v>
      </c>
      <c r="AK370" t="s">
        <v>6</v>
      </c>
      <c r="AL370" t="s">
        <v>343</v>
      </c>
      <c r="AM370">
        <v>0</v>
      </c>
      <c r="AN370">
        <v>1</v>
      </c>
    </row>
    <row r="371" spans="1:40" x14ac:dyDescent="0.25">
      <c r="A371" t="s">
        <v>3977</v>
      </c>
      <c r="B371" t="s">
        <v>1</v>
      </c>
      <c r="C371" s="26" t="s">
        <v>5876</v>
      </c>
      <c r="D371" s="5">
        <v>117</v>
      </c>
      <c r="E371" s="6">
        <v>0.83760683760683796</v>
      </c>
      <c r="F371" s="6">
        <v>0</v>
      </c>
      <c r="G371" s="6">
        <v>0.13675213675213699</v>
      </c>
      <c r="H371" s="6">
        <v>2.5641025641025599E-2</v>
      </c>
      <c r="I371" s="6">
        <v>0</v>
      </c>
      <c r="J371" s="6">
        <v>2.5641025641025599E-2</v>
      </c>
      <c r="K371" s="6">
        <v>0</v>
      </c>
      <c r="L371" s="6">
        <v>0</v>
      </c>
      <c r="M371" s="6">
        <v>0.854700854700855</v>
      </c>
      <c r="N371" s="6">
        <v>0.87179487179487203</v>
      </c>
      <c r="O371" s="6">
        <v>0.99145299145299104</v>
      </c>
      <c r="P371" s="6">
        <v>0.99145299145299104</v>
      </c>
      <c r="Q371" s="6">
        <v>0.99145299145299104</v>
      </c>
      <c r="R371" s="6">
        <v>0.96581196581196604</v>
      </c>
      <c r="S371">
        <v>98</v>
      </c>
      <c r="T371">
        <v>0</v>
      </c>
      <c r="U371">
        <v>16</v>
      </c>
      <c r="V371">
        <v>3</v>
      </c>
      <c r="W371">
        <v>0</v>
      </c>
      <c r="X371">
        <v>3</v>
      </c>
      <c r="Y371">
        <v>0</v>
      </c>
      <c r="Z371">
        <v>0</v>
      </c>
      <c r="AA371">
        <v>17</v>
      </c>
      <c r="AB371">
        <v>15</v>
      </c>
      <c r="AC371">
        <v>1</v>
      </c>
      <c r="AD371">
        <v>1</v>
      </c>
      <c r="AE371">
        <v>1</v>
      </c>
      <c r="AF371">
        <v>4</v>
      </c>
      <c r="AG371" t="s">
        <v>5879</v>
      </c>
      <c r="AH371" t="s">
        <v>157</v>
      </c>
      <c r="AI371" t="s">
        <v>4975</v>
      </c>
      <c r="AJ371" t="s">
        <v>1174</v>
      </c>
      <c r="AK371" t="s">
        <v>6</v>
      </c>
      <c r="AL371" t="s">
        <v>343</v>
      </c>
      <c r="AM371">
        <v>0</v>
      </c>
      <c r="AN371">
        <v>1</v>
      </c>
    </row>
    <row r="372" spans="1:40" x14ac:dyDescent="0.25">
      <c r="A372" t="s">
        <v>871</v>
      </c>
      <c r="B372" t="s">
        <v>1</v>
      </c>
      <c r="C372" s="26" t="s">
        <v>5876</v>
      </c>
      <c r="D372" s="5">
        <v>0</v>
      </c>
      <c r="E372" s="6"/>
      <c r="F372" s="6"/>
      <c r="G372" s="6"/>
      <c r="H372" s="6"/>
      <c r="I372" s="6"/>
      <c r="J372" s="6"/>
      <c r="K372" s="6"/>
      <c r="L372" s="6"/>
      <c r="M372" s="6"/>
      <c r="N372" s="6"/>
      <c r="O372" s="6"/>
      <c r="P372" s="6"/>
      <c r="Q372" s="6"/>
      <c r="R372" s="6"/>
      <c r="S372">
        <v>0</v>
      </c>
      <c r="T372">
        <v>0</v>
      </c>
      <c r="U372">
        <v>0</v>
      </c>
      <c r="V372">
        <v>0</v>
      </c>
      <c r="W372">
        <v>0</v>
      </c>
      <c r="X372">
        <v>0</v>
      </c>
      <c r="Y372">
        <v>0</v>
      </c>
      <c r="Z372">
        <v>0</v>
      </c>
      <c r="AA372">
        <v>0</v>
      </c>
      <c r="AB372">
        <v>0</v>
      </c>
      <c r="AC372">
        <v>0</v>
      </c>
      <c r="AD372">
        <v>0</v>
      </c>
      <c r="AE372">
        <v>0</v>
      </c>
      <c r="AF372">
        <v>0</v>
      </c>
      <c r="AG372" t="s">
        <v>5879</v>
      </c>
      <c r="AH372" t="s">
        <v>310</v>
      </c>
      <c r="AI372" t="s">
        <v>872</v>
      </c>
      <c r="AJ372" t="s">
        <v>512</v>
      </c>
      <c r="AK372" t="s">
        <v>8</v>
      </c>
      <c r="AL372" t="s">
        <v>340</v>
      </c>
      <c r="AM372">
        <v>1</v>
      </c>
      <c r="AN372">
        <v>0</v>
      </c>
    </row>
    <row r="373" spans="1:40" x14ac:dyDescent="0.25">
      <c r="A373" t="s">
        <v>874</v>
      </c>
      <c r="B373" t="s">
        <v>1</v>
      </c>
      <c r="C373" s="26" t="s">
        <v>5876</v>
      </c>
      <c r="D373" s="5">
        <v>0</v>
      </c>
      <c r="E373" s="6"/>
      <c r="F373" s="6"/>
      <c r="G373" s="6"/>
      <c r="H373" s="6"/>
      <c r="I373" s="6"/>
      <c r="J373" s="6"/>
      <c r="K373" s="6"/>
      <c r="L373" s="6"/>
      <c r="M373" s="6"/>
      <c r="N373" s="6"/>
      <c r="O373" s="6"/>
      <c r="P373" s="6"/>
      <c r="Q373" s="6"/>
      <c r="R373" s="6"/>
      <c r="S373">
        <v>0</v>
      </c>
      <c r="T373">
        <v>0</v>
      </c>
      <c r="U373">
        <v>0</v>
      </c>
      <c r="V373">
        <v>0</v>
      </c>
      <c r="W373">
        <v>0</v>
      </c>
      <c r="X373">
        <v>0</v>
      </c>
      <c r="Y373">
        <v>0</v>
      </c>
      <c r="Z373">
        <v>0</v>
      </c>
      <c r="AA373">
        <v>0</v>
      </c>
      <c r="AB373">
        <v>0</v>
      </c>
      <c r="AC373">
        <v>0</v>
      </c>
      <c r="AD373">
        <v>0</v>
      </c>
      <c r="AE373">
        <v>0</v>
      </c>
      <c r="AF373">
        <v>0</v>
      </c>
      <c r="AG373" t="s">
        <v>5879</v>
      </c>
      <c r="AH373" t="s">
        <v>165</v>
      </c>
      <c r="AI373" t="s">
        <v>875</v>
      </c>
      <c r="AJ373" t="s">
        <v>873</v>
      </c>
      <c r="AK373" t="s">
        <v>10</v>
      </c>
      <c r="AL373" t="s">
        <v>340</v>
      </c>
      <c r="AM373">
        <v>1</v>
      </c>
      <c r="AN373">
        <v>0</v>
      </c>
    </row>
    <row r="374" spans="1:40" x14ac:dyDescent="0.25">
      <c r="A374" t="s">
        <v>876</v>
      </c>
      <c r="B374" t="s">
        <v>1</v>
      </c>
      <c r="C374" s="26" t="s">
        <v>5876</v>
      </c>
      <c r="D374" s="5">
        <v>0</v>
      </c>
      <c r="E374" s="6"/>
      <c r="F374" s="6"/>
      <c r="G374" s="6"/>
      <c r="H374" s="6"/>
      <c r="I374" s="6"/>
      <c r="J374" s="6"/>
      <c r="K374" s="6"/>
      <c r="L374" s="6"/>
      <c r="M374" s="6"/>
      <c r="N374" s="6"/>
      <c r="O374" s="6"/>
      <c r="P374" s="6"/>
      <c r="Q374" s="6"/>
      <c r="R374" s="6"/>
      <c r="S374">
        <v>0</v>
      </c>
      <c r="T374">
        <v>0</v>
      </c>
      <c r="U374">
        <v>0</v>
      </c>
      <c r="V374">
        <v>0</v>
      </c>
      <c r="W374">
        <v>0</v>
      </c>
      <c r="X374">
        <v>0</v>
      </c>
      <c r="Y374">
        <v>0</v>
      </c>
      <c r="Z374">
        <v>0</v>
      </c>
      <c r="AA374">
        <v>0</v>
      </c>
      <c r="AB374">
        <v>0</v>
      </c>
      <c r="AC374">
        <v>0</v>
      </c>
      <c r="AD374">
        <v>0</v>
      </c>
      <c r="AE374">
        <v>0</v>
      </c>
      <c r="AF374">
        <v>0</v>
      </c>
      <c r="AG374" t="s">
        <v>5879</v>
      </c>
      <c r="AH374" t="s">
        <v>260</v>
      </c>
      <c r="AI374" t="s">
        <v>877</v>
      </c>
      <c r="AJ374" t="s">
        <v>410</v>
      </c>
      <c r="AK374" t="s">
        <v>19</v>
      </c>
      <c r="AL374" t="s">
        <v>347</v>
      </c>
      <c r="AM374">
        <v>1</v>
      </c>
      <c r="AN374">
        <v>0</v>
      </c>
    </row>
    <row r="375" spans="1:40" x14ac:dyDescent="0.25">
      <c r="A375" t="s">
        <v>878</v>
      </c>
      <c r="B375" t="s">
        <v>1</v>
      </c>
      <c r="C375" s="26" t="s">
        <v>5876</v>
      </c>
      <c r="D375" s="5">
        <v>0</v>
      </c>
      <c r="E375" s="6"/>
      <c r="F375" s="6"/>
      <c r="G375" s="6"/>
      <c r="H375" s="6"/>
      <c r="I375" s="6"/>
      <c r="J375" s="6"/>
      <c r="K375" s="6"/>
      <c r="L375" s="6"/>
      <c r="M375" s="6"/>
      <c r="N375" s="6"/>
      <c r="O375" s="6"/>
      <c r="P375" s="6"/>
      <c r="Q375" s="6"/>
      <c r="R375" s="6"/>
      <c r="S375">
        <v>0</v>
      </c>
      <c r="T375">
        <v>0</v>
      </c>
      <c r="U375">
        <v>0</v>
      </c>
      <c r="V375">
        <v>0</v>
      </c>
      <c r="W375">
        <v>0</v>
      </c>
      <c r="X375">
        <v>0</v>
      </c>
      <c r="Y375">
        <v>0</v>
      </c>
      <c r="Z375">
        <v>0</v>
      </c>
      <c r="AA375">
        <v>0</v>
      </c>
      <c r="AB375">
        <v>0</v>
      </c>
      <c r="AC375">
        <v>0</v>
      </c>
      <c r="AD375">
        <v>0</v>
      </c>
      <c r="AE375">
        <v>0</v>
      </c>
      <c r="AF375">
        <v>0</v>
      </c>
      <c r="AG375" t="s">
        <v>5879</v>
      </c>
      <c r="AH375" t="s">
        <v>260</v>
      </c>
      <c r="AI375" t="s">
        <v>879</v>
      </c>
      <c r="AJ375" t="s">
        <v>410</v>
      </c>
      <c r="AK375" t="s">
        <v>19</v>
      </c>
      <c r="AL375" t="s">
        <v>347</v>
      </c>
      <c r="AM375">
        <v>1</v>
      </c>
      <c r="AN375">
        <v>0</v>
      </c>
    </row>
    <row r="376" spans="1:40" x14ac:dyDescent="0.25">
      <c r="A376" t="s">
        <v>3978</v>
      </c>
      <c r="B376" t="s">
        <v>1</v>
      </c>
      <c r="C376" s="26" t="s">
        <v>5876</v>
      </c>
      <c r="D376" s="5">
        <v>0</v>
      </c>
      <c r="E376" s="6"/>
      <c r="F376" s="6"/>
      <c r="G376" s="6"/>
      <c r="H376" s="6"/>
      <c r="I376" s="6"/>
      <c r="J376" s="6"/>
      <c r="K376" s="6"/>
      <c r="L376" s="6"/>
      <c r="M376" s="6"/>
      <c r="N376" s="6"/>
      <c r="O376" s="6"/>
      <c r="P376" s="6"/>
      <c r="Q376" s="6"/>
      <c r="R376" s="6"/>
      <c r="S376">
        <v>0</v>
      </c>
      <c r="T376">
        <v>0</v>
      </c>
      <c r="U376">
        <v>0</v>
      </c>
      <c r="V376">
        <v>0</v>
      </c>
      <c r="W376">
        <v>0</v>
      </c>
      <c r="X376">
        <v>0</v>
      </c>
      <c r="Y376">
        <v>0</v>
      </c>
      <c r="Z376">
        <v>0</v>
      </c>
      <c r="AA376">
        <v>0</v>
      </c>
      <c r="AB376">
        <v>0</v>
      </c>
      <c r="AC376">
        <v>0</v>
      </c>
      <c r="AD376">
        <v>0</v>
      </c>
      <c r="AE376">
        <v>0</v>
      </c>
      <c r="AF376">
        <v>0</v>
      </c>
      <c r="AG376" t="s">
        <v>5879</v>
      </c>
      <c r="AH376" t="s">
        <v>139</v>
      </c>
      <c r="AI376" t="s">
        <v>4976</v>
      </c>
      <c r="AJ376" t="s">
        <v>430</v>
      </c>
      <c r="AK376" t="s">
        <v>19</v>
      </c>
      <c r="AL376" t="s">
        <v>347</v>
      </c>
      <c r="AM376">
        <v>0</v>
      </c>
      <c r="AN376">
        <v>0</v>
      </c>
    </row>
    <row r="377" spans="1:40" x14ac:dyDescent="0.25">
      <c r="A377" t="s">
        <v>880</v>
      </c>
      <c r="B377" t="s">
        <v>1</v>
      </c>
      <c r="C377" s="26" t="s">
        <v>5876</v>
      </c>
      <c r="D377" s="5">
        <v>0</v>
      </c>
      <c r="E377" s="6"/>
      <c r="F377" s="6"/>
      <c r="G377" s="6"/>
      <c r="H377" s="6"/>
      <c r="I377" s="6"/>
      <c r="J377" s="6"/>
      <c r="K377" s="6"/>
      <c r="L377" s="6"/>
      <c r="M377" s="6"/>
      <c r="N377" s="6"/>
      <c r="O377" s="6"/>
      <c r="P377" s="6"/>
      <c r="Q377" s="6"/>
      <c r="R377" s="6"/>
      <c r="S377">
        <v>0</v>
      </c>
      <c r="T377">
        <v>0</v>
      </c>
      <c r="U377">
        <v>0</v>
      </c>
      <c r="V377">
        <v>0</v>
      </c>
      <c r="W377">
        <v>0</v>
      </c>
      <c r="X377">
        <v>0</v>
      </c>
      <c r="Y377">
        <v>0</v>
      </c>
      <c r="Z377">
        <v>0</v>
      </c>
      <c r="AA377">
        <v>0</v>
      </c>
      <c r="AB377">
        <v>0</v>
      </c>
      <c r="AC377">
        <v>0</v>
      </c>
      <c r="AD377">
        <v>0</v>
      </c>
      <c r="AE377">
        <v>0</v>
      </c>
      <c r="AF377">
        <v>0</v>
      </c>
      <c r="AG377" t="s">
        <v>5879</v>
      </c>
      <c r="AH377" t="s">
        <v>50</v>
      </c>
      <c r="AI377" t="s">
        <v>881</v>
      </c>
      <c r="AJ377" t="s">
        <v>463</v>
      </c>
      <c r="AK377" t="s">
        <v>19</v>
      </c>
      <c r="AL377" t="s">
        <v>347</v>
      </c>
      <c r="AM377">
        <v>1</v>
      </c>
      <c r="AN377">
        <v>0</v>
      </c>
    </row>
    <row r="378" spans="1:40" x14ac:dyDescent="0.25">
      <c r="A378" t="s">
        <v>883</v>
      </c>
      <c r="B378" t="s">
        <v>1</v>
      </c>
      <c r="C378" s="26" t="s">
        <v>5876</v>
      </c>
      <c r="D378" s="5">
        <v>0</v>
      </c>
      <c r="E378" s="6"/>
      <c r="F378" s="6"/>
      <c r="G378" s="6"/>
      <c r="H378" s="6"/>
      <c r="I378" s="6"/>
      <c r="J378" s="6"/>
      <c r="K378" s="6"/>
      <c r="L378" s="6"/>
      <c r="M378" s="6"/>
      <c r="N378" s="6"/>
      <c r="O378" s="6"/>
      <c r="P378" s="6"/>
      <c r="Q378" s="6"/>
      <c r="R378" s="6"/>
      <c r="S378">
        <v>0</v>
      </c>
      <c r="T378">
        <v>0</v>
      </c>
      <c r="U378">
        <v>0</v>
      </c>
      <c r="V378">
        <v>0</v>
      </c>
      <c r="W378">
        <v>0</v>
      </c>
      <c r="X378">
        <v>0</v>
      </c>
      <c r="Y378">
        <v>0</v>
      </c>
      <c r="Z378">
        <v>0</v>
      </c>
      <c r="AA378">
        <v>0</v>
      </c>
      <c r="AB378">
        <v>0</v>
      </c>
      <c r="AC378">
        <v>0</v>
      </c>
      <c r="AD378">
        <v>0</v>
      </c>
      <c r="AE378">
        <v>0</v>
      </c>
      <c r="AF378">
        <v>0</v>
      </c>
      <c r="AG378" t="s">
        <v>5879</v>
      </c>
      <c r="AH378" t="s">
        <v>80</v>
      </c>
      <c r="AI378" t="s">
        <v>884</v>
      </c>
      <c r="AJ378" t="s">
        <v>882</v>
      </c>
      <c r="AK378" t="s">
        <v>21</v>
      </c>
      <c r="AL378" t="s">
        <v>339</v>
      </c>
      <c r="AM378">
        <v>1</v>
      </c>
      <c r="AN378">
        <v>0</v>
      </c>
    </row>
    <row r="379" spans="1:40" x14ac:dyDescent="0.25">
      <c r="A379" t="s">
        <v>3979</v>
      </c>
      <c r="B379" t="s">
        <v>1</v>
      </c>
      <c r="C379" s="26" t="s">
        <v>5876</v>
      </c>
      <c r="D379" s="5">
        <v>0</v>
      </c>
      <c r="E379" s="6"/>
      <c r="F379" s="6"/>
      <c r="G379" s="6"/>
      <c r="H379" s="6"/>
      <c r="I379" s="6"/>
      <c r="J379" s="6"/>
      <c r="K379" s="6"/>
      <c r="L379" s="6"/>
      <c r="M379" s="6"/>
      <c r="N379" s="6"/>
      <c r="O379" s="6"/>
      <c r="P379" s="6"/>
      <c r="Q379" s="6"/>
      <c r="R379" s="6"/>
      <c r="S379">
        <v>0</v>
      </c>
      <c r="T379">
        <v>0</v>
      </c>
      <c r="U379">
        <v>0</v>
      </c>
      <c r="V379">
        <v>0</v>
      </c>
      <c r="W379">
        <v>0</v>
      </c>
      <c r="X379">
        <v>0</v>
      </c>
      <c r="Y379">
        <v>0</v>
      </c>
      <c r="Z379">
        <v>0</v>
      </c>
      <c r="AA379">
        <v>0</v>
      </c>
      <c r="AB379">
        <v>0</v>
      </c>
      <c r="AC379">
        <v>0</v>
      </c>
      <c r="AD379">
        <v>0</v>
      </c>
      <c r="AE379">
        <v>0</v>
      </c>
      <c r="AF379">
        <v>0</v>
      </c>
      <c r="AG379" t="s">
        <v>5879</v>
      </c>
      <c r="AH379" t="s">
        <v>80</v>
      </c>
      <c r="AI379" t="s">
        <v>4977</v>
      </c>
      <c r="AJ379" t="s">
        <v>882</v>
      </c>
      <c r="AK379" t="s">
        <v>21</v>
      </c>
      <c r="AL379" t="s">
        <v>339</v>
      </c>
      <c r="AM379">
        <v>0</v>
      </c>
      <c r="AN379">
        <v>0</v>
      </c>
    </row>
    <row r="380" spans="1:40" x14ac:dyDescent="0.25">
      <c r="A380" t="s">
        <v>3980</v>
      </c>
      <c r="B380" t="s">
        <v>1</v>
      </c>
      <c r="C380" s="26" t="s">
        <v>5876</v>
      </c>
      <c r="D380" s="5">
        <v>0</v>
      </c>
      <c r="E380" s="6"/>
      <c r="F380" s="6"/>
      <c r="G380" s="6"/>
      <c r="H380" s="6"/>
      <c r="I380" s="6"/>
      <c r="J380" s="6"/>
      <c r="K380" s="6"/>
      <c r="L380" s="6"/>
      <c r="M380" s="6"/>
      <c r="N380" s="6"/>
      <c r="O380" s="6"/>
      <c r="P380" s="6"/>
      <c r="Q380" s="6"/>
      <c r="R380" s="6"/>
      <c r="S380">
        <v>0</v>
      </c>
      <c r="T380">
        <v>0</v>
      </c>
      <c r="U380">
        <v>0</v>
      </c>
      <c r="V380">
        <v>0</v>
      </c>
      <c r="W380">
        <v>0</v>
      </c>
      <c r="X380">
        <v>0</v>
      </c>
      <c r="Y380">
        <v>0</v>
      </c>
      <c r="Z380">
        <v>0</v>
      </c>
      <c r="AA380">
        <v>0</v>
      </c>
      <c r="AB380">
        <v>0</v>
      </c>
      <c r="AC380">
        <v>0</v>
      </c>
      <c r="AD380">
        <v>0</v>
      </c>
      <c r="AE380">
        <v>0</v>
      </c>
      <c r="AF380">
        <v>0</v>
      </c>
      <c r="AG380" t="s">
        <v>5879</v>
      </c>
      <c r="AH380" t="s">
        <v>327</v>
      </c>
      <c r="AI380" t="s">
        <v>4978</v>
      </c>
      <c r="AJ380" t="s">
        <v>1558</v>
      </c>
      <c r="AK380" t="s">
        <v>22</v>
      </c>
      <c r="AL380" t="s">
        <v>340</v>
      </c>
      <c r="AM380">
        <v>0</v>
      </c>
      <c r="AN380">
        <v>0</v>
      </c>
    </row>
    <row r="381" spans="1:40" x14ac:dyDescent="0.25">
      <c r="A381" t="s">
        <v>3981</v>
      </c>
      <c r="B381" t="s">
        <v>1</v>
      </c>
      <c r="C381" s="26" t="s">
        <v>5876</v>
      </c>
      <c r="D381" s="5">
        <v>0</v>
      </c>
      <c r="E381" s="6"/>
      <c r="F381" s="6"/>
      <c r="G381" s="6"/>
      <c r="H381" s="6"/>
      <c r="I381" s="6"/>
      <c r="J381" s="6"/>
      <c r="K381" s="6"/>
      <c r="L381" s="6"/>
      <c r="M381" s="6"/>
      <c r="N381" s="6"/>
      <c r="O381" s="6"/>
      <c r="P381" s="6"/>
      <c r="Q381" s="6"/>
      <c r="R381" s="6"/>
      <c r="S381">
        <v>0</v>
      </c>
      <c r="T381">
        <v>0</v>
      </c>
      <c r="U381">
        <v>0</v>
      </c>
      <c r="V381">
        <v>0</v>
      </c>
      <c r="W381">
        <v>0</v>
      </c>
      <c r="X381">
        <v>0</v>
      </c>
      <c r="Y381">
        <v>0</v>
      </c>
      <c r="Z381">
        <v>0</v>
      </c>
      <c r="AA381">
        <v>0</v>
      </c>
      <c r="AB381">
        <v>0</v>
      </c>
      <c r="AC381">
        <v>0</v>
      </c>
      <c r="AD381">
        <v>0</v>
      </c>
      <c r="AE381">
        <v>0</v>
      </c>
      <c r="AF381">
        <v>0</v>
      </c>
      <c r="AG381" t="s">
        <v>5879</v>
      </c>
      <c r="AH381" t="s">
        <v>217</v>
      </c>
      <c r="AI381" t="s">
        <v>4979</v>
      </c>
      <c r="AJ381" t="s">
        <v>1818</v>
      </c>
      <c r="AK381" t="s">
        <v>23</v>
      </c>
      <c r="AL381" t="s">
        <v>341</v>
      </c>
      <c r="AM381">
        <v>0</v>
      </c>
      <c r="AN381">
        <v>0</v>
      </c>
    </row>
    <row r="382" spans="1:40" x14ac:dyDescent="0.25">
      <c r="A382" t="s">
        <v>885</v>
      </c>
      <c r="B382" t="s">
        <v>1</v>
      </c>
      <c r="C382" s="26" t="s">
        <v>5876</v>
      </c>
      <c r="D382" s="5">
        <v>74</v>
      </c>
      <c r="E382" s="6">
        <v>0.95945945945945899</v>
      </c>
      <c r="F382" s="6">
        <v>0</v>
      </c>
      <c r="G382" s="6">
        <v>1.35135135135135E-2</v>
      </c>
      <c r="H382" s="6">
        <v>2.7027027027027001E-2</v>
      </c>
      <c r="I382" s="6">
        <v>1.35135135135135E-2</v>
      </c>
      <c r="J382" s="6">
        <v>2.7027027027027001E-2</v>
      </c>
      <c r="K382" s="6">
        <v>1.35135135135135E-2</v>
      </c>
      <c r="L382" s="6">
        <v>0</v>
      </c>
      <c r="M382" s="6">
        <v>0.98648648648648696</v>
      </c>
      <c r="N382" s="6">
        <v>0.95945945945945899</v>
      </c>
      <c r="O382" s="6">
        <v>0.97297297297297303</v>
      </c>
      <c r="P382" s="6">
        <v>0.97297297297297303</v>
      </c>
      <c r="Q382" s="6">
        <v>0.97297297297297303</v>
      </c>
      <c r="R382" s="6">
        <v>0.97297297297297303</v>
      </c>
      <c r="S382">
        <v>71</v>
      </c>
      <c r="T382">
        <v>0</v>
      </c>
      <c r="U382">
        <v>1</v>
      </c>
      <c r="V382">
        <v>2</v>
      </c>
      <c r="W382">
        <v>1</v>
      </c>
      <c r="X382">
        <v>2</v>
      </c>
      <c r="Y382">
        <v>1</v>
      </c>
      <c r="Z382">
        <v>0</v>
      </c>
      <c r="AA382">
        <v>1</v>
      </c>
      <c r="AB382">
        <v>3</v>
      </c>
      <c r="AC382">
        <v>2</v>
      </c>
      <c r="AD382">
        <v>2</v>
      </c>
      <c r="AE382">
        <v>2</v>
      </c>
      <c r="AF382">
        <v>2</v>
      </c>
      <c r="AG382" t="s">
        <v>5879</v>
      </c>
      <c r="AH382" t="s">
        <v>239</v>
      </c>
      <c r="AI382" t="s">
        <v>886</v>
      </c>
      <c r="AJ382" t="s">
        <v>509</v>
      </c>
      <c r="AK382" t="s">
        <v>29</v>
      </c>
      <c r="AL382" t="s">
        <v>347</v>
      </c>
      <c r="AM382">
        <v>1</v>
      </c>
      <c r="AN382">
        <v>1</v>
      </c>
    </row>
    <row r="383" spans="1:40" x14ac:dyDescent="0.25">
      <c r="A383" t="s">
        <v>887</v>
      </c>
      <c r="B383" t="s">
        <v>1</v>
      </c>
      <c r="C383" s="26" t="s">
        <v>5876</v>
      </c>
      <c r="D383" s="5">
        <v>0</v>
      </c>
      <c r="E383" s="6"/>
      <c r="F383" s="6"/>
      <c r="G383" s="6"/>
      <c r="H383" s="6"/>
      <c r="I383" s="6"/>
      <c r="J383" s="6"/>
      <c r="K383" s="6"/>
      <c r="L383" s="6"/>
      <c r="M383" s="6"/>
      <c r="N383" s="6"/>
      <c r="O383" s="6"/>
      <c r="P383" s="6"/>
      <c r="Q383" s="6"/>
      <c r="R383" s="6"/>
      <c r="S383">
        <v>0</v>
      </c>
      <c r="T383">
        <v>0</v>
      </c>
      <c r="U383">
        <v>0</v>
      </c>
      <c r="V383">
        <v>0</v>
      </c>
      <c r="W383">
        <v>0</v>
      </c>
      <c r="X383">
        <v>0</v>
      </c>
      <c r="Y383">
        <v>0</v>
      </c>
      <c r="Z383">
        <v>0</v>
      </c>
      <c r="AA383">
        <v>0</v>
      </c>
      <c r="AB383">
        <v>0</v>
      </c>
      <c r="AC383">
        <v>0</v>
      </c>
      <c r="AD383">
        <v>0</v>
      </c>
      <c r="AE383">
        <v>0</v>
      </c>
      <c r="AF383">
        <v>0</v>
      </c>
      <c r="AG383" t="s">
        <v>5879</v>
      </c>
      <c r="AH383" t="s">
        <v>293</v>
      </c>
      <c r="AI383" t="s">
        <v>888</v>
      </c>
      <c r="AJ383" t="s">
        <v>404</v>
      </c>
      <c r="AK383" t="s">
        <v>29</v>
      </c>
      <c r="AL383" t="s">
        <v>347</v>
      </c>
      <c r="AM383">
        <v>1</v>
      </c>
      <c r="AN383">
        <v>0</v>
      </c>
    </row>
    <row r="384" spans="1:40" x14ac:dyDescent="0.25">
      <c r="A384" t="s">
        <v>889</v>
      </c>
      <c r="B384" t="s">
        <v>1</v>
      </c>
      <c r="C384" s="26" t="s">
        <v>5876</v>
      </c>
      <c r="D384" s="5">
        <v>0</v>
      </c>
      <c r="E384" s="6"/>
      <c r="F384" s="6"/>
      <c r="G384" s="6"/>
      <c r="H384" s="6"/>
      <c r="I384" s="6"/>
      <c r="J384" s="6"/>
      <c r="K384" s="6"/>
      <c r="L384" s="6"/>
      <c r="M384" s="6"/>
      <c r="N384" s="6"/>
      <c r="O384" s="6"/>
      <c r="P384" s="6"/>
      <c r="Q384" s="6"/>
      <c r="R384" s="6"/>
      <c r="S384">
        <v>0</v>
      </c>
      <c r="T384">
        <v>0</v>
      </c>
      <c r="U384">
        <v>0</v>
      </c>
      <c r="V384">
        <v>0</v>
      </c>
      <c r="W384">
        <v>0</v>
      </c>
      <c r="X384">
        <v>0</v>
      </c>
      <c r="Y384">
        <v>0</v>
      </c>
      <c r="Z384">
        <v>0</v>
      </c>
      <c r="AA384">
        <v>0</v>
      </c>
      <c r="AB384">
        <v>0</v>
      </c>
      <c r="AC384">
        <v>0</v>
      </c>
      <c r="AD384">
        <v>0</v>
      </c>
      <c r="AE384">
        <v>0</v>
      </c>
      <c r="AF384">
        <v>0</v>
      </c>
      <c r="AG384" t="s">
        <v>5879</v>
      </c>
      <c r="AH384" t="s">
        <v>123</v>
      </c>
      <c r="AI384" t="s">
        <v>890</v>
      </c>
      <c r="AJ384" t="s">
        <v>404</v>
      </c>
      <c r="AK384" t="s">
        <v>29</v>
      </c>
      <c r="AL384" t="s">
        <v>347</v>
      </c>
      <c r="AM384">
        <v>1</v>
      </c>
      <c r="AN384">
        <v>0</v>
      </c>
    </row>
    <row r="385" spans="1:40" x14ac:dyDescent="0.25">
      <c r="A385" t="s">
        <v>892</v>
      </c>
      <c r="B385" t="s">
        <v>1</v>
      </c>
      <c r="C385" s="26" t="s">
        <v>5876</v>
      </c>
      <c r="D385" s="5">
        <v>0</v>
      </c>
      <c r="E385" s="6"/>
      <c r="F385" s="6"/>
      <c r="G385" s="6"/>
      <c r="H385" s="6"/>
      <c r="I385" s="6"/>
      <c r="J385" s="6"/>
      <c r="K385" s="6"/>
      <c r="L385" s="6"/>
      <c r="M385" s="6"/>
      <c r="N385" s="6"/>
      <c r="O385" s="6"/>
      <c r="P385" s="6"/>
      <c r="Q385" s="6"/>
      <c r="R385" s="6"/>
      <c r="S385">
        <v>0</v>
      </c>
      <c r="T385">
        <v>0</v>
      </c>
      <c r="U385">
        <v>0</v>
      </c>
      <c r="V385">
        <v>0</v>
      </c>
      <c r="W385">
        <v>0</v>
      </c>
      <c r="X385">
        <v>0</v>
      </c>
      <c r="Y385">
        <v>0</v>
      </c>
      <c r="Z385">
        <v>0</v>
      </c>
      <c r="AA385">
        <v>0</v>
      </c>
      <c r="AB385">
        <v>0</v>
      </c>
      <c r="AC385">
        <v>0</v>
      </c>
      <c r="AD385">
        <v>0</v>
      </c>
      <c r="AE385">
        <v>0</v>
      </c>
      <c r="AF385">
        <v>0</v>
      </c>
      <c r="AG385" t="s">
        <v>5879</v>
      </c>
      <c r="AH385" t="s">
        <v>198</v>
      </c>
      <c r="AI385" t="s">
        <v>893</v>
      </c>
      <c r="AJ385" t="s">
        <v>891</v>
      </c>
      <c r="AK385" t="s">
        <v>34</v>
      </c>
      <c r="AL385" t="s">
        <v>338</v>
      </c>
      <c r="AM385">
        <v>1</v>
      </c>
      <c r="AN385">
        <v>0</v>
      </c>
    </row>
    <row r="386" spans="1:40" x14ac:dyDescent="0.25">
      <c r="A386" t="s">
        <v>895</v>
      </c>
      <c r="B386" t="s">
        <v>1</v>
      </c>
      <c r="C386" s="26" t="s">
        <v>5876</v>
      </c>
      <c r="D386" s="5">
        <v>0</v>
      </c>
      <c r="E386" s="6"/>
      <c r="F386" s="6"/>
      <c r="G386" s="6"/>
      <c r="H386" s="6"/>
      <c r="I386" s="6"/>
      <c r="J386" s="6"/>
      <c r="K386" s="6"/>
      <c r="L386" s="6"/>
      <c r="M386" s="6"/>
      <c r="N386" s="6"/>
      <c r="O386" s="6"/>
      <c r="P386" s="6"/>
      <c r="Q386" s="6"/>
      <c r="R386" s="6"/>
      <c r="S386">
        <v>0</v>
      </c>
      <c r="T386">
        <v>0</v>
      </c>
      <c r="U386">
        <v>0</v>
      </c>
      <c r="V386">
        <v>0</v>
      </c>
      <c r="W386">
        <v>0</v>
      </c>
      <c r="X386">
        <v>0</v>
      </c>
      <c r="Y386">
        <v>0</v>
      </c>
      <c r="Z386">
        <v>0</v>
      </c>
      <c r="AA386">
        <v>0</v>
      </c>
      <c r="AB386">
        <v>0</v>
      </c>
      <c r="AC386">
        <v>0</v>
      </c>
      <c r="AD386">
        <v>0</v>
      </c>
      <c r="AE386">
        <v>0</v>
      </c>
      <c r="AF386">
        <v>0</v>
      </c>
      <c r="AG386" t="s">
        <v>5879</v>
      </c>
      <c r="AH386" t="s">
        <v>215</v>
      </c>
      <c r="AI386" t="s">
        <v>896</v>
      </c>
      <c r="AJ386" t="s">
        <v>894</v>
      </c>
      <c r="AK386" t="s">
        <v>36</v>
      </c>
      <c r="AL386" t="s">
        <v>341</v>
      </c>
      <c r="AM386">
        <v>1</v>
      </c>
      <c r="AN386">
        <v>0</v>
      </c>
    </row>
    <row r="387" spans="1:40" x14ac:dyDescent="0.25">
      <c r="A387" t="s">
        <v>3982</v>
      </c>
      <c r="B387" t="s">
        <v>1</v>
      </c>
      <c r="C387" s="26" t="s">
        <v>5876</v>
      </c>
      <c r="D387" s="5">
        <v>0</v>
      </c>
      <c r="E387" s="6"/>
      <c r="F387" s="6"/>
      <c r="G387" s="6"/>
      <c r="H387" s="6"/>
      <c r="I387" s="6"/>
      <c r="J387" s="6"/>
      <c r="K387" s="6"/>
      <c r="L387" s="6"/>
      <c r="M387" s="6"/>
      <c r="N387" s="6"/>
      <c r="O387" s="6"/>
      <c r="P387" s="6"/>
      <c r="Q387" s="6"/>
      <c r="R387" s="6"/>
      <c r="S387">
        <v>0</v>
      </c>
      <c r="T387">
        <v>0</v>
      </c>
      <c r="U387">
        <v>0</v>
      </c>
      <c r="V387">
        <v>0</v>
      </c>
      <c r="W387">
        <v>0</v>
      </c>
      <c r="X387">
        <v>0</v>
      </c>
      <c r="Y387">
        <v>0</v>
      </c>
      <c r="Z387">
        <v>0</v>
      </c>
      <c r="AA387">
        <v>0</v>
      </c>
      <c r="AB387">
        <v>0</v>
      </c>
      <c r="AC387">
        <v>0</v>
      </c>
      <c r="AD387">
        <v>0</v>
      </c>
      <c r="AE387">
        <v>0</v>
      </c>
      <c r="AF387">
        <v>0</v>
      </c>
      <c r="AG387" t="s">
        <v>5879</v>
      </c>
      <c r="AH387" t="s">
        <v>190</v>
      </c>
      <c r="AI387" t="s">
        <v>4980</v>
      </c>
      <c r="AJ387" t="s">
        <v>4981</v>
      </c>
      <c r="AK387" t="s">
        <v>39</v>
      </c>
      <c r="AL387" t="s">
        <v>344</v>
      </c>
      <c r="AM387">
        <v>0</v>
      </c>
      <c r="AN387">
        <v>0</v>
      </c>
    </row>
    <row r="388" spans="1:40" x14ac:dyDescent="0.25">
      <c r="A388" t="s">
        <v>3983</v>
      </c>
      <c r="B388" t="s">
        <v>1</v>
      </c>
      <c r="C388" s="26" t="s">
        <v>5876</v>
      </c>
      <c r="D388" s="5">
        <v>0</v>
      </c>
      <c r="E388" s="6"/>
      <c r="F388" s="6"/>
      <c r="G388" s="6"/>
      <c r="H388" s="6"/>
      <c r="I388" s="6"/>
      <c r="J388" s="6"/>
      <c r="K388" s="6"/>
      <c r="L388" s="6"/>
      <c r="M388" s="6"/>
      <c r="N388" s="6"/>
      <c r="O388" s="6"/>
      <c r="P388" s="6"/>
      <c r="Q388" s="6"/>
      <c r="R388" s="6"/>
      <c r="S388">
        <v>0</v>
      </c>
      <c r="T388">
        <v>0</v>
      </c>
      <c r="U388">
        <v>0</v>
      </c>
      <c r="V388">
        <v>0</v>
      </c>
      <c r="W388">
        <v>0</v>
      </c>
      <c r="X388">
        <v>0</v>
      </c>
      <c r="Y388">
        <v>0</v>
      </c>
      <c r="Z388">
        <v>0</v>
      </c>
      <c r="AA388">
        <v>0</v>
      </c>
      <c r="AB388">
        <v>0</v>
      </c>
      <c r="AC388">
        <v>0</v>
      </c>
      <c r="AD388">
        <v>0</v>
      </c>
      <c r="AE388">
        <v>0</v>
      </c>
      <c r="AF388">
        <v>0</v>
      </c>
      <c r="AG388" t="s">
        <v>5879</v>
      </c>
      <c r="AH388" t="s">
        <v>104</v>
      </c>
      <c r="AI388" t="s">
        <v>4982</v>
      </c>
      <c r="AJ388" t="s">
        <v>452</v>
      </c>
      <c r="AK388" t="s">
        <v>41</v>
      </c>
      <c r="AL388" t="s">
        <v>339</v>
      </c>
      <c r="AM388">
        <v>0</v>
      </c>
      <c r="AN388">
        <v>0</v>
      </c>
    </row>
    <row r="389" spans="1:40" x14ac:dyDescent="0.25">
      <c r="A389" t="s">
        <v>898</v>
      </c>
      <c r="B389" t="s">
        <v>1</v>
      </c>
      <c r="C389" s="26" t="s">
        <v>5876</v>
      </c>
      <c r="D389" s="5">
        <v>0</v>
      </c>
      <c r="E389" s="6"/>
      <c r="F389" s="6"/>
      <c r="G389" s="6"/>
      <c r="H389" s="6"/>
      <c r="I389" s="6"/>
      <c r="J389" s="6"/>
      <c r="K389" s="6"/>
      <c r="L389" s="6"/>
      <c r="M389" s="6"/>
      <c r="N389" s="6"/>
      <c r="O389" s="6"/>
      <c r="P389" s="6"/>
      <c r="Q389" s="6"/>
      <c r="R389" s="6"/>
      <c r="S389">
        <v>0</v>
      </c>
      <c r="T389">
        <v>0</v>
      </c>
      <c r="U389">
        <v>0</v>
      </c>
      <c r="V389">
        <v>0</v>
      </c>
      <c r="W389">
        <v>0</v>
      </c>
      <c r="X389">
        <v>0</v>
      </c>
      <c r="Y389">
        <v>0</v>
      </c>
      <c r="Z389">
        <v>0</v>
      </c>
      <c r="AA389">
        <v>0</v>
      </c>
      <c r="AB389">
        <v>0</v>
      </c>
      <c r="AC389">
        <v>0</v>
      </c>
      <c r="AD389">
        <v>0</v>
      </c>
      <c r="AE389">
        <v>0</v>
      </c>
      <c r="AF389">
        <v>0</v>
      </c>
      <c r="AG389" t="s">
        <v>5879</v>
      </c>
      <c r="AH389" t="s">
        <v>129</v>
      </c>
      <c r="AI389" t="s">
        <v>899</v>
      </c>
      <c r="AJ389" t="s">
        <v>897</v>
      </c>
      <c r="AK389" t="s">
        <v>41</v>
      </c>
      <c r="AL389" t="s">
        <v>339</v>
      </c>
      <c r="AM389">
        <v>1</v>
      </c>
      <c r="AN389">
        <v>0</v>
      </c>
    </row>
    <row r="390" spans="1:40" x14ac:dyDescent="0.25">
      <c r="A390" t="s">
        <v>900</v>
      </c>
      <c r="B390" t="s">
        <v>1</v>
      </c>
      <c r="C390" s="26" t="s">
        <v>5876</v>
      </c>
      <c r="D390" s="5">
        <v>0</v>
      </c>
      <c r="E390" s="6"/>
      <c r="F390" s="6"/>
      <c r="G390" s="6"/>
      <c r="H390" s="6"/>
      <c r="I390" s="6"/>
      <c r="J390" s="6"/>
      <c r="K390" s="6"/>
      <c r="L390" s="6"/>
      <c r="M390" s="6"/>
      <c r="N390" s="6"/>
      <c r="O390" s="6"/>
      <c r="P390" s="6"/>
      <c r="Q390" s="6"/>
      <c r="R390" s="6"/>
      <c r="S390">
        <v>0</v>
      </c>
      <c r="T390">
        <v>0</v>
      </c>
      <c r="U390">
        <v>0</v>
      </c>
      <c r="V390">
        <v>0</v>
      </c>
      <c r="W390">
        <v>0</v>
      </c>
      <c r="X390">
        <v>0</v>
      </c>
      <c r="Y390">
        <v>0</v>
      </c>
      <c r="Z390">
        <v>0</v>
      </c>
      <c r="AA390">
        <v>0</v>
      </c>
      <c r="AB390">
        <v>0</v>
      </c>
      <c r="AC390">
        <v>0</v>
      </c>
      <c r="AD390">
        <v>0</v>
      </c>
      <c r="AE390">
        <v>0</v>
      </c>
      <c r="AF390">
        <v>0</v>
      </c>
      <c r="AG390" t="s">
        <v>5879</v>
      </c>
      <c r="AH390" t="s">
        <v>322</v>
      </c>
      <c r="AI390" t="s">
        <v>901</v>
      </c>
      <c r="AJ390" t="s">
        <v>549</v>
      </c>
      <c r="AK390" t="s">
        <v>6</v>
      </c>
      <c r="AL390" t="s">
        <v>343</v>
      </c>
      <c r="AM390">
        <v>1</v>
      </c>
      <c r="AN390">
        <v>0</v>
      </c>
    </row>
    <row r="391" spans="1:40" x14ac:dyDescent="0.25">
      <c r="A391" t="s">
        <v>902</v>
      </c>
      <c r="B391" t="s">
        <v>1</v>
      </c>
      <c r="C391" s="26" t="s">
        <v>5876</v>
      </c>
      <c r="D391" s="5">
        <v>0</v>
      </c>
      <c r="E391" s="6"/>
      <c r="F391" s="6"/>
      <c r="G391" s="6"/>
      <c r="H391" s="6"/>
      <c r="I391" s="6"/>
      <c r="J391" s="6"/>
      <c r="K391" s="6"/>
      <c r="L391" s="6"/>
      <c r="M391" s="6"/>
      <c r="N391" s="6"/>
      <c r="O391" s="6"/>
      <c r="P391" s="6"/>
      <c r="Q391" s="6"/>
      <c r="R391" s="6"/>
      <c r="S391">
        <v>0</v>
      </c>
      <c r="T391">
        <v>0</v>
      </c>
      <c r="U391">
        <v>0</v>
      </c>
      <c r="V391">
        <v>0</v>
      </c>
      <c r="W391">
        <v>0</v>
      </c>
      <c r="X391">
        <v>0</v>
      </c>
      <c r="Y391">
        <v>0</v>
      </c>
      <c r="Z391">
        <v>0</v>
      </c>
      <c r="AA391">
        <v>0</v>
      </c>
      <c r="AB391">
        <v>0</v>
      </c>
      <c r="AC391">
        <v>0</v>
      </c>
      <c r="AD391">
        <v>0</v>
      </c>
      <c r="AE391">
        <v>0</v>
      </c>
      <c r="AF391">
        <v>0</v>
      </c>
      <c r="AG391" t="s">
        <v>5879</v>
      </c>
      <c r="AH391" t="s">
        <v>260</v>
      </c>
      <c r="AI391" t="s">
        <v>903</v>
      </c>
      <c r="AJ391" t="s">
        <v>410</v>
      </c>
      <c r="AK391" t="s">
        <v>19</v>
      </c>
      <c r="AL391" t="s">
        <v>347</v>
      </c>
      <c r="AM391">
        <v>1</v>
      </c>
      <c r="AN391">
        <v>0</v>
      </c>
    </row>
    <row r="392" spans="1:40" x14ac:dyDescent="0.25">
      <c r="A392" t="s">
        <v>905</v>
      </c>
      <c r="B392" t="s">
        <v>1</v>
      </c>
      <c r="C392" s="26" t="s">
        <v>5876</v>
      </c>
      <c r="D392" s="5">
        <v>12</v>
      </c>
      <c r="E392" s="6">
        <v>0.91666666666666696</v>
      </c>
      <c r="F392" s="6">
        <v>0</v>
      </c>
      <c r="G392" s="6">
        <v>0</v>
      </c>
      <c r="H392" s="6">
        <v>8.3333333333333301E-2</v>
      </c>
      <c r="I392" s="6">
        <v>0</v>
      </c>
      <c r="J392" s="6">
        <v>8.3333333333333301E-2</v>
      </c>
      <c r="K392" s="6">
        <v>0</v>
      </c>
      <c r="L392" s="6">
        <v>0</v>
      </c>
      <c r="M392" s="6">
        <v>0.91666666666666696</v>
      </c>
      <c r="N392" s="6">
        <v>0.91666666666666696</v>
      </c>
      <c r="O392" s="6">
        <v>0.91666666666666696</v>
      </c>
      <c r="P392" s="6">
        <v>0.91666666666666696</v>
      </c>
      <c r="Q392" s="6">
        <v>0.91666666666666696</v>
      </c>
      <c r="R392" s="6">
        <v>0.91666666666666696</v>
      </c>
      <c r="S392">
        <v>11</v>
      </c>
      <c r="T392">
        <v>0</v>
      </c>
      <c r="U392">
        <v>0</v>
      </c>
      <c r="V392">
        <v>1</v>
      </c>
      <c r="W392">
        <v>0</v>
      </c>
      <c r="X392">
        <v>1</v>
      </c>
      <c r="Y392">
        <v>0</v>
      </c>
      <c r="Z392">
        <v>0</v>
      </c>
      <c r="AA392">
        <v>1</v>
      </c>
      <c r="AB392">
        <v>1</v>
      </c>
      <c r="AC392">
        <v>1</v>
      </c>
      <c r="AD392">
        <v>1</v>
      </c>
      <c r="AE392">
        <v>1</v>
      </c>
      <c r="AF392">
        <v>1</v>
      </c>
      <c r="AG392" t="s">
        <v>5879</v>
      </c>
      <c r="AH392" t="s">
        <v>114</v>
      </c>
      <c r="AI392" t="s">
        <v>906</v>
      </c>
      <c r="AJ392" t="s">
        <v>904</v>
      </c>
      <c r="AK392" t="s">
        <v>23</v>
      </c>
      <c r="AL392" t="s">
        <v>341</v>
      </c>
      <c r="AM392">
        <v>1</v>
      </c>
      <c r="AN392">
        <v>1</v>
      </c>
    </row>
    <row r="393" spans="1:40" x14ac:dyDescent="0.25">
      <c r="A393" t="s">
        <v>3984</v>
      </c>
      <c r="B393" t="s">
        <v>1</v>
      </c>
      <c r="C393" s="26" t="s">
        <v>5876</v>
      </c>
      <c r="D393" s="5">
        <v>0</v>
      </c>
      <c r="E393" s="6"/>
      <c r="F393" s="6"/>
      <c r="G393" s="6"/>
      <c r="H393" s="6"/>
      <c r="I393" s="6"/>
      <c r="J393" s="6"/>
      <c r="K393" s="6"/>
      <c r="L393" s="6"/>
      <c r="M393" s="6"/>
      <c r="N393" s="6"/>
      <c r="O393" s="6"/>
      <c r="P393" s="6"/>
      <c r="Q393" s="6"/>
      <c r="R393" s="6"/>
      <c r="S393">
        <v>0</v>
      </c>
      <c r="T393">
        <v>0</v>
      </c>
      <c r="U393">
        <v>0</v>
      </c>
      <c r="V393">
        <v>0</v>
      </c>
      <c r="W393">
        <v>0</v>
      </c>
      <c r="X393">
        <v>0</v>
      </c>
      <c r="Y393">
        <v>0</v>
      </c>
      <c r="Z393">
        <v>0</v>
      </c>
      <c r="AA393">
        <v>0</v>
      </c>
      <c r="AB393">
        <v>0</v>
      </c>
      <c r="AC393">
        <v>0</v>
      </c>
      <c r="AD393">
        <v>0</v>
      </c>
      <c r="AE393">
        <v>0</v>
      </c>
      <c r="AF393">
        <v>0</v>
      </c>
      <c r="AG393" t="s">
        <v>5879</v>
      </c>
      <c r="AH393" t="s">
        <v>244</v>
      </c>
      <c r="AI393" t="s">
        <v>4983</v>
      </c>
      <c r="AJ393" t="s">
        <v>1311</v>
      </c>
      <c r="AK393" t="s">
        <v>27</v>
      </c>
      <c r="AL393" t="s">
        <v>341</v>
      </c>
      <c r="AM393">
        <v>0</v>
      </c>
      <c r="AN393">
        <v>0</v>
      </c>
    </row>
    <row r="394" spans="1:40" x14ac:dyDescent="0.25">
      <c r="A394" t="s">
        <v>907</v>
      </c>
      <c r="B394" t="s">
        <v>1</v>
      </c>
      <c r="C394" s="26" t="s">
        <v>5876</v>
      </c>
      <c r="D394" s="5">
        <v>0</v>
      </c>
      <c r="E394" s="6"/>
      <c r="F394" s="6"/>
      <c r="G394" s="6"/>
      <c r="H394" s="6"/>
      <c r="I394" s="6"/>
      <c r="J394" s="6"/>
      <c r="K394" s="6"/>
      <c r="L394" s="6"/>
      <c r="M394" s="6"/>
      <c r="N394" s="6"/>
      <c r="O394" s="6"/>
      <c r="P394" s="6"/>
      <c r="Q394" s="6"/>
      <c r="R394" s="6"/>
      <c r="S394">
        <v>0</v>
      </c>
      <c r="T394">
        <v>0</v>
      </c>
      <c r="U394">
        <v>0</v>
      </c>
      <c r="V394">
        <v>0</v>
      </c>
      <c r="W394">
        <v>0</v>
      </c>
      <c r="X394">
        <v>0</v>
      </c>
      <c r="Y394">
        <v>0</v>
      </c>
      <c r="Z394">
        <v>0</v>
      </c>
      <c r="AA394">
        <v>0</v>
      </c>
      <c r="AB394">
        <v>0</v>
      </c>
      <c r="AC394">
        <v>0</v>
      </c>
      <c r="AD394">
        <v>0</v>
      </c>
      <c r="AE394">
        <v>0</v>
      </c>
      <c r="AF394">
        <v>0</v>
      </c>
      <c r="AG394" t="s">
        <v>5879</v>
      </c>
      <c r="AH394" t="s">
        <v>293</v>
      </c>
      <c r="AI394" t="s">
        <v>908</v>
      </c>
      <c r="AJ394" t="s">
        <v>404</v>
      </c>
      <c r="AK394" t="s">
        <v>29</v>
      </c>
      <c r="AL394" t="s">
        <v>347</v>
      </c>
      <c r="AM394">
        <v>1</v>
      </c>
      <c r="AN394">
        <v>0</v>
      </c>
    </row>
    <row r="395" spans="1:40" x14ac:dyDescent="0.25">
      <c r="A395" t="s">
        <v>3985</v>
      </c>
      <c r="B395" t="s">
        <v>1</v>
      </c>
      <c r="C395" s="26" t="s">
        <v>5876</v>
      </c>
      <c r="D395" s="5">
        <v>208</v>
      </c>
      <c r="E395" s="6">
        <v>0.94711538461538503</v>
      </c>
      <c r="F395" s="6">
        <v>4.8076923076923097E-3</v>
      </c>
      <c r="G395" s="6">
        <v>4.8076923076923097E-3</v>
      </c>
      <c r="H395" s="6">
        <v>4.3269230769230803E-2</v>
      </c>
      <c r="I395" s="6">
        <v>9.6153846153846194E-3</v>
      </c>
      <c r="J395" s="6">
        <v>2.8846153846153799E-2</v>
      </c>
      <c r="K395" s="6">
        <v>4.8076923076923097E-3</v>
      </c>
      <c r="L395" s="6">
        <v>0</v>
      </c>
      <c r="M395" s="6">
        <v>0.99038461538461497</v>
      </c>
      <c r="N395" s="6">
        <v>0.96634615384615397</v>
      </c>
      <c r="O395" s="6">
        <v>0.99038461538461497</v>
      </c>
      <c r="P395" s="6">
        <v>0.99038461538461497</v>
      </c>
      <c r="Q395" s="6">
        <v>0.99038461538461497</v>
      </c>
      <c r="R395" s="6">
        <v>0.98076923076923095</v>
      </c>
      <c r="S395">
        <v>197</v>
      </c>
      <c r="T395">
        <v>1</v>
      </c>
      <c r="U395">
        <v>1</v>
      </c>
      <c r="V395">
        <v>9</v>
      </c>
      <c r="W395">
        <v>2</v>
      </c>
      <c r="X395">
        <v>6</v>
      </c>
      <c r="Y395">
        <v>1</v>
      </c>
      <c r="Z395">
        <v>0</v>
      </c>
      <c r="AA395">
        <v>2</v>
      </c>
      <c r="AB395">
        <v>7</v>
      </c>
      <c r="AC395">
        <v>2</v>
      </c>
      <c r="AD395">
        <v>2</v>
      </c>
      <c r="AE395">
        <v>2</v>
      </c>
      <c r="AF395">
        <v>4</v>
      </c>
      <c r="AG395" t="s">
        <v>5879</v>
      </c>
      <c r="AH395" t="s">
        <v>293</v>
      </c>
      <c r="AI395" t="s">
        <v>4984</v>
      </c>
      <c r="AJ395" t="s">
        <v>404</v>
      </c>
      <c r="AK395" t="s">
        <v>29</v>
      </c>
      <c r="AL395" t="s">
        <v>347</v>
      </c>
      <c r="AM395">
        <v>0</v>
      </c>
      <c r="AN395">
        <v>1</v>
      </c>
    </row>
    <row r="396" spans="1:40" x14ac:dyDescent="0.25">
      <c r="A396" t="s">
        <v>910</v>
      </c>
      <c r="B396" t="s">
        <v>1</v>
      </c>
      <c r="C396" s="26" t="s">
        <v>5876</v>
      </c>
      <c r="D396" s="5">
        <v>0</v>
      </c>
      <c r="E396" s="6"/>
      <c r="F396" s="6"/>
      <c r="G396" s="6"/>
      <c r="H396" s="6"/>
      <c r="I396" s="6"/>
      <c r="J396" s="6"/>
      <c r="K396" s="6"/>
      <c r="L396" s="6"/>
      <c r="M396" s="6"/>
      <c r="N396" s="6"/>
      <c r="O396" s="6"/>
      <c r="P396" s="6"/>
      <c r="Q396" s="6"/>
      <c r="R396" s="6"/>
      <c r="S396">
        <v>0</v>
      </c>
      <c r="T396">
        <v>0</v>
      </c>
      <c r="U396">
        <v>0</v>
      </c>
      <c r="V396">
        <v>0</v>
      </c>
      <c r="W396">
        <v>0</v>
      </c>
      <c r="X396">
        <v>0</v>
      </c>
      <c r="Y396">
        <v>0</v>
      </c>
      <c r="Z396">
        <v>0</v>
      </c>
      <c r="AA396">
        <v>0</v>
      </c>
      <c r="AB396">
        <v>0</v>
      </c>
      <c r="AC396">
        <v>0</v>
      </c>
      <c r="AD396">
        <v>0</v>
      </c>
      <c r="AE396">
        <v>0</v>
      </c>
      <c r="AF396">
        <v>0</v>
      </c>
      <c r="AG396" t="s">
        <v>5879</v>
      </c>
      <c r="AH396" t="s">
        <v>224</v>
      </c>
      <c r="AI396" t="s">
        <v>911</v>
      </c>
      <c r="AJ396" t="s">
        <v>909</v>
      </c>
      <c r="AK396" t="s">
        <v>29</v>
      </c>
      <c r="AL396" t="s">
        <v>347</v>
      </c>
      <c r="AM396">
        <v>1</v>
      </c>
      <c r="AN396">
        <v>0</v>
      </c>
    </row>
    <row r="397" spans="1:40" x14ac:dyDescent="0.25">
      <c r="A397" t="s">
        <v>912</v>
      </c>
      <c r="B397" t="s">
        <v>1</v>
      </c>
      <c r="C397" s="26" t="s">
        <v>5876</v>
      </c>
      <c r="D397" s="5">
        <v>0</v>
      </c>
      <c r="E397" s="6"/>
      <c r="F397" s="6"/>
      <c r="G397" s="6"/>
      <c r="H397" s="6"/>
      <c r="I397" s="6"/>
      <c r="J397" s="6"/>
      <c r="K397" s="6"/>
      <c r="L397" s="6"/>
      <c r="M397" s="6"/>
      <c r="N397" s="6"/>
      <c r="O397" s="6"/>
      <c r="P397" s="6"/>
      <c r="Q397" s="6"/>
      <c r="R397" s="6"/>
      <c r="S397">
        <v>0</v>
      </c>
      <c r="T397">
        <v>0</v>
      </c>
      <c r="U397">
        <v>0</v>
      </c>
      <c r="V397">
        <v>0</v>
      </c>
      <c r="W397">
        <v>0</v>
      </c>
      <c r="X397">
        <v>0</v>
      </c>
      <c r="Y397">
        <v>0</v>
      </c>
      <c r="Z397">
        <v>0</v>
      </c>
      <c r="AA397">
        <v>0</v>
      </c>
      <c r="AB397">
        <v>0</v>
      </c>
      <c r="AC397">
        <v>0</v>
      </c>
      <c r="AD397">
        <v>0</v>
      </c>
      <c r="AE397">
        <v>0</v>
      </c>
      <c r="AF397">
        <v>0</v>
      </c>
      <c r="AG397" t="s">
        <v>5879</v>
      </c>
      <c r="AH397" t="s">
        <v>107</v>
      </c>
      <c r="AI397" t="s">
        <v>913</v>
      </c>
      <c r="AJ397" t="s">
        <v>791</v>
      </c>
      <c r="AK397" t="s">
        <v>29</v>
      </c>
      <c r="AL397" t="s">
        <v>347</v>
      </c>
      <c r="AM397">
        <v>1</v>
      </c>
      <c r="AN397">
        <v>0</v>
      </c>
    </row>
    <row r="398" spans="1:40" x14ac:dyDescent="0.25">
      <c r="A398" t="s">
        <v>3986</v>
      </c>
      <c r="B398" t="s">
        <v>1</v>
      </c>
      <c r="C398" s="26" t="s">
        <v>5876</v>
      </c>
      <c r="D398" s="5">
        <v>0</v>
      </c>
      <c r="E398" s="6"/>
      <c r="F398" s="6"/>
      <c r="G398" s="6"/>
      <c r="H398" s="6"/>
      <c r="I398" s="6"/>
      <c r="J398" s="6"/>
      <c r="K398" s="6"/>
      <c r="L398" s="6"/>
      <c r="M398" s="6"/>
      <c r="N398" s="6"/>
      <c r="O398" s="6"/>
      <c r="P398" s="6"/>
      <c r="Q398" s="6"/>
      <c r="R398" s="6"/>
      <c r="S398">
        <v>0</v>
      </c>
      <c r="T398">
        <v>0</v>
      </c>
      <c r="U398">
        <v>0</v>
      </c>
      <c r="V398">
        <v>0</v>
      </c>
      <c r="W398">
        <v>0</v>
      </c>
      <c r="X398">
        <v>0</v>
      </c>
      <c r="Y398">
        <v>0</v>
      </c>
      <c r="Z398">
        <v>0</v>
      </c>
      <c r="AA398">
        <v>0</v>
      </c>
      <c r="AB398">
        <v>0</v>
      </c>
      <c r="AC398">
        <v>0</v>
      </c>
      <c r="AD398">
        <v>0</v>
      </c>
      <c r="AE398">
        <v>0</v>
      </c>
      <c r="AF398">
        <v>0</v>
      </c>
      <c r="AG398" t="s">
        <v>5879</v>
      </c>
      <c r="AH398" t="s">
        <v>64</v>
      </c>
      <c r="AI398" t="s">
        <v>4985</v>
      </c>
      <c r="AJ398" t="s">
        <v>3280</v>
      </c>
      <c r="AK398" t="s">
        <v>31</v>
      </c>
      <c r="AL398" t="s">
        <v>344</v>
      </c>
      <c r="AM398">
        <v>0</v>
      </c>
      <c r="AN398">
        <v>0</v>
      </c>
    </row>
    <row r="399" spans="1:40" x14ac:dyDescent="0.25">
      <c r="A399" t="s">
        <v>3987</v>
      </c>
      <c r="B399" t="s">
        <v>1</v>
      </c>
      <c r="C399" s="26" t="s">
        <v>5876</v>
      </c>
      <c r="D399" s="5">
        <v>257</v>
      </c>
      <c r="E399" s="6">
        <v>0.79766536964980606</v>
      </c>
      <c r="F399" s="6">
        <v>0</v>
      </c>
      <c r="G399" s="6">
        <v>0.18677042801556401</v>
      </c>
      <c r="H399" s="6">
        <v>1.5564202334630401E-2</v>
      </c>
      <c r="I399" s="6">
        <v>7.7821011673151804E-3</v>
      </c>
      <c r="J399" s="6">
        <v>1.1673151750972799E-2</v>
      </c>
      <c r="K399" s="6">
        <v>0</v>
      </c>
      <c r="L399" s="6">
        <v>0</v>
      </c>
      <c r="M399" s="6">
        <v>0.96887159533073897</v>
      </c>
      <c r="N399" s="6">
        <v>0.81322957198443602</v>
      </c>
      <c r="O399" s="6">
        <v>0.976653696498054</v>
      </c>
      <c r="P399" s="6">
        <v>0.976653696498054</v>
      </c>
      <c r="Q399" s="6">
        <v>0.96887159533073897</v>
      </c>
      <c r="R399" s="6">
        <v>0.976653696498054</v>
      </c>
      <c r="S399">
        <v>205</v>
      </c>
      <c r="T399">
        <v>0</v>
      </c>
      <c r="U399">
        <v>48</v>
      </c>
      <c r="V399">
        <v>4</v>
      </c>
      <c r="W399">
        <v>2</v>
      </c>
      <c r="X399">
        <v>3</v>
      </c>
      <c r="Y399">
        <v>0</v>
      </c>
      <c r="Z399">
        <v>0</v>
      </c>
      <c r="AA399">
        <v>8</v>
      </c>
      <c r="AB399">
        <v>48</v>
      </c>
      <c r="AC399">
        <v>6</v>
      </c>
      <c r="AD399">
        <v>6</v>
      </c>
      <c r="AE399">
        <v>8</v>
      </c>
      <c r="AF399">
        <v>6</v>
      </c>
      <c r="AG399" t="s">
        <v>5879</v>
      </c>
      <c r="AH399" t="s">
        <v>115</v>
      </c>
      <c r="AI399" t="s">
        <v>4986</v>
      </c>
      <c r="AJ399" t="s">
        <v>605</v>
      </c>
      <c r="AK399" t="s">
        <v>33</v>
      </c>
      <c r="AL399" t="s">
        <v>344</v>
      </c>
      <c r="AM399">
        <v>0</v>
      </c>
      <c r="AN399">
        <v>1</v>
      </c>
    </row>
    <row r="400" spans="1:40" x14ac:dyDescent="0.25">
      <c r="A400" t="s">
        <v>914</v>
      </c>
      <c r="B400" t="s">
        <v>1</v>
      </c>
      <c r="C400" s="26" t="s">
        <v>5876</v>
      </c>
      <c r="D400" s="5">
        <v>0</v>
      </c>
      <c r="E400" s="6"/>
      <c r="F400" s="6"/>
      <c r="G400" s="6"/>
      <c r="H400" s="6"/>
      <c r="I400" s="6"/>
      <c r="J400" s="6"/>
      <c r="K400" s="6"/>
      <c r="L400" s="6"/>
      <c r="M400" s="6"/>
      <c r="N400" s="6"/>
      <c r="O400" s="6"/>
      <c r="P400" s="6"/>
      <c r="Q400" s="6"/>
      <c r="R400" s="6"/>
      <c r="S400">
        <v>0</v>
      </c>
      <c r="T400">
        <v>0</v>
      </c>
      <c r="U400">
        <v>0</v>
      </c>
      <c r="V400">
        <v>0</v>
      </c>
      <c r="W400">
        <v>0</v>
      </c>
      <c r="X400">
        <v>0</v>
      </c>
      <c r="Y400">
        <v>0</v>
      </c>
      <c r="Z400">
        <v>0</v>
      </c>
      <c r="AA400">
        <v>0</v>
      </c>
      <c r="AB400">
        <v>0</v>
      </c>
      <c r="AC400">
        <v>0</v>
      </c>
      <c r="AD400">
        <v>0</v>
      </c>
      <c r="AE400">
        <v>0</v>
      </c>
      <c r="AF400">
        <v>0</v>
      </c>
      <c r="AG400" t="s">
        <v>5879</v>
      </c>
      <c r="AH400" t="s">
        <v>54</v>
      </c>
      <c r="AI400" t="s">
        <v>915</v>
      </c>
      <c r="AJ400" t="s">
        <v>664</v>
      </c>
      <c r="AK400" t="s">
        <v>39</v>
      </c>
      <c r="AL400" t="s">
        <v>344</v>
      </c>
      <c r="AM400">
        <v>1</v>
      </c>
      <c r="AN400">
        <v>0</v>
      </c>
    </row>
    <row r="401" spans="1:40" x14ac:dyDescent="0.25">
      <c r="A401" t="s">
        <v>3988</v>
      </c>
      <c r="B401" t="s">
        <v>1</v>
      </c>
      <c r="C401" s="26" t="s">
        <v>5876</v>
      </c>
      <c r="D401" s="5">
        <v>0</v>
      </c>
      <c r="E401" s="6"/>
      <c r="F401" s="6"/>
      <c r="G401" s="6"/>
      <c r="H401" s="6"/>
      <c r="I401" s="6"/>
      <c r="J401" s="6"/>
      <c r="K401" s="6"/>
      <c r="L401" s="6"/>
      <c r="M401" s="6"/>
      <c r="N401" s="6"/>
      <c r="O401" s="6"/>
      <c r="P401" s="6"/>
      <c r="Q401" s="6"/>
      <c r="R401" s="6"/>
      <c r="S401">
        <v>0</v>
      </c>
      <c r="T401">
        <v>0</v>
      </c>
      <c r="U401">
        <v>0</v>
      </c>
      <c r="V401">
        <v>0</v>
      </c>
      <c r="W401">
        <v>0</v>
      </c>
      <c r="X401">
        <v>0</v>
      </c>
      <c r="Y401">
        <v>0</v>
      </c>
      <c r="Z401">
        <v>0</v>
      </c>
      <c r="AA401">
        <v>0</v>
      </c>
      <c r="AB401">
        <v>0</v>
      </c>
      <c r="AC401">
        <v>0</v>
      </c>
      <c r="AD401">
        <v>0</v>
      </c>
      <c r="AE401">
        <v>0</v>
      </c>
      <c r="AF401">
        <v>0</v>
      </c>
      <c r="AG401" t="s">
        <v>5879</v>
      </c>
      <c r="AH401" t="s">
        <v>122</v>
      </c>
      <c r="AI401" t="s">
        <v>4987</v>
      </c>
      <c r="AJ401" t="s">
        <v>616</v>
      </c>
      <c r="AK401" t="s">
        <v>5</v>
      </c>
      <c r="AL401" t="s">
        <v>342</v>
      </c>
      <c r="AM401">
        <v>0</v>
      </c>
      <c r="AN401">
        <v>0</v>
      </c>
    </row>
    <row r="402" spans="1:40" x14ac:dyDescent="0.25">
      <c r="A402" t="s">
        <v>917</v>
      </c>
      <c r="B402" t="s">
        <v>1</v>
      </c>
      <c r="C402" s="26" t="s">
        <v>5876</v>
      </c>
      <c r="D402" s="5">
        <v>44</v>
      </c>
      <c r="E402" s="6">
        <v>0.90909090909090895</v>
      </c>
      <c r="F402" s="6">
        <v>0</v>
      </c>
      <c r="G402" s="6">
        <v>4.5454545454545497E-2</v>
      </c>
      <c r="H402" s="6">
        <v>4.5454545454545497E-2</v>
      </c>
      <c r="I402" s="6">
        <v>0</v>
      </c>
      <c r="J402" s="6">
        <v>2.27272727272727E-2</v>
      </c>
      <c r="K402" s="6">
        <v>0</v>
      </c>
      <c r="L402" s="6">
        <v>2.27272727272727E-2</v>
      </c>
      <c r="M402" s="6">
        <v>0.90909090909090895</v>
      </c>
      <c r="N402" s="6">
        <v>0.90909090909090895</v>
      </c>
      <c r="O402" s="6">
        <v>1</v>
      </c>
      <c r="P402" s="6">
        <v>1</v>
      </c>
      <c r="Q402" s="6">
        <v>1</v>
      </c>
      <c r="R402" s="6">
        <v>1</v>
      </c>
      <c r="S402">
        <v>40</v>
      </c>
      <c r="T402">
        <v>0</v>
      </c>
      <c r="U402">
        <v>2</v>
      </c>
      <c r="V402">
        <v>2</v>
      </c>
      <c r="W402">
        <v>0</v>
      </c>
      <c r="X402">
        <v>1</v>
      </c>
      <c r="Y402">
        <v>0</v>
      </c>
      <c r="Z402">
        <v>1</v>
      </c>
      <c r="AA402">
        <v>4</v>
      </c>
      <c r="AB402">
        <v>4</v>
      </c>
      <c r="AC402">
        <v>0</v>
      </c>
      <c r="AD402">
        <v>0</v>
      </c>
      <c r="AE402">
        <v>0</v>
      </c>
      <c r="AF402">
        <v>0</v>
      </c>
      <c r="AG402" t="s">
        <v>5879</v>
      </c>
      <c r="AH402" t="s">
        <v>234</v>
      </c>
      <c r="AI402" t="s">
        <v>918</v>
      </c>
      <c r="AJ402" t="s">
        <v>916</v>
      </c>
      <c r="AK402" t="s">
        <v>7</v>
      </c>
      <c r="AL402" t="s">
        <v>346</v>
      </c>
      <c r="AM402">
        <v>1</v>
      </c>
      <c r="AN402">
        <v>1</v>
      </c>
    </row>
    <row r="403" spans="1:40" x14ac:dyDescent="0.25">
      <c r="A403" t="s">
        <v>919</v>
      </c>
      <c r="B403" t="s">
        <v>1</v>
      </c>
      <c r="C403" s="26" t="s">
        <v>5876</v>
      </c>
      <c r="D403" s="5">
        <v>0</v>
      </c>
      <c r="E403" s="6"/>
      <c r="F403" s="6"/>
      <c r="G403" s="6"/>
      <c r="H403" s="6"/>
      <c r="I403" s="6"/>
      <c r="J403" s="6"/>
      <c r="K403" s="6"/>
      <c r="L403" s="6"/>
      <c r="M403" s="6"/>
      <c r="N403" s="6"/>
      <c r="O403" s="6"/>
      <c r="P403" s="6"/>
      <c r="Q403" s="6"/>
      <c r="R403" s="6"/>
      <c r="S403">
        <v>0</v>
      </c>
      <c r="T403">
        <v>0</v>
      </c>
      <c r="U403">
        <v>0</v>
      </c>
      <c r="V403">
        <v>0</v>
      </c>
      <c r="W403">
        <v>0</v>
      </c>
      <c r="X403">
        <v>0</v>
      </c>
      <c r="Y403">
        <v>0</v>
      </c>
      <c r="Z403">
        <v>0</v>
      </c>
      <c r="AA403">
        <v>0</v>
      </c>
      <c r="AB403">
        <v>0</v>
      </c>
      <c r="AC403">
        <v>0</v>
      </c>
      <c r="AD403">
        <v>0</v>
      </c>
      <c r="AE403">
        <v>0</v>
      </c>
      <c r="AF403">
        <v>0</v>
      </c>
      <c r="AG403" t="s">
        <v>5879</v>
      </c>
      <c r="AH403" t="s">
        <v>165</v>
      </c>
      <c r="AI403" t="s">
        <v>920</v>
      </c>
      <c r="AJ403" t="s">
        <v>873</v>
      </c>
      <c r="AK403" t="s">
        <v>10</v>
      </c>
      <c r="AL403" t="s">
        <v>340</v>
      </c>
      <c r="AM403">
        <v>1</v>
      </c>
      <c r="AN403">
        <v>0</v>
      </c>
    </row>
    <row r="404" spans="1:40" x14ac:dyDescent="0.25">
      <c r="A404" t="s">
        <v>921</v>
      </c>
      <c r="B404" t="s">
        <v>1</v>
      </c>
      <c r="C404" s="26" t="s">
        <v>5877</v>
      </c>
      <c r="D404" s="5">
        <v>0</v>
      </c>
      <c r="E404" s="6"/>
      <c r="F404" s="6"/>
      <c r="G404" s="6"/>
      <c r="H404" s="6"/>
      <c r="I404" s="6"/>
      <c r="J404" s="6"/>
      <c r="K404" s="6"/>
      <c r="L404" s="6"/>
      <c r="M404" s="6"/>
      <c r="N404" s="6"/>
      <c r="O404" s="6"/>
      <c r="P404" s="6"/>
      <c r="Q404" s="6"/>
      <c r="R404" s="6"/>
      <c r="S404">
        <v>0</v>
      </c>
      <c r="T404">
        <v>0</v>
      </c>
      <c r="U404">
        <v>0</v>
      </c>
      <c r="V404">
        <v>0</v>
      </c>
      <c r="W404">
        <v>0</v>
      </c>
      <c r="X404">
        <v>0</v>
      </c>
      <c r="Y404">
        <v>0</v>
      </c>
      <c r="Z404">
        <v>0</v>
      </c>
      <c r="AA404">
        <v>0</v>
      </c>
      <c r="AB404">
        <v>0</v>
      </c>
      <c r="AC404">
        <v>0</v>
      </c>
      <c r="AD404">
        <v>0</v>
      </c>
      <c r="AE404">
        <v>0</v>
      </c>
      <c r="AF404">
        <v>0</v>
      </c>
      <c r="AG404" t="s">
        <v>5879</v>
      </c>
      <c r="AH404" t="s">
        <v>165</v>
      </c>
      <c r="AI404" t="s">
        <v>922</v>
      </c>
      <c r="AJ404" t="s">
        <v>873</v>
      </c>
      <c r="AK404" t="s">
        <v>10</v>
      </c>
      <c r="AL404" t="s">
        <v>340</v>
      </c>
      <c r="AM404">
        <v>1</v>
      </c>
      <c r="AN404">
        <v>0</v>
      </c>
    </row>
    <row r="405" spans="1:40" x14ac:dyDescent="0.25">
      <c r="A405" t="s">
        <v>3989</v>
      </c>
      <c r="B405" t="s">
        <v>1</v>
      </c>
      <c r="C405" s="26" t="s">
        <v>5876</v>
      </c>
      <c r="D405" s="5">
        <v>338</v>
      </c>
      <c r="E405" s="6">
        <v>0.69822485207100604</v>
      </c>
      <c r="F405" s="6">
        <v>0</v>
      </c>
      <c r="G405" s="6">
        <v>0.292899408284024</v>
      </c>
      <c r="H405" s="6">
        <v>8.8757396449704092E-3</v>
      </c>
      <c r="I405" s="6">
        <v>2.9585798816567999E-3</v>
      </c>
      <c r="J405" s="6">
        <v>5.9171597633136102E-3</v>
      </c>
      <c r="K405" s="6">
        <v>0</v>
      </c>
      <c r="L405" s="6">
        <v>0</v>
      </c>
      <c r="M405" s="6">
        <v>0.76331360946745597</v>
      </c>
      <c r="N405" s="6">
        <v>0.76331360946745597</v>
      </c>
      <c r="O405" s="6">
        <v>0.89644970414201197</v>
      </c>
      <c r="P405" s="6">
        <v>0.88461538461538503</v>
      </c>
      <c r="Q405" s="6">
        <v>0.88165680473372798</v>
      </c>
      <c r="R405" s="6">
        <v>0.890532544378698</v>
      </c>
      <c r="S405">
        <v>236</v>
      </c>
      <c r="T405">
        <v>0</v>
      </c>
      <c r="U405">
        <v>99</v>
      </c>
      <c r="V405">
        <v>3</v>
      </c>
      <c r="W405">
        <v>1</v>
      </c>
      <c r="X405">
        <v>2</v>
      </c>
      <c r="Y405">
        <v>0</v>
      </c>
      <c r="Z405">
        <v>0</v>
      </c>
      <c r="AA405">
        <v>80</v>
      </c>
      <c r="AB405">
        <v>80</v>
      </c>
      <c r="AC405">
        <v>35</v>
      </c>
      <c r="AD405">
        <v>39</v>
      </c>
      <c r="AE405">
        <v>40</v>
      </c>
      <c r="AF405">
        <v>37</v>
      </c>
      <c r="AG405" t="s">
        <v>5879</v>
      </c>
      <c r="AH405" t="s">
        <v>260</v>
      </c>
      <c r="AI405" t="s">
        <v>4988</v>
      </c>
      <c r="AJ405" t="s">
        <v>410</v>
      </c>
      <c r="AK405" t="s">
        <v>19</v>
      </c>
      <c r="AL405" t="s">
        <v>347</v>
      </c>
      <c r="AM405">
        <v>0</v>
      </c>
      <c r="AN405">
        <v>1</v>
      </c>
    </row>
    <row r="406" spans="1:40" x14ac:dyDescent="0.25">
      <c r="A406" t="s">
        <v>923</v>
      </c>
      <c r="B406" t="s">
        <v>1</v>
      </c>
      <c r="C406" s="26" t="s">
        <v>5876</v>
      </c>
      <c r="D406" s="5">
        <v>0</v>
      </c>
      <c r="E406" s="6"/>
      <c r="F406" s="6"/>
      <c r="G406" s="6"/>
      <c r="H406" s="6"/>
      <c r="I406" s="6"/>
      <c r="J406" s="6"/>
      <c r="K406" s="6"/>
      <c r="L406" s="6"/>
      <c r="M406" s="6"/>
      <c r="N406" s="6"/>
      <c r="O406" s="6"/>
      <c r="P406" s="6"/>
      <c r="Q406" s="6"/>
      <c r="R406" s="6"/>
      <c r="S406">
        <v>0</v>
      </c>
      <c r="T406">
        <v>0</v>
      </c>
      <c r="U406">
        <v>0</v>
      </c>
      <c r="V406">
        <v>0</v>
      </c>
      <c r="W406">
        <v>0</v>
      </c>
      <c r="X406">
        <v>0</v>
      </c>
      <c r="Y406">
        <v>0</v>
      </c>
      <c r="Z406">
        <v>0</v>
      </c>
      <c r="AA406">
        <v>0</v>
      </c>
      <c r="AB406">
        <v>0</v>
      </c>
      <c r="AC406">
        <v>0</v>
      </c>
      <c r="AD406">
        <v>0</v>
      </c>
      <c r="AE406">
        <v>0</v>
      </c>
      <c r="AF406">
        <v>0</v>
      </c>
      <c r="AG406" t="s">
        <v>5879</v>
      </c>
      <c r="AH406" t="s">
        <v>260</v>
      </c>
      <c r="AI406" t="s">
        <v>924</v>
      </c>
      <c r="AJ406" t="s">
        <v>410</v>
      </c>
      <c r="AK406" t="s">
        <v>19</v>
      </c>
      <c r="AL406" t="s">
        <v>347</v>
      </c>
      <c r="AM406">
        <v>1</v>
      </c>
      <c r="AN406">
        <v>0</v>
      </c>
    </row>
    <row r="407" spans="1:40" x14ac:dyDescent="0.25">
      <c r="A407" t="s">
        <v>3990</v>
      </c>
      <c r="B407" t="s">
        <v>1</v>
      </c>
      <c r="C407" s="26" t="s">
        <v>5876</v>
      </c>
      <c r="D407" s="5">
        <v>273</v>
      </c>
      <c r="E407" s="6">
        <v>0.94139194139194105</v>
      </c>
      <c r="F407" s="6">
        <v>3.66300366300366E-3</v>
      </c>
      <c r="G407" s="6">
        <v>0</v>
      </c>
      <c r="H407" s="6">
        <v>5.4945054945054903E-2</v>
      </c>
      <c r="I407" s="6">
        <v>3.66300366300366E-3</v>
      </c>
      <c r="J407" s="6">
        <v>4.7619047619047603E-2</v>
      </c>
      <c r="K407" s="6">
        <v>0</v>
      </c>
      <c r="L407" s="6">
        <v>3.66300366300366E-3</v>
      </c>
      <c r="M407" s="6">
        <v>0.97802197802197799</v>
      </c>
      <c r="N407" s="6">
        <v>0.96336996336996294</v>
      </c>
      <c r="O407" s="6">
        <v>0.97069597069597102</v>
      </c>
      <c r="P407" s="6">
        <v>0.96703296703296704</v>
      </c>
      <c r="Q407" s="6">
        <v>0.96703296703296704</v>
      </c>
      <c r="R407" s="6">
        <v>0.96336996336996294</v>
      </c>
      <c r="S407">
        <v>257</v>
      </c>
      <c r="T407">
        <v>1</v>
      </c>
      <c r="U407">
        <v>0</v>
      </c>
      <c r="V407">
        <v>15</v>
      </c>
      <c r="W407">
        <v>1</v>
      </c>
      <c r="X407">
        <v>13</v>
      </c>
      <c r="Y407">
        <v>0</v>
      </c>
      <c r="Z407">
        <v>1</v>
      </c>
      <c r="AA407">
        <v>6</v>
      </c>
      <c r="AB407">
        <v>10</v>
      </c>
      <c r="AC407">
        <v>8</v>
      </c>
      <c r="AD407">
        <v>9</v>
      </c>
      <c r="AE407">
        <v>9</v>
      </c>
      <c r="AF407">
        <v>10</v>
      </c>
      <c r="AG407" t="s">
        <v>5879</v>
      </c>
      <c r="AH407" t="s">
        <v>293</v>
      </c>
      <c r="AI407" t="s">
        <v>4989</v>
      </c>
      <c r="AJ407" t="s">
        <v>404</v>
      </c>
      <c r="AK407" t="s">
        <v>29</v>
      </c>
      <c r="AL407" t="s">
        <v>347</v>
      </c>
      <c r="AM407">
        <v>0</v>
      </c>
      <c r="AN407">
        <v>1</v>
      </c>
    </row>
    <row r="408" spans="1:40" x14ac:dyDescent="0.25">
      <c r="A408" t="s">
        <v>3991</v>
      </c>
      <c r="B408" t="s">
        <v>1</v>
      </c>
      <c r="C408" s="26" t="s">
        <v>5876</v>
      </c>
      <c r="D408" s="5">
        <v>164</v>
      </c>
      <c r="E408" s="6">
        <v>0.96951219512195097</v>
      </c>
      <c r="F408" s="6">
        <v>1.21951219512195E-2</v>
      </c>
      <c r="G408" s="6">
        <v>0</v>
      </c>
      <c r="H408" s="6">
        <v>1.8292682926829298E-2</v>
      </c>
      <c r="I408" s="6">
        <v>0</v>
      </c>
      <c r="J408" s="6">
        <v>1.8292682926829298E-2</v>
      </c>
      <c r="K408" s="6">
        <v>0</v>
      </c>
      <c r="L408" s="6">
        <v>0</v>
      </c>
      <c r="M408" s="6">
        <v>0.99390243902439002</v>
      </c>
      <c r="N408" s="6">
        <v>0.97560975609756095</v>
      </c>
      <c r="O408" s="6">
        <v>0.98780487804878003</v>
      </c>
      <c r="P408" s="6">
        <v>0.98780487804878003</v>
      </c>
      <c r="Q408" s="6">
        <v>0.99390243902439002</v>
      </c>
      <c r="R408" s="6">
        <v>0.98170731707317105</v>
      </c>
      <c r="S408">
        <v>159</v>
      </c>
      <c r="T408">
        <v>2</v>
      </c>
      <c r="U408">
        <v>0</v>
      </c>
      <c r="V408">
        <v>3</v>
      </c>
      <c r="W408">
        <v>0</v>
      </c>
      <c r="X408">
        <v>3</v>
      </c>
      <c r="Y408">
        <v>0</v>
      </c>
      <c r="Z408">
        <v>0</v>
      </c>
      <c r="AA408">
        <v>1</v>
      </c>
      <c r="AB408">
        <v>4</v>
      </c>
      <c r="AC408">
        <v>2</v>
      </c>
      <c r="AD408">
        <v>2</v>
      </c>
      <c r="AE408">
        <v>1</v>
      </c>
      <c r="AF408">
        <v>3</v>
      </c>
      <c r="AG408" t="s">
        <v>5879</v>
      </c>
      <c r="AH408" t="s">
        <v>293</v>
      </c>
      <c r="AI408" t="s">
        <v>4990</v>
      </c>
      <c r="AJ408" t="s">
        <v>404</v>
      </c>
      <c r="AK408" t="s">
        <v>29</v>
      </c>
      <c r="AL408" t="s">
        <v>347</v>
      </c>
      <c r="AM408">
        <v>0</v>
      </c>
      <c r="AN408">
        <v>1</v>
      </c>
    </row>
    <row r="409" spans="1:40" x14ac:dyDescent="0.25">
      <c r="A409" t="s">
        <v>926</v>
      </c>
      <c r="B409" t="s">
        <v>1</v>
      </c>
      <c r="C409" s="26" t="s">
        <v>5876</v>
      </c>
      <c r="D409" s="5">
        <v>0</v>
      </c>
      <c r="E409" s="6"/>
      <c r="F409" s="6"/>
      <c r="G409" s="6"/>
      <c r="H409" s="6"/>
      <c r="I409" s="6"/>
      <c r="J409" s="6"/>
      <c r="K409" s="6"/>
      <c r="L409" s="6"/>
      <c r="M409" s="6"/>
      <c r="N409" s="6"/>
      <c r="O409" s="6"/>
      <c r="P409" s="6"/>
      <c r="Q409" s="6"/>
      <c r="R409" s="6"/>
      <c r="S409">
        <v>0</v>
      </c>
      <c r="T409">
        <v>0</v>
      </c>
      <c r="U409">
        <v>0</v>
      </c>
      <c r="V409">
        <v>0</v>
      </c>
      <c r="W409">
        <v>0</v>
      </c>
      <c r="X409">
        <v>0</v>
      </c>
      <c r="Y409">
        <v>0</v>
      </c>
      <c r="Z409">
        <v>0</v>
      </c>
      <c r="AA409">
        <v>0</v>
      </c>
      <c r="AB409">
        <v>0</v>
      </c>
      <c r="AC409">
        <v>0</v>
      </c>
      <c r="AD409">
        <v>0</v>
      </c>
      <c r="AE409">
        <v>0</v>
      </c>
      <c r="AF409">
        <v>0</v>
      </c>
      <c r="AG409" t="s">
        <v>5879</v>
      </c>
      <c r="AH409" t="s">
        <v>64</v>
      </c>
      <c r="AI409" t="s">
        <v>927</v>
      </c>
      <c r="AJ409" t="s">
        <v>925</v>
      </c>
      <c r="AK409" t="s">
        <v>31</v>
      </c>
      <c r="AL409" t="s">
        <v>344</v>
      </c>
      <c r="AM409">
        <v>1</v>
      </c>
      <c r="AN409">
        <v>1</v>
      </c>
    </row>
    <row r="410" spans="1:40" x14ac:dyDescent="0.25">
      <c r="A410" t="s">
        <v>3992</v>
      </c>
      <c r="B410" t="s">
        <v>1</v>
      </c>
      <c r="C410" s="26" t="s">
        <v>5876</v>
      </c>
      <c r="D410" s="5">
        <v>63</v>
      </c>
      <c r="E410" s="6">
        <v>0.73015873015873001</v>
      </c>
      <c r="F410" s="6">
        <v>0</v>
      </c>
      <c r="G410" s="6">
        <v>0.11111111111111099</v>
      </c>
      <c r="H410" s="6">
        <v>0.158730158730159</v>
      </c>
      <c r="I410" s="6">
        <v>4.7619047619047603E-2</v>
      </c>
      <c r="J410" s="6">
        <v>0.11111111111111099</v>
      </c>
      <c r="K410" s="6">
        <v>0</v>
      </c>
      <c r="L410" s="6">
        <v>0</v>
      </c>
      <c r="M410" s="6">
        <v>0.80952380952380998</v>
      </c>
      <c r="N410" s="6">
        <v>0.84126984126984095</v>
      </c>
      <c r="O410" s="6">
        <v>0.93650793650793696</v>
      </c>
      <c r="P410" s="6">
        <v>0.93650793650793696</v>
      </c>
      <c r="Q410" s="6">
        <v>0.87301587301587302</v>
      </c>
      <c r="R410" s="6">
        <v>0.90476190476190499</v>
      </c>
      <c r="S410">
        <v>46</v>
      </c>
      <c r="T410">
        <v>0</v>
      </c>
      <c r="U410">
        <v>7</v>
      </c>
      <c r="V410">
        <v>10</v>
      </c>
      <c r="W410">
        <v>3</v>
      </c>
      <c r="X410">
        <v>7</v>
      </c>
      <c r="Y410">
        <v>0</v>
      </c>
      <c r="Z410">
        <v>0</v>
      </c>
      <c r="AA410">
        <v>12</v>
      </c>
      <c r="AB410">
        <v>10</v>
      </c>
      <c r="AC410">
        <v>4</v>
      </c>
      <c r="AD410">
        <v>4</v>
      </c>
      <c r="AE410">
        <v>8</v>
      </c>
      <c r="AF410">
        <v>6</v>
      </c>
      <c r="AG410" t="s">
        <v>5879</v>
      </c>
      <c r="AH410" t="s">
        <v>64</v>
      </c>
      <c r="AI410" t="s">
        <v>927</v>
      </c>
      <c r="AJ410" t="s">
        <v>925</v>
      </c>
      <c r="AK410" t="s">
        <v>31</v>
      </c>
      <c r="AL410" t="s">
        <v>344</v>
      </c>
      <c r="AM410">
        <v>0</v>
      </c>
      <c r="AN410">
        <v>0</v>
      </c>
    </row>
    <row r="411" spans="1:40" x14ac:dyDescent="0.25">
      <c r="A411" t="s">
        <v>929</v>
      </c>
      <c r="B411" t="s">
        <v>1</v>
      </c>
      <c r="C411" s="26" t="s">
        <v>5876</v>
      </c>
      <c r="D411" s="5">
        <v>76</v>
      </c>
      <c r="E411" s="6">
        <v>0.80263157894736803</v>
      </c>
      <c r="F411" s="6">
        <v>0.18421052631578899</v>
      </c>
      <c r="G411" s="6">
        <v>0</v>
      </c>
      <c r="H411" s="6">
        <v>1.3157894736842099E-2</v>
      </c>
      <c r="I411" s="6">
        <v>0</v>
      </c>
      <c r="J411" s="6">
        <v>0</v>
      </c>
      <c r="K411" s="6">
        <v>1.3157894736842099E-2</v>
      </c>
      <c r="L411" s="6">
        <v>0</v>
      </c>
      <c r="M411" s="6">
        <v>0.81578947368421095</v>
      </c>
      <c r="N411" s="6">
        <v>0.81578947368421095</v>
      </c>
      <c r="O411" s="6">
        <v>1</v>
      </c>
      <c r="P411" s="6">
        <v>0.98684210526315796</v>
      </c>
      <c r="Q411" s="6">
        <v>1</v>
      </c>
      <c r="R411" s="6">
        <v>0.97368421052631604</v>
      </c>
      <c r="S411">
        <v>61</v>
      </c>
      <c r="T411">
        <v>14</v>
      </c>
      <c r="U411">
        <v>0</v>
      </c>
      <c r="V411">
        <v>1</v>
      </c>
      <c r="W411">
        <v>0</v>
      </c>
      <c r="X411">
        <v>0</v>
      </c>
      <c r="Y411">
        <v>1</v>
      </c>
      <c r="Z411">
        <v>0</v>
      </c>
      <c r="AA411">
        <v>14</v>
      </c>
      <c r="AB411">
        <v>14</v>
      </c>
      <c r="AC411">
        <v>0</v>
      </c>
      <c r="AD411">
        <v>1</v>
      </c>
      <c r="AE411">
        <v>0</v>
      </c>
      <c r="AF411">
        <v>2</v>
      </c>
      <c r="AG411" t="s">
        <v>5879</v>
      </c>
      <c r="AH411" t="s">
        <v>261</v>
      </c>
      <c r="AI411" t="s">
        <v>930</v>
      </c>
      <c r="AJ411" t="s">
        <v>928</v>
      </c>
      <c r="AK411" t="s">
        <v>31</v>
      </c>
      <c r="AL411" t="s">
        <v>344</v>
      </c>
      <c r="AM411">
        <v>1</v>
      </c>
      <c r="AN411">
        <v>1</v>
      </c>
    </row>
    <row r="412" spans="1:40" x14ac:dyDescent="0.25">
      <c r="A412" t="s">
        <v>5838</v>
      </c>
      <c r="B412" t="s">
        <v>1</v>
      </c>
      <c r="C412" s="26" t="s">
        <v>5876</v>
      </c>
      <c r="D412" s="5">
        <v>103</v>
      </c>
      <c r="E412" s="6">
        <v>0.88349514563106801</v>
      </c>
      <c r="F412" s="6">
        <v>9.7087378640776708E-3</v>
      </c>
      <c r="G412" s="6">
        <v>9.7087378640776708E-3</v>
      </c>
      <c r="H412" s="6">
        <v>9.7087378640776698E-2</v>
      </c>
      <c r="I412" s="6">
        <v>3.8834951456310697E-2</v>
      </c>
      <c r="J412" s="6">
        <v>4.85436893203883E-2</v>
      </c>
      <c r="K412" s="6">
        <v>9.7087378640776708E-3</v>
      </c>
      <c r="L412" s="6">
        <v>0</v>
      </c>
      <c r="M412" s="6">
        <v>0.93203883495145601</v>
      </c>
      <c r="N412" s="6">
        <v>0.93203883495145601</v>
      </c>
      <c r="O412" s="6">
        <v>0.95145631067961201</v>
      </c>
      <c r="P412" s="6">
        <v>0.95145631067961201</v>
      </c>
      <c r="Q412" s="6">
        <v>0.961165048543689</v>
      </c>
      <c r="R412" s="6">
        <v>0.94174757281553401</v>
      </c>
      <c r="S412">
        <v>91</v>
      </c>
      <c r="T412">
        <v>1</v>
      </c>
      <c r="U412">
        <v>1</v>
      </c>
      <c r="V412">
        <v>10</v>
      </c>
      <c r="W412">
        <v>4</v>
      </c>
      <c r="X412">
        <v>5</v>
      </c>
      <c r="Y412">
        <v>1</v>
      </c>
      <c r="Z412">
        <v>0</v>
      </c>
      <c r="AA412">
        <v>7</v>
      </c>
      <c r="AB412">
        <v>7</v>
      </c>
      <c r="AC412">
        <v>5</v>
      </c>
      <c r="AD412">
        <v>5</v>
      </c>
      <c r="AE412">
        <v>4</v>
      </c>
      <c r="AF412">
        <v>6</v>
      </c>
      <c r="AG412" t="s">
        <v>5879</v>
      </c>
      <c r="AH412" t="s">
        <v>277</v>
      </c>
      <c r="AI412" t="s">
        <v>5891</v>
      </c>
      <c r="AJ412" t="s">
        <v>395</v>
      </c>
      <c r="AK412" t="s">
        <v>34</v>
      </c>
      <c r="AL412" t="s">
        <v>5827</v>
      </c>
      <c r="AM412">
        <v>1</v>
      </c>
      <c r="AN412">
        <v>1</v>
      </c>
    </row>
    <row r="413" spans="1:40" x14ac:dyDescent="0.25">
      <c r="A413" t="s">
        <v>932</v>
      </c>
      <c r="B413" t="s">
        <v>1</v>
      </c>
      <c r="C413" s="26" t="s">
        <v>5876</v>
      </c>
      <c r="D413" s="5">
        <v>0</v>
      </c>
      <c r="E413" s="6"/>
      <c r="F413" s="6"/>
      <c r="G413" s="6"/>
      <c r="H413" s="6"/>
      <c r="I413" s="6"/>
      <c r="J413" s="6"/>
      <c r="K413" s="6"/>
      <c r="L413" s="6"/>
      <c r="M413" s="6"/>
      <c r="N413" s="6"/>
      <c r="O413" s="6"/>
      <c r="P413" s="6"/>
      <c r="Q413" s="6"/>
      <c r="R413" s="6"/>
      <c r="S413">
        <v>0</v>
      </c>
      <c r="T413">
        <v>0</v>
      </c>
      <c r="U413">
        <v>0</v>
      </c>
      <c r="V413">
        <v>0</v>
      </c>
      <c r="W413">
        <v>0</v>
      </c>
      <c r="X413">
        <v>0</v>
      </c>
      <c r="Y413">
        <v>0</v>
      </c>
      <c r="Z413">
        <v>0</v>
      </c>
      <c r="AA413">
        <v>0</v>
      </c>
      <c r="AB413">
        <v>0</v>
      </c>
      <c r="AC413">
        <v>0</v>
      </c>
      <c r="AD413">
        <v>0</v>
      </c>
      <c r="AE413">
        <v>0</v>
      </c>
      <c r="AF413">
        <v>0</v>
      </c>
      <c r="AG413" t="s">
        <v>5879</v>
      </c>
      <c r="AH413" t="s">
        <v>150</v>
      </c>
      <c r="AI413" t="s">
        <v>933</v>
      </c>
      <c r="AJ413" t="s">
        <v>931</v>
      </c>
      <c r="AK413" t="s">
        <v>35</v>
      </c>
      <c r="AL413" t="s">
        <v>338</v>
      </c>
      <c r="AM413">
        <v>1</v>
      </c>
      <c r="AN413">
        <v>0</v>
      </c>
    </row>
    <row r="414" spans="1:40" x14ac:dyDescent="0.25">
      <c r="A414" t="s">
        <v>3993</v>
      </c>
      <c r="B414" t="s">
        <v>1</v>
      </c>
      <c r="C414" s="26" t="s">
        <v>5876</v>
      </c>
      <c r="D414" s="5">
        <v>0</v>
      </c>
      <c r="E414" s="6"/>
      <c r="F414" s="6"/>
      <c r="G414" s="6"/>
      <c r="H414" s="6"/>
      <c r="I414" s="6"/>
      <c r="J414" s="6"/>
      <c r="K414" s="6"/>
      <c r="L414" s="6"/>
      <c r="M414" s="6"/>
      <c r="N414" s="6"/>
      <c r="O414" s="6"/>
      <c r="P414" s="6"/>
      <c r="Q414" s="6"/>
      <c r="R414" s="6"/>
      <c r="S414">
        <v>0</v>
      </c>
      <c r="T414">
        <v>0</v>
      </c>
      <c r="U414">
        <v>0</v>
      </c>
      <c r="V414">
        <v>0</v>
      </c>
      <c r="W414">
        <v>0</v>
      </c>
      <c r="X414">
        <v>0</v>
      </c>
      <c r="Y414">
        <v>0</v>
      </c>
      <c r="Z414">
        <v>0</v>
      </c>
      <c r="AA414">
        <v>0</v>
      </c>
      <c r="AB414">
        <v>0</v>
      </c>
      <c r="AC414">
        <v>0</v>
      </c>
      <c r="AD414">
        <v>0</v>
      </c>
      <c r="AE414">
        <v>0</v>
      </c>
      <c r="AF414">
        <v>0</v>
      </c>
      <c r="AG414" t="s">
        <v>5879</v>
      </c>
      <c r="AH414" t="s">
        <v>314</v>
      </c>
      <c r="AI414" t="s">
        <v>4991</v>
      </c>
      <c r="AJ414" t="s">
        <v>1199</v>
      </c>
      <c r="AK414" t="s">
        <v>38</v>
      </c>
      <c r="AL414" t="s">
        <v>342</v>
      </c>
      <c r="AM414">
        <v>0</v>
      </c>
      <c r="AN414">
        <v>0</v>
      </c>
    </row>
    <row r="415" spans="1:40" x14ac:dyDescent="0.25">
      <c r="A415" t="s">
        <v>934</v>
      </c>
      <c r="B415" t="s">
        <v>1</v>
      </c>
      <c r="C415" s="26" t="s">
        <v>5876</v>
      </c>
      <c r="D415" s="5">
        <v>0</v>
      </c>
      <c r="E415" s="6"/>
      <c r="F415" s="6"/>
      <c r="G415" s="6"/>
      <c r="H415" s="6"/>
      <c r="I415" s="6"/>
      <c r="J415" s="6"/>
      <c r="K415" s="6"/>
      <c r="L415" s="6"/>
      <c r="M415" s="6"/>
      <c r="N415" s="6"/>
      <c r="O415" s="6"/>
      <c r="P415" s="6"/>
      <c r="Q415" s="6"/>
      <c r="R415" s="6"/>
      <c r="S415">
        <v>0</v>
      </c>
      <c r="T415">
        <v>0</v>
      </c>
      <c r="U415">
        <v>0</v>
      </c>
      <c r="V415">
        <v>0</v>
      </c>
      <c r="W415">
        <v>0</v>
      </c>
      <c r="X415">
        <v>0</v>
      </c>
      <c r="Y415">
        <v>0</v>
      </c>
      <c r="Z415">
        <v>0</v>
      </c>
      <c r="AA415">
        <v>0</v>
      </c>
      <c r="AB415">
        <v>0</v>
      </c>
      <c r="AC415">
        <v>0</v>
      </c>
      <c r="AD415">
        <v>0</v>
      </c>
      <c r="AE415">
        <v>0</v>
      </c>
      <c r="AF415">
        <v>0</v>
      </c>
      <c r="AG415" t="s">
        <v>5879</v>
      </c>
      <c r="AH415" t="s">
        <v>54</v>
      </c>
      <c r="AI415" t="s">
        <v>935</v>
      </c>
      <c r="AJ415" t="s">
        <v>664</v>
      </c>
      <c r="AK415" t="s">
        <v>39</v>
      </c>
      <c r="AL415" t="s">
        <v>344</v>
      </c>
      <c r="AM415">
        <v>1</v>
      </c>
      <c r="AN415">
        <v>0</v>
      </c>
    </row>
    <row r="416" spans="1:40" x14ac:dyDescent="0.25">
      <c r="A416" t="s">
        <v>3994</v>
      </c>
      <c r="B416" t="s">
        <v>1</v>
      </c>
      <c r="C416" s="26" t="s">
        <v>5876</v>
      </c>
      <c r="D416" s="5">
        <v>0</v>
      </c>
      <c r="E416" s="6"/>
      <c r="F416" s="6"/>
      <c r="G416" s="6"/>
      <c r="H416" s="6"/>
      <c r="I416" s="6"/>
      <c r="J416" s="6"/>
      <c r="K416" s="6"/>
      <c r="L416" s="6"/>
      <c r="M416" s="6"/>
      <c r="N416" s="6"/>
      <c r="O416" s="6"/>
      <c r="P416" s="6"/>
      <c r="Q416" s="6"/>
      <c r="R416" s="6"/>
      <c r="S416">
        <v>0</v>
      </c>
      <c r="T416">
        <v>0</v>
      </c>
      <c r="U416">
        <v>0</v>
      </c>
      <c r="V416">
        <v>0</v>
      </c>
      <c r="W416">
        <v>0</v>
      </c>
      <c r="X416">
        <v>0</v>
      </c>
      <c r="Y416">
        <v>0</v>
      </c>
      <c r="Z416">
        <v>0</v>
      </c>
      <c r="AA416">
        <v>0</v>
      </c>
      <c r="AB416">
        <v>0</v>
      </c>
      <c r="AC416">
        <v>0</v>
      </c>
      <c r="AD416">
        <v>0</v>
      </c>
      <c r="AE416">
        <v>0</v>
      </c>
      <c r="AF416">
        <v>0</v>
      </c>
      <c r="AG416" t="s">
        <v>5879</v>
      </c>
      <c r="AH416" t="s">
        <v>262</v>
      </c>
      <c r="AI416" t="s">
        <v>4992</v>
      </c>
      <c r="AJ416" t="s">
        <v>2916</v>
      </c>
      <c r="AK416" t="s">
        <v>41</v>
      </c>
      <c r="AL416" t="s">
        <v>339</v>
      </c>
      <c r="AM416">
        <v>0</v>
      </c>
      <c r="AN416">
        <v>0</v>
      </c>
    </row>
    <row r="417" spans="1:40" x14ac:dyDescent="0.25">
      <c r="A417" t="s">
        <v>3995</v>
      </c>
      <c r="B417" t="s">
        <v>1</v>
      </c>
      <c r="C417" s="26" t="s">
        <v>5876</v>
      </c>
      <c r="D417" s="5">
        <v>0</v>
      </c>
      <c r="E417" s="6"/>
      <c r="F417" s="6"/>
      <c r="G417" s="6"/>
      <c r="H417" s="6"/>
      <c r="I417" s="6"/>
      <c r="J417" s="6"/>
      <c r="K417" s="6"/>
      <c r="L417" s="6"/>
      <c r="M417" s="6"/>
      <c r="N417" s="6"/>
      <c r="O417" s="6"/>
      <c r="P417" s="6"/>
      <c r="Q417" s="6"/>
      <c r="R417" s="6"/>
      <c r="S417">
        <v>0</v>
      </c>
      <c r="T417">
        <v>0</v>
      </c>
      <c r="U417">
        <v>0</v>
      </c>
      <c r="V417">
        <v>0</v>
      </c>
      <c r="W417">
        <v>0</v>
      </c>
      <c r="X417">
        <v>0</v>
      </c>
      <c r="Y417">
        <v>0</v>
      </c>
      <c r="Z417">
        <v>0</v>
      </c>
      <c r="AA417">
        <v>0</v>
      </c>
      <c r="AB417">
        <v>0</v>
      </c>
      <c r="AC417">
        <v>0</v>
      </c>
      <c r="AD417">
        <v>0</v>
      </c>
      <c r="AE417">
        <v>0</v>
      </c>
      <c r="AF417">
        <v>0</v>
      </c>
      <c r="AG417" t="s">
        <v>5879</v>
      </c>
      <c r="AH417" t="s">
        <v>189</v>
      </c>
      <c r="AI417" t="s">
        <v>4993</v>
      </c>
      <c r="AJ417" t="s">
        <v>4994</v>
      </c>
      <c r="AK417" t="s">
        <v>41</v>
      </c>
      <c r="AL417" t="s">
        <v>339</v>
      </c>
      <c r="AM417">
        <v>0</v>
      </c>
      <c r="AN417">
        <v>0</v>
      </c>
    </row>
    <row r="418" spans="1:40" x14ac:dyDescent="0.25">
      <c r="A418" t="s">
        <v>3996</v>
      </c>
      <c r="B418" t="s">
        <v>1</v>
      </c>
      <c r="C418" s="26" t="s">
        <v>5876</v>
      </c>
      <c r="D418" s="5">
        <v>0</v>
      </c>
      <c r="E418" s="6"/>
      <c r="F418" s="6"/>
      <c r="G418" s="6"/>
      <c r="H418" s="6"/>
      <c r="I418" s="6"/>
      <c r="J418" s="6"/>
      <c r="K418" s="6"/>
      <c r="L418" s="6"/>
      <c r="M418" s="6"/>
      <c r="N418" s="6"/>
      <c r="O418" s="6"/>
      <c r="P418" s="6"/>
      <c r="Q418" s="6"/>
      <c r="R418" s="6"/>
      <c r="S418">
        <v>0</v>
      </c>
      <c r="T418">
        <v>0</v>
      </c>
      <c r="U418">
        <v>0</v>
      </c>
      <c r="V418">
        <v>0</v>
      </c>
      <c r="W418">
        <v>0</v>
      </c>
      <c r="X418">
        <v>0</v>
      </c>
      <c r="Y418">
        <v>0</v>
      </c>
      <c r="Z418">
        <v>0</v>
      </c>
      <c r="AA418">
        <v>0</v>
      </c>
      <c r="AB418">
        <v>0</v>
      </c>
      <c r="AC418">
        <v>0</v>
      </c>
      <c r="AD418">
        <v>0</v>
      </c>
      <c r="AE418">
        <v>0</v>
      </c>
      <c r="AF418">
        <v>0</v>
      </c>
      <c r="AG418" t="s">
        <v>5879</v>
      </c>
      <c r="AH418" t="s">
        <v>249</v>
      </c>
      <c r="AI418" t="s">
        <v>4995</v>
      </c>
      <c r="AJ418" t="s">
        <v>481</v>
      </c>
      <c r="AK418" t="s">
        <v>8</v>
      </c>
      <c r="AL418" t="s">
        <v>340</v>
      </c>
      <c r="AM418">
        <v>0</v>
      </c>
      <c r="AN418">
        <v>0</v>
      </c>
    </row>
    <row r="419" spans="1:40" x14ac:dyDescent="0.25">
      <c r="A419" t="s">
        <v>3997</v>
      </c>
      <c r="B419" t="s">
        <v>1</v>
      </c>
      <c r="C419" s="26" t="s">
        <v>5876</v>
      </c>
      <c r="D419" s="5">
        <v>124</v>
      </c>
      <c r="E419" s="6">
        <v>0.59677419354838701</v>
      </c>
      <c r="F419" s="6">
        <v>0</v>
      </c>
      <c r="G419" s="6">
        <v>0.37096774193548399</v>
      </c>
      <c r="H419" s="6">
        <v>3.2258064516128997E-2</v>
      </c>
      <c r="I419" s="6">
        <v>1.6129032258064498E-2</v>
      </c>
      <c r="J419" s="6">
        <v>8.0645161290322596E-3</v>
      </c>
      <c r="K419" s="6">
        <v>8.0645161290322596E-3</v>
      </c>
      <c r="L419" s="6">
        <v>0</v>
      </c>
      <c r="M419" s="6">
        <v>0.60483870967741904</v>
      </c>
      <c r="N419" s="6">
        <v>0.62903225806451601</v>
      </c>
      <c r="O419" s="6">
        <v>0.92741935483870996</v>
      </c>
      <c r="P419" s="6">
        <v>0.92741935483870996</v>
      </c>
      <c r="Q419" s="6">
        <v>0.92741935483870996</v>
      </c>
      <c r="R419" s="6">
        <v>0.93548387096774199</v>
      </c>
      <c r="S419">
        <v>74</v>
      </c>
      <c r="T419">
        <v>0</v>
      </c>
      <c r="U419">
        <v>46</v>
      </c>
      <c r="V419">
        <v>4</v>
      </c>
      <c r="W419">
        <v>2</v>
      </c>
      <c r="X419">
        <v>1</v>
      </c>
      <c r="Y419">
        <v>1</v>
      </c>
      <c r="Z419">
        <v>0</v>
      </c>
      <c r="AA419">
        <v>49</v>
      </c>
      <c r="AB419">
        <v>46</v>
      </c>
      <c r="AC419">
        <v>9</v>
      </c>
      <c r="AD419">
        <v>9</v>
      </c>
      <c r="AE419">
        <v>9</v>
      </c>
      <c r="AF419">
        <v>8</v>
      </c>
      <c r="AG419" t="s">
        <v>5879</v>
      </c>
      <c r="AH419" t="s">
        <v>141</v>
      </c>
      <c r="AI419" t="s">
        <v>4996</v>
      </c>
      <c r="AJ419" t="s">
        <v>835</v>
      </c>
      <c r="AK419" t="s">
        <v>16</v>
      </c>
      <c r="AL419" t="s">
        <v>341</v>
      </c>
      <c r="AM419">
        <v>0</v>
      </c>
      <c r="AN419">
        <v>1</v>
      </c>
    </row>
    <row r="420" spans="1:40" x14ac:dyDescent="0.25">
      <c r="A420" t="s">
        <v>3998</v>
      </c>
      <c r="B420" t="s">
        <v>1</v>
      </c>
      <c r="C420" s="26" t="s">
        <v>5876</v>
      </c>
      <c r="D420" s="5">
        <v>0</v>
      </c>
      <c r="E420" s="6"/>
      <c r="F420" s="6"/>
      <c r="G420" s="6"/>
      <c r="H420" s="6"/>
      <c r="I420" s="6"/>
      <c r="J420" s="6"/>
      <c r="K420" s="6"/>
      <c r="L420" s="6"/>
      <c r="M420" s="6"/>
      <c r="N420" s="6"/>
      <c r="O420" s="6"/>
      <c r="P420" s="6"/>
      <c r="Q420" s="6"/>
      <c r="R420" s="6"/>
      <c r="S420">
        <v>0</v>
      </c>
      <c r="T420">
        <v>0</v>
      </c>
      <c r="U420">
        <v>0</v>
      </c>
      <c r="V420">
        <v>0</v>
      </c>
      <c r="W420">
        <v>0</v>
      </c>
      <c r="X420">
        <v>0</v>
      </c>
      <c r="Y420">
        <v>0</v>
      </c>
      <c r="Z420">
        <v>0</v>
      </c>
      <c r="AA420">
        <v>0</v>
      </c>
      <c r="AB420">
        <v>0</v>
      </c>
      <c r="AC420">
        <v>0</v>
      </c>
      <c r="AD420">
        <v>0</v>
      </c>
      <c r="AE420">
        <v>0</v>
      </c>
      <c r="AF420">
        <v>0</v>
      </c>
      <c r="AG420" t="s">
        <v>5879</v>
      </c>
      <c r="AH420" t="s">
        <v>260</v>
      </c>
      <c r="AI420" t="s">
        <v>4997</v>
      </c>
      <c r="AJ420" t="s">
        <v>410</v>
      </c>
      <c r="AK420" t="s">
        <v>19</v>
      </c>
      <c r="AL420" t="s">
        <v>347</v>
      </c>
      <c r="AM420">
        <v>0</v>
      </c>
      <c r="AN420">
        <v>0</v>
      </c>
    </row>
    <row r="421" spans="1:40" x14ac:dyDescent="0.25">
      <c r="A421" t="s">
        <v>3999</v>
      </c>
      <c r="B421" t="s">
        <v>1</v>
      </c>
      <c r="C421" s="26" t="s">
        <v>5876</v>
      </c>
      <c r="D421" s="5">
        <v>286</v>
      </c>
      <c r="E421" s="6">
        <v>0.75524475524475498</v>
      </c>
      <c r="F421" s="6">
        <v>3.4965034965035E-3</v>
      </c>
      <c r="G421" s="6">
        <v>0.19230769230769201</v>
      </c>
      <c r="H421" s="6">
        <v>4.8951048951049E-2</v>
      </c>
      <c r="I421" s="6">
        <v>1.7482517482517501E-2</v>
      </c>
      <c r="J421" s="6">
        <v>3.1468531468531499E-2</v>
      </c>
      <c r="K421" s="6">
        <v>3.4965034965035E-3</v>
      </c>
      <c r="L421" s="6">
        <v>0</v>
      </c>
      <c r="M421" s="6">
        <v>0.77272727272727304</v>
      </c>
      <c r="N421" s="6">
        <v>0.77622377622377603</v>
      </c>
      <c r="O421" s="6">
        <v>0.96153846153846201</v>
      </c>
      <c r="P421" s="6">
        <v>0.95804195804195802</v>
      </c>
      <c r="Q421" s="6">
        <v>0.98251748251748305</v>
      </c>
      <c r="R421" s="6">
        <v>0.95454545454545503</v>
      </c>
      <c r="S421">
        <v>216</v>
      </c>
      <c r="T421">
        <v>1</v>
      </c>
      <c r="U421">
        <v>55</v>
      </c>
      <c r="V421">
        <v>14</v>
      </c>
      <c r="W421">
        <v>5</v>
      </c>
      <c r="X421">
        <v>9</v>
      </c>
      <c r="Y421">
        <v>1</v>
      </c>
      <c r="Z421">
        <v>0</v>
      </c>
      <c r="AA421">
        <v>65</v>
      </c>
      <c r="AB421">
        <v>64</v>
      </c>
      <c r="AC421">
        <v>11</v>
      </c>
      <c r="AD421">
        <v>12</v>
      </c>
      <c r="AE421">
        <v>5</v>
      </c>
      <c r="AF421">
        <v>13</v>
      </c>
      <c r="AG421" t="s">
        <v>5879</v>
      </c>
      <c r="AH421" t="s">
        <v>50</v>
      </c>
      <c r="AI421" t="s">
        <v>4998</v>
      </c>
      <c r="AJ421" t="s">
        <v>463</v>
      </c>
      <c r="AK421" t="s">
        <v>19</v>
      </c>
      <c r="AL421" t="s">
        <v>347</v>
      </c>
      <c r="AM421">
        <v>0</v>
      </c>
      <c r="AN421">
        <v>1</v>
      </c>
    </row>
    <row r="422" spans="1:40" x14ac:dyDescent="0.25">
      <c r="A422" t="s">
        <v>4000</v>
      </c>
      <c r="B422" t="s">
        <v>1</v>
      </c>
      <c r="C422" s="26" t="s">
        <v>5876</v>
      </c>
      <c r="D422" s="5">
        <v>0</v>
      </c>
      <c r="E422" s="6"/>
      <c r="F422" s="6"/>
      <c r="G422" s="6"/>
      <c r="H422" s="6"/>
      <c r="I422" s="6"/>
      <c r="J422" s="6"/>
      <c r="K422" s="6"/>
      <c r="L422" s="6"/>
      <c r="M422" s="6"/>
      <c r="N422" s="6"/>
      <c r="O422" s="6"/>
      <c r="P422" s="6"/>
      <c r="Q422" s="6"/>
      <c r="R422" s="6"/>
      <c r="S422">
        <v>0</v>
      </c>
      <c r="T422">
        <v>0</v>
      </c>
      <c r="U422">
        <v>0</v>
      </c>
      <c r="V422">
        <v>0</v>
      </c>
      <c r="W422">
        <v>0</v>
      </c>
      <c r="X422">
        <v>0</v>
      </c>
      <c r="Y422">
        <v>0</v>
      </c>
      <c r="Z422">
        <v>0</v>
      </c>
      <c r="AA422">
        <v>0</v>
      </c>
      <c r="AB422">
        <v>0</v>
      </c>
      <c r="AC422">
        <v>0</v>
      </c>
      <c r="AD422">
        <v>0</v>
      </c>
      <c r="AE422">
        <v>0</v>
      </c>
      <c r="AF422">
        <v>0</v>
      </c>
      <c r="AG422" t="s">
        <v>5879</v>
      </c>
      <c r="AH422" t="s">
        <v>51</v>
      </c>
      <c r="AI422" t="s">
        <v>4999</v>
      </c>
      <c r="AJ422" t="s">
        <v>576</v>
      </c>
      <c r="AK422" t="s">
        <v>20</v>
      </c>
      <c r="AL422" t="s">
        <v>347</v>
      </c>
      <c r="AM422">
        <v>0</v>
      </c>
      <c r="AN422">
        <v>0</v>
      </c>
    </row>
    <row r="423" spans="1:40" x14ac:dyDescent="0.25">
      <c r="A423" t="s">
        <v>937</v>
      </c>
      <c r="B423" t="s">
        <v>1</v>
      </c>
      <c r="C423" s="26" t="s">
        <v>5876</v>
      </c>
      <c r="D423" s="5">
        <v>29</v>
      </c>
      <c r="E423" s="6">
        <v>0.65517241379310298</v>
      </c>
      <c r="F423" s="6">
        <v>0</v>
      </c>
      <c r="G423" s="6">
        <v>0.20689655172413801</v>
      </c>
      <c r="H423" s="6">
        <v>0.13793103448275901</v>
      </c>
      <c r="I423" s="6">
        <v>0</v>
      </c>
      <c r="J423" s="6">
        <v>3.4482758620689703E-2</v>
      </c>
      <c r="K423" s="6">
        <v>0.10344827586206901</v>
      </c>
      <c r="L423" s="6">
        <v>0</v>
      </c>
      <c r="M423" s="6">
        <v>0.68965517241379304</v>
      </c>
      <c r="N423" s="6">
        <v>0.68965517241379304</v>
      </c>
      <c r="O423" s="6">
        <v>0.86206896551724099</v>
      </c>
      <c r="P423" s="6">
        <v>0.89655172413793105</v>
      </c>
      <c r="Q423" s="6">
        <v>0.89655172413793105</v>
      </c>
      <c r="R423" s="6">
        <v>0.89655172413793105</v>
      </c>
      <c r="S423">
        <v>19</v>
      </c>
      <c r="T423">
        <v>0</v>
      </c>
      <c r="U423">
        <v>6</v>
      </c>
      <c r="V423">
        <v>4</v>
      </c>
      <c r="W423">
        <v>0</v>
      </c>
      <c r="X423">
        <v>1</v>
      </c>
      <c r="Y423">
        <v>3</v>
      </c>
      <c r="Z423">
        <v>0</v>
      </c>
      <c r="AA423">
        <v>9</v>
      </c>
      <c r="AB423">
        <v>9</v>
      </c>
      <c r="AC423">
        <v>4</v>
      </c>
      <c r="AD423">
        <v>3</v>
      </c>
      <c r="AE423">
        <v>3</v>
      </c>
      <c r="AF423">
        <v>3</v>
      </c>
      <c r="AG423" t="s">
        <v>5879</v>
      </c>
      <c r="AH423" t="s">
        <v>228</v>
      </c>
      <c r="AI423" t="s">
        <v>938</v>
      </c>
      <c r="AJ423" t="s">
        <v>936</v>
      </c>
      <c r="AK423" t="s">
        <v>26</v>
      </c>
      <c r="AL423" t="s">
        <v>343</v>
      </c>
      <c r="AM423">
        <v>1</v>
      </c>
      <c r="AN423">
        <v>1</v>
      </c>
    </row>
    <row r="424" spans="1:40" x14ac:dyDescent="0.25">
      <c r="A424" t="s">
        <v>4001</v>
      </c>
      <c r="B424" t="s">
        <v>1</v>
      </c>
      <c r="C424" s="26" t="s">
        <v>5876</v>
      </c>
      <c r="D424" s="5">
        <v>0</v>
      </c>
      <c r="E424" s="6"/>
      <c r="F424" s="6"/>
      <c r="G424" s="6"/>
      <c r="H424" s="6"/>
      <c r="I424" s="6"/>
      <c r="J424" s="6"/>
      <c r="K424" s="6"/>
      <c r="L424" s="6"/>
      <c r="M424" s="6"/>
      <c r="N424" s="6"/>
      <c r="O424" s="6"/>
      <c r="P424" s="6"/>
      <c r="Q424" s="6"/>
      <c r="R424" s="6"/>
      <c r="S424">
        <v>0</v>
      </c>
      <c r="T424">
        <v>0</v>
      </c>
      <c r="U424">
        <v>0</v>
      </c>
      <c r="V424">
        <v>0</v>
      </c>
      <c r="W424">
        <v>0</v>
      </c>
      <c r="X424">
        <v>0</v>
      </c>
      <c r="Y424">
        <v>0</v>
      </c>
      <c r="Z424">
        <v>0</v>
      </c>
      <c r="AA424">
        <v>0</v>
      </c>
      <c r="AB424">
        <v>0</v>
      </c>
      <c r="AC424">
        <v>0</v>
      </c>
      <c r="AD424">
        <v>0</v>
      </c>
      <c r="AE424">
        <v>0</v>
      </c>
      <c r="AF424">
        <v>0</v>
      </c>
      <c r="AG424" t="s">
        <v>5879</v>
      </c>
      <c r="AH424" t="s">
        <v>228</v>
      </c>
      <c r="AI424" t="s">
        <v>5000</v>
      </c>
      <c r="AJ424" t="s">
        <v>936</v>
      </c>
      <c r="AK424" t="s">
        <v>26</v>
      </c>
      <c r="AL424" t="s">
        <v>343</v>
      </c>
      <c r="AM424">
        <v>0</v>
      </c>
      <c r="AN424">
        <v>0</v>
      </c>
    </row>
    <row r="425" spans="1:40" x14ac:dyDescent="0.25">
      <c r="A425" t="s">
        <v>939</v>
      </c>
      <c r="B425" t="s">
        <v>1</v>
      </c>
      <c r="C425" s="26" t="s">
        <v>5876</v>
      </c>
      <c r="D425" s="5">
        <v>0</v>
      </c>
      <c r="E425" s="6"/>
      <c r="F425" s="6"/>
      <c r="G425" s="6"/>
      <c r="H425" s="6"/>
      <c r="I425" s="6"/>
      <c r="J425" s="6"/>
      <c r="K425" s="6"/>
      <c r="L425" s="6"/>
      <c r="M425" s="6"/>
      <c r="N425" s="6"/>
      <c r="O425" s="6"/>
      <c r="P425" s="6"/>
      <c r="Q425" s="6"/>
      <c r="R425" s="6"/>
      <c r="S425">
        <v>0</v>
      </c>
      <c r="T425">
        <v>0</v>
      </c>
      <c r="U425">
        <v>0</v>
      </c>
      <c r="V425">
        <v>0</v>
      </c>
      <c r="W425">
        <v>0</v>
      </c>
      <c r="X425">
        <v>0</v>
      </c>
      <c r="Y425">
        <v>0</v>
      </c>
      <c r="Z425">
        <v>0</v>
      </c>
      <c r="AA425">
        <v>0</v>
      </c>
      <c r="AB425">
        <v>0</v>
      </c>
      <c r="AC425">
        <v>0</v>
      </c>
      <c r="AD425">
        <v>0</v>
      </c>
      <c r="AE425">
        <v>0</v>
      </c>
      <c r="AF425">
        <v>0</v>
      </c>
      <c r="AG425" t="s">
        <v>5879</v>
      </c>
      <c r="AH425" t="s">
        <v>123</v>
      </c>
      <c r="AI425" t="s">
        <v>940</v>
      </c>
      <c r="AJ425" t="s">
        <v>404</v>
      </c>
      <c r="AK425" t="s">
        <v>29</v>
      </c>
      <c r="AL425" t="s">
        <v>347</v>
      </c>
      <c r="AM425">
        <v>1</v>
      </c>
      <c r="AN425">
        <v>0</v>
      </c>
    </row>
    <row r="426" spans="1:40" x14ac:dyDescent="0.25">
      <c r="A426" t="s">
        <v>942</v>
      </c>
      <c r="B426" t="s">
        <v>1</v>
      </c>
      <c r="C426" s="26" t="s">
        <v>5876</v>
      </c>
      <c r="D426" s="5">
        <v>0</v>
      </c>
      <c r="E426" s="6"/>
      <c r="F426" s="6"/>
      <c r="G426" s="6"/>
      <c r="H426" s="6"/>
      <c r="I426" s="6"/>
      <c r="J426" s="6"/>
      <c r="K426" s="6"/>
      <c r="L426" s="6"/>
      <c r="M426" s="6"/>
      <c r="N426" s="6"/>
      <c r="O426" s="6"/>
      <c r="P426" s="6"/>
      <c r="Q426" s="6"/>
      <c r="R426" s="6"/>
      <c r="S426">
        <v>0</v>
      </c>
      <c r="T426">
        <v>0</v>
      </c>
      <c r="U426">
        <v>0</v>
      </c>
      <c r="V426">
        <v>0</v>
      </c>
      <c r="W426">
        <v>0</v>
      </c>
      <c r="X426">
        <v>0</v>
      </c>
      <c r="Y426">
        <v>0</v>
      </c>
      <c r="Z426">
        <v>0</v>
      </c>
      <c r="AA426">
        <v>0</v>
      </c>
      <c r="AB426">
        <v>0</v>
      </c>
      <c r="AC426">
        <v>0</v>
      </c>
      <c r="AD426">
        <v>0</v>
      </c>
      <c r="AE426">
        <v>0</v>
      </c>
      <c r="AF426">
        <v>0</v>
      </c>
      <c r="AG426" t="s">
        <v>5879</v>
      </c>
      <c r="AH426" t="s">
        <v>56</v>
      </c>
      <c r="AI426" t="s">
        <v>943</v>
      </c>
      <c r="AJ426" t="s">
        <v>941</v>
      </c>
      <c r="AK426" t="s">
        <v>29</v>
      </c>
      <c r="AL426" t="s">
        <v>347</v>
      </c>
      <c r="AM426">
        <v>1</v>
      </c>
      <c r="AN426">
        <v>1</v>
      </c>
    </row>
    <row r="427" spans="1:40" x14ac:dyDescent="0.25">
      <c r="A427" t="s">
        <v>4002</v>
      </c>
      <c r="B427" t="s">
        <v>1</v>
      </c>
      <c r="C427" s="26" t="s">
        <v>5876</v>
      </c>
      <c r="D427" s="5">
        <v>162</v>
      </c>
      <c r="E427" s="6">
        <v>0.73456790123456805</v>
      </c>
      <c r="F427" s="6">
        <v>0</v>
      </c>
      <c r="G427" s="6">
        <v>0.203703703703704</v>
      </c>
      <c r="H427" s="6">
        <v>6.1728395061728399E-2</v>
      </c>
      <c r="I427" s="6">
        <v>2.4691358024691398E-2</v>
      </c>
      <c r="J427" s="6">
        <v>4.3209876543209902E-2</v>
      </c>
      <c r="K427" s="6">
        <v>0</v>
      </c>
      <c r="L427" s="6">
        <v>0</v>
      </c>
      <c r="M427" s="6">
        <v>0.75308641975308599</v>
      </c>
      <c r="N427" s="6">
        <v>0.75308641975308599</v>
      </c>
      <c r="O427" s="6">
        <v>0.969135802469136</v>
      </c>
      <c r="P427" s="6">
        <v>0.95061728395061695</v>
      </c>
      <c r="Q427" s="6">
        <v>0.969135802469136</v>
      </c>
      <c r="R427" s="6">
        <v>0.94444444444444398</v>
      </c>
      <c r="S427">
        <v>119</v>
      </c>
      <c r="T427">
        <v>0</v>
      </c>
      <c r="U427">
        <v>33</v>
      </c>
      <c r="V427">
        <v>10</v>
      </c>
      <c r="W427">
        <v>4</v>
      </c>
      <c r="X427">
        <v>7</v>
      </c>
      <c r="Y427">
        <v>0</v>
      </c>
      <c r="Z427">
        <v>0</v>
      </c>
      <c r="AA427">
        <v>40</v>
      </c>
      <c r="AB427">
        <v>40</v>
      </c>
      <c r="AC427">
        <v>5</v>
      </c>
      <c r="AD427">
        <v>8</v>
      </c>
      <c r="AE427">
        <v>5</v>
      </c>
      <c r="AF427">
        <v>9</v>
      </c>
      <c r="AG427" t="s">
        <v>5879</v>
      </c>
      <c r="AH427" t="s">
        <v>280</v>
      </c>
      <c r="AI427" t="s">
        <v>5001</v>
      </c>
      <c r="AJ427" t="s">
        <v>1697</v>
      </c>
      <c r="AK427" t="s">
        <v>33</v>
      </c>
      <c r="AL427" t="s">
        <v>344</v>
      </c>
      <c r="AM427">
        <v>0</v>
      </c>
      <c r="AN427">
        <v>1</v>
      </c>
    </row>
    <row r="428" spans="1:40" x14ac:dyDescent="0.25">
      <c r="A428" t="s">
        <v>4003</v>
      </c>
      <c r="B428" t="s">
        <v>1</v>
      </c>
      <c r="C428" s="26" t="s">
        <v>5876</v>
      </c>
      <c r="D428" s="5">
        <v>72</v>
      </c>
      <c r="E428" s="6">
        <v>0.91666666666666696</v>
      </c>
      <c r="F428" s="6">
        <v>0</v>
      </c>
      <c r="G428" s="6">
        <v>0</v>
      </c>
      <c r="H428" s="6">
        <v>8.3333333333333301E-2</v>
      </c>
      <c r="I428" s="6">
        <v>4.1666666666666699E-2</v>
      </c>
      <c r="J428" s="6">
        <v>2.7777777777777801E-2</v>
      </c>
      <c r="K428" s="6">
        <v>2.7777777777777801E-2</v>
      </c>
      <c r="L428" s="6">
        <v>0</v>
      </c>
      <c r="M428" s="6">
        <v>0.94444444444444398</v>
      </c>
      <c r="N428" s="6">
        <v>0.94444444444444398</v>
      </c>
      <c r="O428" s="6">
        <v>0.97222222222222199</v>
      </c>
      <c r="P428" s="6">
        <v>0.97222222222222199</v>
      </c>
      <c r="Q428" s="6">
        <v>0.97222222222222199</v>
      </c>
      <c r="R428" s="6">
        <v>0.94444444444444398</v>
      </c>
      <c r="S428">
        <v>66</v>
      </c>
      <c r="T428">
        <v>0</v>
      </c>
      <c r="U428">
        <v>0</v>
      </c>
      <c r="V428">
        <v>6</v>
      </c>
      <c r="W428">
        <v>3</v>
      </c>
      <c r="X428">
        <v>2</v>
      </c>
      <c r="Y428">
        <v>2</v>
      </c>
      <c r="Z428">
        <v>0</v>
      </c>
      <c r="AA428">
        <v>4</v>
      </c>
      <c r="AB428">
        <v>4</v>
      </c>
      <c r="AC428">
        <v>2</v>
      </c>
      <c r="AD428">
        <v>2</v>
      </c>
      <c r="AE428">
        <v>2</v>
      </c>
      <c r="AF428">
        <v>4</v>
      </c>
      <c r="AG428" t="s">
        <v>5879</v>
      </c>
      <c r="AH428" t="s">
        <v>277</v>
      </c>
      <c r="AI428" t="s">
        <v>5002</v>
      </c>
      <c r="AJ428" t="s">
        <v>395</v>
      </c>
      <c r="AK428" t="s">
        <v>34</v>
      </c>
      <c r="AL428" t="s">
        <v>338</v>
      </c>
      <c r="AM428">
        <v>0</v>
      </c>
      <c r="AN428">
        <v>1</v>
      </c>
    </row>
    <row r="429" spans="1:40" x14ac:dyDescent="0.25">
      <c r="A429" t="s">
        <v>4004</v>
      </c>
      <c r="B429" t="s">
        <v>1</v>
      </c>
      <c r="C429" s="26" t="s">
        <v>5876</v>
      </c>
      <c r="D429" s="5">
        <v>0</v>
      </c>
      <c r="E429" s="6"/>
      <c r="F429" s="6"/>
      <c r="G429" s="6"/>
      <c r="H429" s="6"/>
      <c r="I429" s="6"/>
      <c r="J429" s="6"/>
      <c r="K429" s="6"/>
      <c r="L429" s="6"/>
      <c r="M429" s="6"/>
      <c r="N429" s="6"/>
      <c r="O429" s="6"/>
      <c r="P429" s="6"/>
      <c r="Q429" s="6"/>
      <c r="R429" s="6"/>
      <c r="S429">
        <v>0</v>
      </c>
      <c r="T429">
        <v>0</v>
      </c>
      <c r="U429">
        <v>0</v>
      </c>
      <c r="V429">
        <v>0</v>
      </c>
      <c r="W429">
        <v>0</v>
      </c>
      <c r="X429">
        <v>0</v>
      </c>
      <c r="Y429">
        <v>0</v>
      </c>
      <c r="Z429">
        <v>0</v>
      </c>
      <c r="AA429">
        <v>0</v>
      </c>
      <c r="AB429">
        <v>0</v>
      </c>
      <c r="AC429">
        <v>0</v>
      </c>
      <c r="AD429">
        <v>0</v>
      </c>
      <c r="AE429">
        <v>0</v>
      </c>
      <c r="AF429">
        <v>0</v>
      </c>
      <c r="AG429" t="s">
        <v>5879</v>
      </c>
      <c r="AH429" t="s">
        <v>178</v>
      </c>
      <c r="AI429" t="s">
        <v>5003</v>
      </c>
      <c r="AJ429" t="s">
        <v>395</v>
      </c>
      <c r="AK429" t="s">
        <v>34</v>
      </c>
      <c r="AL429" t="s">
        <v>338</v>
      </c>
      <c r="AM429">
        <v>0</v>
      </c>
      <c r="AN429">
        <v>0</v>
      </c>
    </row>
    <row r="430" spans="1:40" x14ac:dyDescent="0.25">
      <c r="A430" t="s">
        <v>4005</v>
      </c>
      <c r="B430" t="s">
        <v>1</v>
      </c>
      <c r="C430" s="26" t="s">
        <v>5876</v>
      </c>
      <c r="D430" s="5">
        <v>0</v>
      </c>
      <c r="E430" s="6"/>
      <c r="F430" s="6"/>
      <c r="G430" s="6"/>
      <c r="H430" s="6"/>
      <c r="I430" s="6"/>
      <c r="J430" s="6"/>
      <c r="K430" s="6"/>
      <c r="L430" s="6"/>
      <c r="M430" s="6"/>
      <c r="N430" s="6"/>
      <c r="O430" s="6"/>
      <c r="P430" s="6"/>
      <c r="Q430" s="6"/>
      <c r="R430" s="6"/>
      <c r="S430">
        <v>0</v>
      </c>
      <c r="T430">
        <v>0</v>
      </c>
      <c r="U430">
        <v>0</v>
      </c>
      <c r="V430">
        <v>0</v>
      </c>
      <c r="W430">
        <v>0</v>
      </c>
      <c r="X430">
        <v>0</v>
      </c>
      <c r="Y430">
        <v>0</v>
      </c>
      <c r="Z430">
        <v>0</v>
      </c>
      <c r="AA430">
        <v>0</v>
      </c>
      <c r="AB430">
        <v>0</v>
      </c>
      <c r="AC430">
        <v>0</v>
      </c>
      <c r="AD430">
        <v>0</v>
      </c>
      <c r="AE430">
        <v>0</v>
      </c>
      <c r="AF430">
        <v>0</v>
      </c>
      <c r="AG430" t="s">
        <v>5879</v>
      </c>
      <c r="AH430" t="s">
        <v>77</v>
      </c>
      <c r="AI430" t="s">
        <v>5004</v>
      </c>
      <c r="AJ430" t="s">
        <v>560</v>
      </c>
      <c r="AK430" t="s">
        <v>35</v>
      </c>
      <c r="AL430" t="s">
        <v>338</v>
      </c>
      <c r="AM430">
        <v>0</v>
      </c>
      <c r="AN430">
        <v>1</v>
      </c>
    </row>
    <row r="431" spans="1:40" x14ac:dyDescent="0.25">
      <c r="A431" t="s">
        <v>944</v>
      </c>
      <c r="B431" t="s">
        <v>1</v>
      </c>
      <c r="C431" s="26" t="s">
        <v>5876</v>
      </c>
      <c r="D431" s="5">
        <v>23</v>
      </c>
      <c r="E431" s="6">
        <v>0.565217391304348</v>
      </c>
      <c r="F431" s="6">
        <v>0</v>
      </c>
      <c r="G431" s="6">
        <v>0.217391304347826</v>
      </c>
      <c r="H431" s="6">
        <v>0.217391304347826</v>
      </c>
      <c r="I431" s="6">
        <v>4.3478260869565202E-2</v>
      </c>
      <c r="J431" s="6">
        <v>0.173913043478261</v>
      </c>
      <c r="K431" s="6">
        <v>4.3478260869565202E-2</v>
      </c>
      <c r="L431" s="6">
        <v>0</v>
      </c>
      <c r="M431" s="6">
        <v>0.60869565217391297</v>
      </c>
      <c r="N431" s="6">
        <v>0.69565217391304301</v>
      </c>
      <c r="O431" s="6">
        <v>0.91304347826086996</v>
      </c>
      <c r="P431" s="6">
        <v>0.91304347826086996</v>
      </c>
      <c r="Q431" s="6">
        <v>0.91304347826086996</v>
      </c>
      <c r="R431" s="6">
        <v>0.82608695652173902</v>
      </c>
      <c r="S431">
        <v>13</v>
      </c>
      <c r="T431">
        <v>0</v>
      </c>
      <c r="U431">
        <v>5</v>
      </c>
      <c r="V431">
        <v>5</v>
      </c>
      <c r="W431">
        <v>1</v>
      </c>
      <c r="X431">
        <v>4</v>
      </c>
      <c r="Y431">
        <v>1</v>
      </c>
      <c r="Z431">
        <v>0</v>
      </c>
      <c r="AA431">
        <v>9</v>
      </c>
      <c r="AB431">
        <v>7</v>
      </c>
      <c r="AC431">
        <v>2</v>
      </c>
      <c r="AD431">
        <v>2</v>
      </c>
      <c r="AE431">
        <v>2</v>
      </c>
      <c r="AF431">
        <v>4</v>
      </c>
      <c r="AG431" t="s">
        <v>5879</v>
      </c>
      <c r="AH431" t="s">
        <v>309</v>
      </c>
      <c r="AI431" t="s">
        <v>945</v>
      </c>
      <c r="AJ431" t="s">
        <v>613</v>
      </c>
      <c r="AK431" t="s">
        <v>35</v>
      </c>
      <c r="AL431" t="s">
        <v>338</v>
      </c>
      <c r="AM431">
        <v>1</v>
      </c>
      <c r="AN431">
        <v>1</v>
      </c>
    </row>
    <row r="432" spans="1:40" x14ac:dyDescent="0.25">
      <c r="A432" t="s">
        <v>4006</v>
      </c>
      <c r="B432" t="s">
        <v>1</v>
      </c>
      <c r="C432" s="26" t="s">
        <v>5876</v>
      </c>
      <c r="D432" s="5">
        <v>73</v>
      </c>
      <c r="E432" s="6">
        <v>0.73972602739726001</v>
      </c>
      <c r="F432" s="6">
        <v>0</v>
      </c>
      <c r="G432" s="6">
        <v>0.232876712328767</v>
      </c>
      <c r="H432" s="6">
        <v>2.7397260273972601E-2</v>
      </c>
      <c r="I432" s="6">
        <v>0</v>
      </c>
      <c r="J432" s="6">
        <v>2.7397260273972601E-2</v>
      </c>
      <c r="K432" s="6">
        <v>0</v>
      </c>
      <c r="L432" s="6">
        <v>0</v>
      </c>
      <c r="M432" s="6">
        <v>0.75342465753424703</v>
      </c>
      <c r="N432" s="6">
        <v>0.75342465753424703</v>
      </c>
      <c r="O432" s="6">
        <v>0.98630136986301398</v>
      </c>
      <c r="P432" s="6">
        <v>0.97260273972602695</v>
      </c>
      <c r="Q432" s="6">
        <v>0.98630136986301398</v>
      </c>
      <c r="R432" s="6">
        <v>0.97260273972602695</v>
      </c>
      <c r="S432">
        <v>54</v>
      </c>
      <c r="T432">
        <v>0</v>
      </c>
      <c r="U432">
        <v>17</v>
      </c>
      <c r="V432">
        <v>2</v>
      </c>
      <c r="W432">
        <v>0</v>
      </c>
      <c r="X432">
        <v>2</v>
      </c>
      <c r="Y432">
        <v>0</v>
      </c>
      <c r="Z432">
        <v>0</v>
      </c>
      <c r="AA432">
        <v>18</v>
      </c>
      <c r="AB432">
        <v>18</v>
      </c>
      <c r="AC432">
        <v>1</v>
      </c>
      <c r="AD432">
        <v>2</v>
      </c>
      <c r="AE432">
        <v>1</v>
      </c>
      <c r="AF432">
        <v>2</v>
      </c>
      <c r="AG432" t="s">
        <v>5879</v>
      </c>
      <c r="AH432" t="s">
        <v>136</v>
      </c>
      <c r="AI432" t="s">
        <v>5005</v>
      </c>
      <c r="AJ432" t="s">
        <v>894</v>
      </c>
      <c r="AK432" t="s">
        <v>36</v>
      </c>
      <c r="AL432" t="s">
        <v>341</v>
      </c>
      <c r="AM432">
        <v>0</v>
      </c>
      <c r="AN432">
        <v>0</v>
      </c>
    </row>
    <row r="433" spans="1:40" x14ac:dyDescent="0.25">
      <c r="A433" t="s">
        <v>4006</v>
      </c>
      <c r="B433" t="s">
        <v>1</v>
      </c>
      <c r="C433" s="26" t="s">
        <v>5876</v>
      </c>
      <c r="D433" s="5">
        <v>0</v>
      </c>
      <c r="E433" s="6"/>
      <c r="F433" s="6"/>
      <c r="G433" s="6"/>
      <c r="H433" s="6"/>
      <c r="I433" s="6"/>
      <c r="J433" s="6"/>
      <c r="K433" s="6"/>
      <c r="L433" s="6"/>
      <c r="M433" s="6"/>
      <c r="N433" s="6"/>
      <c r="O433" s="6"/>
      <c r="P433" s="6"/>
      <c r="Q433" s="6"/>
      <c r="R433" s="6"/>
      <c r="S433">
        <v>0</v>
      </c>
      <c r="T433">
        <v>0</v>
      </c>
      <c r="U433">
        <v>0</v>
      </c>
      <c r="V433">
        <v>0</v>
      </c>
      <c r="W433">
        <v>0</v>
      </c>
      <c r="X433">
        <v>0</v>
      </c>
      <c r="Y433">
        <v>0</v>
      </c>
      <c r="Z433">
        <v>0</v>
      </c>
      <c r="AA433">
        <v>0</v>
      </c>
      <c r="AB433">
        <v>0</v>
      </c>
      <c r="AC433">
        <v>0</v>
      </c>
      <c r="AD433">
        <v>0</v>
      </c>
      <c r="AE433">
        <v>0</v>
      </c>
      <c r="AF433">
        <v>0</v>
      </c>
      <c r="AG433" t="s">
        <v>5879</v>
      </c>
      <c r="AH433" t="s">
        <v>136</v>
      </c>
      <c r="AI433" t="s">
        <v>5005</v>
      </c>
      <c r="AJ433" t="s">
        <v>894</v>
      </c>
      <c r="AK433" t="s">
        <v>36</v>
      </c>
      <c r="AL433" t="s">
        <v>341</v>
      </c>
      <c r="AM433">
        <v>0</v>
      </c>
      <c r="AN433">
        <v>0</v>
      </c>
    </row>
    <row r="434" spans="1:40" x14ac:dyDescent="0.25">
      <c r="A434" t="s">
        <v>4007</v>
      </c>
      <c r="B434" t="s">
        <v>1</v>
      </c>
      <c r="C434" s="26" t="s">
        <v>5876</v>
      </c>
      <c r="D434" s="5">
        <v>258</v>
      </c>
      <c r="E434" s="6">
        <v>0.918604651162791</v>
      </c>
      <c r="F434" s="6">
        <v>1.5503875968992199E-2</v>
      </c>
      <c r="G434" s="6">
        <v>2.7131782945736399E-2</v>
      </c>
      <c r="H434" s="6">
        <v>3.8759689922480599E-2</v>
      </c>
      <c r="I434" s="6">
        <v>3.1007751937984499E-2</v>
      </c>
      <c r="J434" s="6">
        <v>3.8759689922480598E-3</v>
      </c>
      <c r="K434" s="6">
        <v>3.8759689922480598E-3</v>
      </c>
      <c r="L434" s="6">
        <v>3.8759689922480598E-3</v>
      </c>
      <c r="M434" s="6">
        <v>0.92248062015503896</v>
      </c>
      <c r="N434" s="6">
        <v>0.92248062015503896</v>
      </c>
      <c r="O434" s="6">
        <v>0.98449612403100795</v>
      </c>
      <c r="P434" s="6">
        <v>0.98062015503875999</v>
      </c>
      <c r="Q434" s="6">
        <v>0.98837209302325602</v>
      </c>
      <c r="R434" s="6">
        <v>0.98449612403100795</v>
      </c>
      <c r="S434">
        <v>237</v>
      </c>
      <c r="T434">
        <v>4</v>
      </c>
      <c r="U434">
        <v>7</v>
      </c>
      <c r="V434">
        <v>10</v>
      </c>
      <c r="W434">
        <v>8</v>
      </c>
      <c r="X434">
        <v>1</v>
      </c>
      <c r="Y434">
        <v>1</v>
      </c>
      <c r="Z434">
        <v>1</v>
      </c>
      <c r="AA434">
        <v>20</v>
      </c>
      <c r="AB434">
        <v>20</v>
      </c>
      <c r="AC434">
        <v>4</v>
      </c>
      <c r="AD434">
        <v>5</v>
      </c>
      <c r="AE434">
        <v>3</v>
      </c>
      <c r="AF434">
        <v>4</v>
      </c>
      <c r="AG434" t="s">
        <v>5879</v>
      </c>
      <c r="AH434" t="s">
        <v>334</v>
      </c>
      <c r="AI434" t="s">
        <v>5006</v>
      </c>
      <c r="AJ434" t="s">
        <v>452</v>
      </c>
      <c r="AK434" t="s">
        <v>41</v>
      </c>
      <c r="AL434" t="s">
        <v>339</v>
      </c>
      <c r="AM434">
        <v>0</v>
      </c>
      <c r="AN434">
        <v>1</v>
      </c>
    </row>
    <row r="435" spans="1:40" x14ac:dyDescent="0.25">
      <c r="A435" t="s">
        <v>4008</v>
      </c>
      <c r="B435" t="s">
        <v>1</v>
      </c>
      <c r="C435" s="26" t="s">
        <v>5876</v>
      </c>
      <c r="D435" s="5">
        <v>0</v>
      </c>
      <c r="E435" s="6"/>
      <c r="F435" s="6"/>
      <c r="G435" s="6"/>
      <c r="H435" s="6"/>
      <c r="I435" s="6"/>
      <c r="J435" s="6"/>
      <c r="K435" s="6"/>
      <c r="L435" s="6"/>
      <c r="M435" s="6"/>
      <c r="N435" s="6"/>
      <c r="O435" s="6"/>
      <c r="P435" s="6"/>
      <c r="Q435" s="6"/>
      <c r="R435" s="6"/>
      <c r="S435">
        <v>0</v>
      </c>
      <c r="T435">
        <v>0</v>
      </c>
      <c r="U435">
        <v>0</v>
      </c>
      <c r="V435">
        <v>0</v>
      </c>
      <c r="W435">
        <v>0</v>
      </c>
      <c r="X435">
        <v>0</v>
      </c>
      <c r="Y435">
        <v>0</v>
      </c>
      <c r="Z435">
        <v>0</v>
      </c>
      <c r="AA435">
        <v>0</v>
      </c>
      <c r="AB435">
        <v>0</v>
      </c>
      <c r="AC435">
        <v>0</v>
      </c>
      <c r="AD435">
        <v>0</v>
      </c>
      <c r="AE435">
        <v>0</v>
      </c>
      <c r="AF435">
        <v>0</v>
      </c>
      <c r="AG435" t="s">
        <v>5879</v>
      </c>
      <c r="AH435" t="s">
        <v>52</v>
      </c>
      <c r="AI435" t="s">
        <v>5007</v>
      </c>
      <c r="AJ435" t="s">
        <v>595</v>
      </c>
      <c r="AK435" t="s">
        <v>8</v>
      </c>
      <c r="AL435" t="s">
        <v>340</v>
      </c>
      <c r="AM435">
        <v>0</v>
      </c>
      <c r="AN435">
        <v>0</v>
      </c>
    </row>
    <row r="436" spans="1:40" x14ac:dyDescent="0.25">
      <c r="A436" t="s">
        <v>4009</v>
      </c>
      <c r="B436" t="s">
        <v>1</v>
      </c>
      <c r="C436" s="26" t="s">
        <v>5876</v>
      </c>
      <c r="D436" s="5">
        <v>0</v>
      </c>
      <c r="E436" s="6"/>
      <c r="F436" s="6"/>
      <c r="G436" s="6"/>
      <c r="H436" s="6"/>
      <c r="I436" s="6"/>
      <c r="J436" s="6"/>
      <c r="K436" s="6"/>
      <c r="L436" s="6"/>
      <c r="M436" s="6"/>
      <c r="N436" s="6"/>
      <c r="O436" s="6"/>
      <c r="P436" s="6"/>
      <c r="Q436" s="6"/>
      <c r="R436" s="6"/>
      <c r="S436">
        <v>0</v>
      </c>
      <c r="T436">
        <v>0</v>
      </c>
      <c r="U436">
        <v>0</v>
      </c>
      <c r="V436">
        <v>0</v>
      </c>
      <c r="W436">
        <v>0</v>
      </c>
      <c r="X436">
        <v>0</v>
      </c>
      <c r="Y436">
        <v>0</v>
      </c>
      <c r="Z436">
        <v>0</v>
      </c>
      <c r="AA436">
        <v>0</v>
      </c>
      <c r="AB436">
        <v>0</v>
      </c>
      <c r="AC436">
        <v>0</v>
      </c>
      <c r="AD436">
        <v>0</v>
      </c>
      <c r="AE436">
        <v>0</v>
      </c>
      <c r="AF436">
        <v>0</v>
      </c>
      <c r="AG436" t="s">
        <v>5879</v>
      </c>
      <c r="AH436" t="s">
        <v>165</v>
      </c>
      <c r="AI436" t="s">
        <v>5008</v>
      </c>
      <c r="AJ436" t="s">
        <v>873</v>
      </c>
      <c r="AK436" t="s">
        <v>10</v>
      </c>
      <c r="AL436" t="s">
        <v>340</v>
      </c>
      <c r="AM436">
        <v>0</v>
      </c>
      <c r="AN436">
        <v>0</v>
      </c>
    </row>
    <row r="437" spans="1:40" x14ac:dyDescent="0.25">
      <c r="A437" t="s">
        <v>4010</v>
      </c>
      <c r="B437" t="s">
        <v>1</v>
      </c>
      <c r="C437" s="26" t="s">
        <v>5876</v>
      </c>
      <c r="D437" s="5">
        <v>0</v>
      </c>
      <c r="E437" s="6"/>
      <c r="F437" s="6"/>
      <c r="G437" s="6"/>
      <c r="H437" s="6"/>
      <c r="I437" s="6"/>
      <c r="J437" s="6"/>
      <c r="K437" s="6"/>
      <c r="L437" s="6"/>
      <c r="M437" s="6"/>
      <c r="N437" s="6"/>
      <c r="O437" s="6"/>
      <c r="P437" s="6"/>
      <c r="Q437" s="6"/>
      <c r="R437" s="6"/>
      <c r="S437">
        <v>0</v>
      </c>
      <c r="T437">
        <v>0</v>
      </c>
      <c r="U437">
        <v>0</v>
      </c>
      <c r="V437">
        <v>0</v>
      </c>
      <c r="W437">
        <v>0</v>
      </c>
      <c r="X437">
        <v>0</v>
      </c>
      <c r="Y437">
        <v>0</v>
      </c>
      <c r="Z437">
        <v>0</v>
      </c>
      <c r="AA437">
        <v>0</v>
      </c>
      <c r="AB437">
        <v>0</v>
      </c>
      <c r="AC437">
        <v>0</v>
      </c>
      <c r="AD437">
        <v>0</v>
      </c>
      <c r="AE437">
        <v>0</v>
      </c>
      <c r="AF437">
        <v>0</v>
      </c>
      <c r="AG437" t="s">
        <v>5879</v>
      </c>
      <c r="AH437" t="s">
        <v>119</v>
      </c>
      <c r="AI437" t="s">
        <v>5009</v>
      </c>
      <c r="AJ437" t="s">
        <v>1729</v>
      </c>
      <c r="AK437" t="s">
        <v>19</v>
      </c>
      <c r="AL437" t="s">
        <v>347</v>
      </c>
      <c r="AM437">
        <v>0</v>
      </c>
      <c r="AN437">
        <v>0</v>
      </c>
    </row>
    <row r="438" spans="1:40" x14ac:dyDescent="0.25">
      <c r="A438" t="s">
        <v>947</v>
      </c>
      <c r="B438" t="s">
        <v>1</v>
      </c>
      <c r="C438" s="26" t="s">
        <v>5876</v>
      </c>
      <c r="D438" s="5">
        <v>77</v>
      </c>
      <c r="E438" s="6">
        <v>0.85714285714285698</v>
      </c>
      <c r="F438" s="6">
        <v>0</v>
      </c>
      <c r="G438" s="6">
        <v>0.12987012987013</v>
      </c>
      <c r="H438" s="6">
        <v>1.2987012987013E-2</v>
      </c>
      <c r="I438" s="6">
        <v>0</v>
      </c>
      <c r="J438" s="6">
        <v>1.2987012987013E-2</v>
      </c>
      <c r="K438" s="6">
        <v>0</v>
      </c>
      <c r="L438" s="6">
        <v>0</v>
      </c>
      <c r="M438" s="6">
        <v>0.85714285714285698</v>
      </c>
      <c r="N438" s="6">
        <v>0.85714285714285698</v>
      </c>
      <c r="O438" s="6">
        <v>0.98701298701298701</v>
      </c>
      <c r="P438" s="6">
        <v>0.98701298701298701</v>
      </c>
      <c r="Q438" s="6">
        <v>1</v>
      </c>
      <c r="R438" s="6">
        <v>0.98701298701298701</v>
      </c>
      <c r="S438">
        <v>66</v>
      </c>
      <c r="T438">
        <v>0</v>
      </c>
      <c r="U438">
        <v>10</v>
      </c>
      <c r="V438">
        <v>1</v>
      </c>
      <c r="W438">
        <v>0</v>
      </c>
      <c r="X438">
        <v>1</v>
      </c>
      <c r="Y438">
        <v>0</v>
      </c>
      <c r="Z438">
        <v>0</v>
      </c>
      <c r="AA438">
        <v>11</v>
      </c>
      <c r="AB438">
        <v>11</v>
      </c>
      <c r="AC438">
        <v>1</v>
      </c>
      <c r="AD438">
        <v>1</v>
      </c>
      <c r="AE438">
        <v>0</v>
      </c>
      <c r="AF438">
        <v>1</v>
      </c>
      <c r="AG438" t="s">
        <v>5879</v>
      </c>
      <c r="AH438" t="s">
        <v>139</v>
      </c>
      <c r="AI438" t="s">
        <v>948</v>
      </c>
      <c r="AJ438" t="s">
        <v>946</v>
      </c>
      <c r="AK438" t="s">
        <v>19</v>
      </c>
      <c r="AL438" t="s">
        <v>347</v>
      </c>
      <c r="AM438">
        <v>1</v>
      </c>
      <c r="AN438">
        <v>1</v>
      </c>
    </row>
    <row r="439" spans="1:40" x14ac:dyDescent="0.25">
      <c r="A439" t="s">
        <v>4011</v>
      </c>
      <c r="B439" t="s">
        <v>1</v>
      </c>
      <c r="C439" s="26" t="s">
        <v>5876</v>
      </c>
      <c r="D439" s="5">
        <v>0</v>
      </c>
      <c r="E439" s="6"/>
      <c r="F439" s="6"/>
      <c r="G439" s="6"/>
      <c r="H439" s="6"/>
      <c r="I439" s="6"/>
      <c r="J439" s="6"/>
      <c r="K439" s="6"/>
      <c r="L439" s="6"/>
      <c r="M439" s="6"/>
      <c r="N439" s="6"/>
      <c r="O439" s="6"/>
      <c r="P439" s="6"/>
      <c r="Q439" s="6"/>
      <c r="R439" s="6"/>
      <c r="S439">
        <v>0</v>
      </c>
      <c r="T439">
        <v>0</v>
      </c>
      <c r="U439">
        <v>0</v>
      </c>
      <c r="V439">
        <v>0</v>
      </c>
      <c r="W439">
        <v>0</v>
      </c>
      <c r="X439">
        <v>0</v>
      </c>
      <c r="Y439">
        <v>0</v>
      </c>
      <c r="Z439">
        <v>0</v>
      </c>
      <c r="AA439">
        <v>0</v>
      </c>
      <c r="AB439">
        <v>0</v>
      </c>
      <c r="AC439">
        <v>0</v>
      </c>
      <c r="AD439">
        <v>0</v>
      </c>
      <c r="AE439">
        <v>0</v>
      </c>
      <c r="AF439">
        <v>0</v>
      </c>
      <c r="AG439" t="s">
        <v>5879</v>
      </c>
      <c r="AH439" t="s">
        <v>311</v>
      </c>
      <c r="AI439" t="s">
        <v>5010</v>
      </c>
      <c r="AJ439" t="s">
        <v>571</v>
      </c>
      <c r="AK439" t="s">
        <v>19</v>
      </c>
      <c r="AL439" t="s">
        <v>347</v>
      </c>
      <c r="AM439">
        <v>0</v>
      </c>
      <c r="AN439">
        <v>0</v>
      </c>
    </row>
    <row r="440" spans="1:40" x14ac:dyDescent="0.25">
      <c r="A440" t="s">
        <v>5780</v>
      </c>
      <c r="B440" t="s">
        <v>1</v>
      </c>
      <c r="C440" s="26" t="s">
        <v>5876</v>
      </c>
      <c r="D440" s="5">
        <v>47</v>
      </c>
      <c r="E440" s="6">
        <v>0.82978723404255295</v>
      </c>
      <c r="F440" s="6">
        <v>0</v>
      </c>
      <c r="G440" s="6">
        <v>0.12765957446808501</v>
      </c>
      <c r="H440" s="6">
        <v>4.2553191489361701E-2</v>
      </c>
      <c r="I440" s="6">
        <v>0</v>
      </c>
      <c r="J440" s="6">
        <v>4.2553191489361701E-2</v>
      </c>
      <c r="K440" s="6">
        <v>0</v>
      </c>
      <c r="L440" s="6">
        <v>0</v>
      </c>
      <c r="M440" s="6">
        <v>0.85106382978723405</v>
      </c>
      <c r="N440" s="6">
        <v>0.85106382978723405</v>
      </c>
      <c r="O440" s="6">
        <v>0.95744680851063801</v>
      </c>
      <c r="P440" s="6">
        <v>0.95744680851063801</v>
      </c>
      <c r="Q440" s="6">
        <v>0.97872340425531901</v>
      </c>
      <c r="R440" s="6">
        <v>0.93617021276595702</v>
      </c>
      <c r="S440">
        <v>39</v>
      </c>
      <c r="T440">
        <v>0</v>
      </c>
      <c r="U440">
        <v>6</v>
      </c>
      <c r="V440">
        <v>2</v>
      </c>
      <c r="W440">
        <v>0</v>
      </c>
      <c r="X440">
        <v>2</v>
      </c>
      <c r="Y440">
        <v>0</v>
      </c>
      <c r="Z440">
        <v>0</v>
      </c>
      <c r="AA440">
        <v>7</v>
      </c>
      <c r="AB440">
        <v>7</v>
      </c>
      <c r="AC440">
        <v>2</v>
      </c>
      <c r="AD440">
        <v>2</v>
      </c>
      <c r="AE440">
        <v>1</v>
      </c>
      <c r="AF440">
        <v>3</v>
      </c>
      <c r="AG440" t="s">
        <v>5879</v>
      </c>
      <c r="AH440" t="s">
        <v>223</v>
      </c>
      <c r="AI440" t="s">
        <v>5781</v>
      </c>
      <c r="AJ440" t="s">
        <v>5782</v>
      </c>
      <c r="AK440" t="s">
        <v>26</v>
      </c>
      <c r="AL440" t="s">
        <v>343</v>
      </c>
      <c r="AM440">
        <v>1</v>
      </c>
      <c r="AN440">
        <v>1</v>
      </c>
    </row>
    <row r="441" spans="1:40" x14ac:dyDescent="0.25">
      <c r="A441" t="s">
        <v>4012</v>
      </c>
      <c r="B441" t="s">
        <v>1</v>
      </c>
      <c r="C441" s="26" t="s">
        <v>5876</v>
      </c>
      <c r="D441" s="5">
        <v>17</v>
      </c>
      <c r="E441" s="6">
        <v>0.70588235294117696</v>
      </c>
      <c r="F441" s="6">
        <v>5.8823529411764698E-2</v>
      </c>
      <c r="G441" s="6">
        <v>0.11764705882352899</v>
      </c>
      <c r="H441" s="6">
        <v>0.11764705882352899</v>
      </c>
      <c r="I441" s="6">
        <v>0</v>
      </c>
      <c r="J441" s="6">
        <v>0</v>
      </c>
      <c r="K441" s="6">
        <v>0</v>
      </c>
      <c r="L441" s="6">
        <v>0</v>
      </c>
      <c r="M441" s="6">
        <v>0.76470588235294101</v>
      </c>
      <c r="N441" s="6">
        <v>0.88235294117647101</v>
      </c>
      <c r="O441" s="6">
        <v>0.88235294117647101</v>
      </c>
      <c r="P441" s="6">
        <v>0.88235294117647101</v>
      </c>
      <c r="Q441" s="6">
        <v>0.76470588235294101</v>
      </c>
      <c r="R441" s="6">
        <v>0.88235294117647101</v>
      </c>
      <c r="S441">
        <v>12</v>
      </c>
      <c r="T441">
        <v>1</v>
      </c>
      <c r="U441">
        <v>2</v>
      </c>
      <c r="V441">
        <v>2</v>
      </c>
      <c r="W441">
        <v>0</v>
      </c>
      <c r="X441">
        <v>0</v>
      </c>
      <c r="Y441">
        <v>0</v>
      </c>
      <c r="Z441">
        <v>0</v>
      </c>
      <c r="AA441">
        <v>4</v>
      </c>
      <c r="AB441">
        <v>2</v>
      </c>
      <c r="AC441">
        <v>2</v>
      </c>
      <c r="AD441">
        <v>2</v>
      </c>
      <c r="AE441">
        <v>4</v>
      </c>
      <c r="AF441">
        <v>2</v>
      </c>
      <c r="AG441" t="s">
        <v>5879</v>
      </c>
      <c r="AH441" t="s">
        <v>95</v>
      </c>
      <c r="AI441" t="s">
        <v>1274</v>
      </c>
      <c r="AJ441" t="s">
        <v>1272</v>
      </c>
      <c r="AK441" t="s">
        <v>28</v>
      </c>
      <c r="AL441" t="s">
        <v>338</v>
      </c>
      <c r="AM441">
        <v>0</v>
      </c>
      <c r="AN441">
        <v>0</v>
      </c>
    </row>
    <row r="442" spans="1:40" x14ac:dyDescent="0.25">
      <c r="A442" t="s">
        <v>4013</v>
      </c>
      <c r="B442" t="s">
        <v>1</v>
      </c>
      <c r="C442" s="26" t="s">
        <v>5876</v>
      </c>
      <c r="D442" s="5">
        <v>0</v>
      </c>
      <c r="E442" s="6"/>
      <c r="F442" s="6"/>
      <c r="G442" s="6"/>
      <c r="H442" s="6"/>
      <c r="I442" s="6"/>
      <c r="J442" s="6"/>
      <c r="K442" s="6"/>
      <c r="L442" s="6"/>
      <c r="M442" s="6"/>
      <c r="N442" s="6"/>
      <c r="O442" s="6"/>
      <c r="P442" s="6"/>
      <c r="Q442" s="6"/>
      <c r="R442" s="6"/>
      <c r="S442">
        <v>0</v>
      </c>
      <c r="T442">
        <v>0</v>
      </c>
      <c r="U442">
        <v>0</v>
      </c>
      <c r="V442">
        <v>0</v>
      </c>
      <c r="W442">
        <v>0</v>
      </c>
      <c r="X442">
        <v>0</v>
      </c>
      <c r="Y442">
        <v>0</v>
      </c>
      <c r="Z442">
        <v>0</v>
      </c>
      <c r="AA442">
        <v>0</v>
      </c>
      <c r="AB442">
        <v>0</v>
      </c>
      <c r="AC442">
        <v>0</v>
      </c>
      <c r="AD442">
        <v>0</v>
      </c>
      <c r="AE442">
        <v>0</v>
      </c>
      <c r="AF442">
        <v>0</v>
      </c>
      <c r="AG442" t="s">
        <v>5879</v>
      </c>
      <c r="AH442" t="s">
        <v>81</v>
      </c>
      <c r="AI442" t="s">
        <v>5011</v>
      </c>
      <c r="AJ442" t="s">
        <v>598</v>
      </c>
      <c r="AK442" t="s">
        <v>29</v>
      </c>
      <c r="AL442" t="s">
        <v>347</v>
      </c>
      <c r="AM442">
        <v>0</v>
      </c>
      <c r="AN442">
        <v>0</v>
      </c>
    </row>
    <row r="443" spans="1:40" x14ac:dyDescent="0.25">
      <c r="A443" t="s">
        <v>4014</v>
      </c>
      <c r="B443" t="s">
        <v>1</v>
      </c>
      <c r="C443" s="26" t="s">
        <v>5876</v>
      </c>
      <c r="D443" s="5">
        <v>0</v>
      </c>
      <c r="E443" s="6"/>
      <c r="F443" s="6"/>
      <c r="G443" s="6"/>
      <c r="H443" s="6"/>
      <c r="I443" s="6"/>
      <c r="J443" s="6"/>
      <c r="K443" s="6"/>
      <c r="L443" s="6"/>
      <c r="M443" s="6"/>
      <c r="N443" s="6"/>
      <c r="O443" s="6"/>
      <c r="P443" s="6"/>
      <c r="Q443" s="6"/>
      <c r="R443" s="6"/>
      <c r="S443">
        <v>0</v>
      </c>
      <c r="T443">
        <v>0</v>
      </c>
      <c r="U443">
        <v>0</v>
      </c>
      <c r="V443">
        <v>0</v>
      </c>
      <c r="W443">
        <v>0</v>
      </c>
      <c r="X443">
        <v>0</v>
      </c>
      <c r="Y443">
        <v>0</v>
      </c>
      <c r="Z443">
        <v>0</v>
      </c>
      <c r="AA443">
        <v>0</v>
      </c>
      <c r="AB443">
        <v>0</v>
      </c>
      <c r="AC443">
        <v>0</v>
      </c>
      <c r="AD443">
        <v>0</v>
      </c>
      <c r="AE443">
        <v>0</v>
      </c>
      <c r="AF443">
        <v>0</v>
      </c>
      <c r="AG443" t="s">
        <v>5879</v>
      </c>
      <c r="AH443" t="s">
        <v>159</v>
      </c>
      <c r="AI443" t="s">
        <v>5012</v>
      </c>
      <c r="AJ443" t="s">
        <v>1422</v>
      </c>
      <c r="AK443" t="s">
        <v>33</v>
      </c>
      <c r="AL443" t="s">
        <v>344</v>
      </c>
      <c r="AM443">
        <v>0</v>
      </c>
      <c r="AN443">
        <v>0</v>
      </c>
    </row>
    <row r="444" spans="1:40" x14ac:dyDescent="0.25">
      <c r="A444" t="s">
        <v>4015</v>
      </c>
      <c r="B444" t="s">
        <v>1</v>
      </c>
      <c r="C444" s="26" t="s">
        <v>5876</v>
      </c>
      <c r="D444" s="5">
        <v>0</v>
      </c>
      <c r="E444" s="6"/>
      <c r="F444" s="6"/>
      <c r="G444" s="6"/>
      <c r="H444" s="6"/>
      <c r="I444" s="6"/>
      <c r="J444" s="6"/>
      <c r="K444" s="6"/>
      <c r="L444" s="6"/>
      <c r="M444" s="6"/>
      <c r="N444" s="6"/>
      <c r="O444" s="6"/>
      <c r="P444" s="6"/>
      <c r="Q444" s="6"/>
      <c r="R444" s="6"/>
      <c r="S444">
        <v>0</v>
      </c>
      <c r="T444">
        <v>0</v>
      </c>
      <c r="U444">
        <v>0</v>
      </c>
      <c r="V444">
        <v>0</v>
      </c>
      <c r="W444">
        <v>0</v>
      </c>
      <c r="X444">
        <v>0</v>
      </c>
      <c r="Y444">
        <v>0</v>
      </c>
      <c r="Z444">
        <v>0</v>
      </c>
      <c r="AA444">
        <v>0</v>
      </c>
      <c r="AB444">
        <v>0</v>
      </c>
      <c r="AC444">
        <v>0</v>
      </c>
      <c r="AD444">
        <v>0</v>
      </c>
      <c r="AE444">
        <v>0</v>
      </c>
      <c r="AF444">
        <v>0</v>
      </c>
      <c r="AG444" t="s">
        <v>5879</v>
      </c>
      <c r="AH444" t="s">
        <v>270</v>
      </c>
      <c r="AI444" t="s">
        <v>5013</v>
      </c>
      <c r="AJ444" t="s">
        <v>460</v>
      </c>
      <c r="AK444" t="s">
        <v>33</v>
      </c>
      <c r="AL444" t="s">
        <v>344</v>
      </c>
      <c r="AM444">
        <v>0</v>
      </c>
      <c r="AN444">
        <v>0</v>
      </c>
    </row>
    <row r="445" spans="1:40" x14ac:dyDescent="0.25">
      <c r="A445" t="s">
        <v>950</v>
      </c>
      <c r="B445" t="s">
        <v>1</v>
      </c>
      <c r="C445" s="26" t="s">
        <v>5876</v>
      </c>
      <c r="D445" s="5">
        <v>0</v>
      </c>
      <c r="E445" s="6"/>
      <c r="F445" s="6"/>
      <c r="G445" s="6"/>
      <c r="H445" s="6"/>
      <c r="I445" s="6"/>
      <c r="J445" s="6"/>
      <c r="K445" s="6"/>
      <c r="L445" s="6"/>
      <c r="M445" s="6"/>
      <c r="N445" s="6"/>
      <c r="O445" s="6"/>
      <c r="P445" s="6"/>
      <c r="Q445" s="6"/>
      <c r="R445" s="6"/>
      <c r="S445">
        <v>0</v>
      </c>
      <c r="T445">
        <v>0</v>
      </c>
      <c r="U445">
        <v>0</v>
      </c>
      <c r="V445">
        <v>0</v>
      </c>
      <c r="W445">
        <v>0</v>
      </c>
      <c r="X445">
        <v>0</v>
      </c>
      <c r="Y445">
        <v>0</v>
      </c>
      <c r="Z445">
        <v>0</v>
      </c>
      <c r="AA445">
        <v>0</v>
      </c>
      <c r="AB445">
        <v>0</v>
      </c>
      <c r="AC445">
        <v>0</v>
      </c>
      <c r="AD445">
        <v>0</v>
      </c>
      <c r="AE445">
        <v>0</v>
      </c>
      <c r="AF445">
        <v>0</v>
      </c>
      <c r="AG445" t="s">
        <v>5879</v>
      </c>
      <c r="AH445" t="s">
        <v>100</v>
      </c>
      <c r="AI445" t="s">
        <v>951</v>
      </c>
      <c r="AJ445" t="s">
        <v>949</v>
      </c>
      <c r="AK445" t="s">
        <v>34</v>
      </c>
      <c r="AL445" t="s">
        <v>338</v>
      </c>
      <c r="AM445">
        <v>1</v>
      </c>
      <c r="AN445">
        <v>0</v>
      </c>
    </row>
    <row r="446" spans="1:40" x14ac:dyDescent="0.25">
      <c r="A446" t="s">
        <v>952</v>
      </c>
      <c r="B446" t="s">
        <v>1</v>
      </c>
      <c r="C446" s="26" t="s">
        <v>5876</v>
      </c>
      <c r="D446" s="5">
        <v>0</v>
      </c>
      <c r="E446" s="6"/>
      <c r="F446" s="6"/>
      <c r="G446" s="6"/>
      <c r="H446" s="6"/>
      <c r="I446" s="6"/>
      <c r="J446" s="6"/>
      <c r="K446" s="6"/>
      <c r="L446" s="6"/>
      <c r="M446" s="6"/>
      <c r="N446" s="6"/>
      <c r="O446" s="6"/>
      <c r="P446" s="6"/>
      <c r="Q446" s="6"/>
      <c r="R446" s="6"/>
      <c r="S446">
        <v>0</v>
      </c>
      <c r="T446">
        <v>0</v>
      </c>
      <c r="U446">
        <v>0</v>
      </c>
      <c r="V446">
        <v>0</v>
      </c>
      <c r="W446">
        <v>0</v>
      </c>
      <c r="X446">
        <v>0</v>
      </c>
      <c r="Y446">
        <v>0</v>
      </c>
      <c r="Z446">
        <v>0</v>
      </c>
      <c r="AA446">
        <v>0</v>
      </c>
      <c r="AB446">
        <v>0</v>
      </c>
      <c r="AC446">
        <v>0</v>
      </c>
      <c r="AD446">
        <v>0</v>
      </c>
      <c r="AE446">
        <v>0</v>
      </c>
      <c r="AF446">
        <v>0</v>
      </c>
      <c r="AG446" t="s">
        <v>5879</v>
      </c>
      <c r="AH446" t="s">
        <v>54</v>
      </c>
      <c r="AI446" t="s">
        <v>953</v>
      </c>
      <c r="AJ446" t="s">
        <v>664</v>
      </c>
      <c r="AK446" t="s">
        <v>39</v>
      </c>
      <c r="AL446" t="s">
        <v>344</v>
      </c>
      <c r="AM446">
        <v>1</v>
      </c>
      <c r="AN446">
        <v>0</v>
      </c>
    </row>
    <row r="447" spans="1:40" x14ac:dyDescent="0.25">
      <c r="A447" t="s">
        <v>954</v>
      </c>
      <c r="B447" t="s">
        <v>1</v>
      </c>
      <c r="C447" s="26" t="s">
        <v>5876</v>
      </c>
      <c r="D447" s="5">
        <v>0</v>
      </c>
      <c r="E447" s="6"/>
      <c r="F447" s="6"/>
      <c r="G447" s="6"/>
      <c r="H447" s="6"/>
      <c r="I447" s="6"/>
      <c r="J447" s="6"/>
      <c r="K447" s="6"/>
      <c r="L447" s="6"/>
      <c r="M447" s="6"/>
      <c r="N447" s="6"/>
      <c r="O447" s="6"/>
      <c r="P447" s="6"/>
      <c r="Q447" s="6"/>
      <c r="R447" s="6"/>
      <c r="S447">
        <v>0</v>
      </c>
      <c r="T447">
        <v>0</v>
      </c>
      <c r="U447">
        <v>0</v>
      </c>
      <c r="V447">
        <v>0</v>
      </c>
      <c r="W447">
        <v>0</v>
      </c>
      <c r="X447">
        <v>0</v>
      </c>
      <c r="Y447">
        <v>0</v>
      </c>
      <c r="Z447">
        <v>0</v>
      </c>
      <c r="AA447">
        <v>0</v>
      </c>
      <c r="AB447">
        <v>0</v>
      </c>
      <c r="AC447">
        <v>0</v>
      </c>
      <c r="AD447">
        <v>0</v>
      </c>
      <c r="AE447">
        <v>0</v>
      </c>
      <c r="AF447">
        <v>0</v>
      </c>
      <c r="AG447" t="s">
        <v>5879</v>
      </c>
      <c r="AH447" t="s">
        <v>334</v>
      </c>
      <c r="AI447" t="s">
        <v>955</v>
      </c>
      <c r="AJ447" t="s">
        <v>452</v>
      </c>
      <c r="AK447" t="s">
        <v>41</v>
      </c>
      <c r="AL447" t="s">
        <v>339</v>
      </c>
      <c r="AM447">
        <v>1</v>
      </c>
      <c r="AN447">
        <v>0</v>
      </c>
    </row>
    <row r="448" spans="1:40" x14ac:dyDescent="0.25">
      <c r="A448" t="s">
        <v>4016</v>
      </c>
      <c r="B448" t="s">
        <v>1</v>
      </c>
      <c r="C448" s="26" t="s">
        <v>5876</v>
      </c>
      <c r="D448" s="5">
        <v>46</v>
      </c>
      <c r="E448" s="6">
        <v>0.73913043478260898</v>
      </c>
      <c r="F448" s="6">
        <v>2.1739130434782601E-2</v>
      </c>
      <c r="G448" s="6">
        <v>4.3478260869565202E-2</v>
      </c>
      <c r="H448" s="6">
        <v>0.19565217391304299</v>
      </c>
      <c r="I448" s="6">
        <v>0.173913043478261</v>
      </c>
      <c r="J448" s="6">
        <v>2.1739130434782601E-2</v>
      </c>
      <c r="K448" s="6">
        <v>0</v>
      </c>
      <c r="L448" s="6">
        <v>0</v>
      </c>
      <c r="M448" s="6">
        <v>0.78260869565217395</v>
      </c>
      <c r="N448" s="6">
        <v>0.78260869565217395</v>
      </c>
      <c r="O448" s="6">
        <v>0.934782608695652</v>
      </c>
      <c r="P448" s="6">
        <v>0.934782608695652</v>
      </c>
      <c r="Q448" s="6">
        <v>0.95652173913043503</v>
      </c>
      <c r="R448" s="6">
        <v>0.934782608695652</v>
      </c>
      <c r="S448">
        <v>34</v>
      </c>
      <c r="T448">
        <v>1</v>
      </c>
      <c r="U448">
        <v>2</v>
      </c>
      <c r="V448">
        <v>9</v>
      </c>
      <c r="W448">
        <v>8</v>
      </c>
      <c r="X448">
        <v>1</v>
      </c>
      <c r="Y448">
        <v>0</v>
      </c>
      <c r="Z448">
        <v>0</v>
      </c>
      <c r="AA448">
        <v>10</v>
      </c>
      <c r="AB448">
        <v>10</v>
      </c>
      <c r="AC448">
        <v>3</v>
      </c>
      <c r="AD448">
        <v>3</v>
      </c>
      <c r="AE448">
        <v>2</v>
      </c>
      <c r="AF448">
        <v>3</v>
      </c>
      <c r="AG448" t="s">
        <v>5879</v>
      </c>
      <c r="AH448" t="s">
        <v>49</v>
      </c>
      <c r="AI448" t="s">
        <v>5014</v>
      </c>
      <c r="AJ448" t="s">
        <v>1015</v>
      </c>
      <c r="AK448" t="s">
        <v>4</v>
      </c>
      <c r="AL448" t="s">
        <v>342</v>
      </c>
      <c r="AM448">
        <v>0</v>
      </c>
      <c r="AN448">
        <v>0</v>
      </c>
    </row>
    <row r="449" spans="1:40" x14ac:dyDescent="0.25">
      <c r="A449" t="s">
        <v>4017</v>
      </c>
      <c r="B449" t="s">
        <v>1</v>
      </c>
      <c r="C449" s="26" t="s">
        <v>5876</v>
      </c>
      <c r="D449" s="5">
        <v>302</v>
      </c>
      <c r="E449" s="6">
        <v>0.73841059602648995</v>
      </c>
      <c r="F449" s="6">
        <v>0</v>
      </c>
      <c r="G449" s="6">
        <v>0.258278145695364</v>
      </c>
      <c r="H449" s="6">
        <v>3.3112582781457001E-3</v>
      </c>
      <c r="I449" s="6">
        <v>3.3112582781457001E-3</v>
      </c>
      <c r="J449" s="6">
        <v>0</v>
      </c>
      <c r="K449" s="6">
        <v>0</v>
      </c>
      <c r="L449" s="6">
        <v>0</v>
      </c>
      <c r="M449" s="6">
        <v>0.78145695364238399</v>
      </c>
      <c r="N449" s="6">
        <v>0.78145695364238399</v>
      </c>
      <c r="O449" s="6">
        <v>0.92052980132450302</v>
      </c>
      <c r="P449" s="6">
        <v>0.927152317880795</v>
      </c>
      <c r="Q449" s="6">
        <v>0.93377483443708598</v>
      </c>
      <c r="R449" s="6">
        <v>0.92384105960264895</v>
      </c>
      <c r="S449">
        <v>223</v>
      </c>
      <c r="T449">
        <v>0</v>
      </c>
      <c r="U449">
        <v>78</v>
      </c>
      <c r="V449">
        <v>1</v>
      </c>
      <c r="W449">
        <v>1</v>
      </c>
      <c r="X449">
        <v>0</v>
      </c>
      <c r="Y449">
        <v>0</v>
      </c>
      <c r="Z449">
        <v>0</v>
      </c>
      <c r="AA449">
        <v>66</v>
      </c>
      <c r="AB449">
        <v>66</v>
      </c>
      <c r="AC449">
        <v>24</v>
      </c>
      <c r="AD449">
        <v>22</v>
      </c>
      <c r="AE449">
        <v>20</v>
      </c>
      <c r="AF449">
        <v>23</v>
      </c>
      <c r="AG449" t="s">
        <v>5879</v>
      </c>
      <c r="AH449" t="s">
        <v>260</v>
      </c>
      <c r="AI449" t="s">
        <v>5015</v>
      </c>
      <c r="AJ449" t="s">
        <v>410</v>
      </c>
      <c r="AK449" t="s">
        <v>19</v>
      </c>
      <c r="AL449" t="s">
        <v>347</v>
      </c>
      <c r="AM449">
        <v>0</v>
      </c>
      <c r="AN449">
        <v>1</v>
      </c>
    </row>
    <row r="450" spans="1:40" x14ac:dyDescent="0.25">
      <c r="A450" t="s">
        <v>956</v>
      </c>
      <c r="B450" t="s">
        <v>1</v>
      </c>
      <c r="C450" s="26" t="s">
        <v>5876</v>
      </c>
      <c r="D450" s="5">
        <v>0</v>
      </c>
      <c r="E450" s="6"/>
      <c r="F450" s="6"/>
      <c r="G450" s="6"/>
      <c r="H450" s="6"/>
      <c r="I450" s="6"/>
      <c r="J450" s="6"/>
      <c r="K450" s="6"/>
      <c r="L450" s="6"/>
      <c r="M450" s="6"/>
      <c r="N450" s="6"/>
      <c r="O450" s="6"/>
      <c r="P450" s="6"/>
      <c r="Q450" s="6"/>
      <c r="R450" s="6"/>
      <c r="S450">
        <v>0</v>
      </c>
      <c r="T450">
        <v>0</v>
      </c>
      <c r="U450">
        <v>0</v>
      </c>
      <c r="V450">
        <v>0</v>
      </c>
      <c r="W450">
        <v>0</v>
      </c>
      <c r="X450">
        <v>0</v>
      </c>
      <c r="Y450">
        <v>0</v>
      </c>
      <c r="Z450">
        <v>0</v>
      </c>
      <c r="AA450">
        <v>0</v>
      </c>
      <c r="AB450">
        <v>0</v>
      </c>
      <c r="AC450">
        <v>0</v>
      </c>
      <c r="AD450">
        <v>0</v>
      </c>
      <c r="AE450">
        <v>0</v>
      </c>
      <c r="AF450">
        <v>0</v>
      </c>
      <c r="AG450" t="s">
        <v>5879</v>
      </c>
      <c r="AH450" t="s">
        <v>260</v>
      </c>
      <c r="AI450" t="s">
        <v>957</v>
      </c>
      <c r="AJ450" t="s">
        <v>410</v>
      </c>
      <c r="AK450" t="s">
        <v>19</v>
      </c>
      <c r="AL450" t="s">
        <v>347</v>
      </c>
      <c r="AM450">
        <v>1</v>
      </c>
      <c r="AN450">
        <v>0</v>
      </c>
    </row>
    <row r="451" spans="1:40" x14ac:dyDescent="0.25">
      <c r="A451" t="s">
        <v>5839</v>
      </c>
      <c r="B451" t="s">
        <v>1</v>
      </c>
      <c r="C451" s="26" t="s">
        <v>5876</v>
      </c>
      <c r="D451" s="5">
        <v>0</v>
      </c>
      <c r="E451" s="6"/>
      <c r="F451" s="6"/>
      <c r="G451" s="6"/>
      <c r="H451" s="6"/>
      <c r="I451" s="6"/>
      <c r="J451" s="6"/>
      <c r="K451" s="6"/>
      <c r="L451" s="6"/>
      <c r="M451" s="6"/>
      <c r="N451" s="6"/>
      <c r="O451" s="6"/>
      <c r="P451" s="6"/>
      <c r="Q451" s="6"/>
      <c r="R451" s="6"/>
      <c r="S451">
        <v>0</v>
      </c>
      <c r="T451">
        <v>0</v>
      </c>
      <c r="U451">
        <v>0</v>
      </c>
      <c r="V451">
        <v>0</v>
      </c>
      <c r="W451">
        <v>0</v>
      </c>
      <c r="X451">
        <v>0</v>
      </c>
      <c r="Y451">
        <v>0</v>
      </c>
      <c r="Z451">
        <v>0</v>
      </c>
      <c r="AA451">
        <v>0</v>
      </c>
      <c r="AB451">
        <v>0</v>
      </c>
      <c r="AC451">
        <v>0</v>
      </c>
      <c r="AD451">
        <v>0</v>
      </c>
      <c r="AE451">
        <v>0</v>
      </c>
      <c r="AF451">
        <v>0</v>
      </c>
      <c r="AG451" t="s">
        <v>5879</v>
      </c>
      <c r="AH451" t="s">
        <v>246</v>
      </c>
      <c r="AI451" t="s">
        <v>5892</v>
      </c>
      <c r="AJ451" t="s">
        <v>2045</v>
      </c>
      <c r="AK451" t="s">
        <v>19</v>
      </c>
      <c r="AL451" t="s">
        <v>338</v>
      </c>
      <c r="AM451">
        <v>1</v>
      </c>
      <c r="AN451">
        <v>0</v>
      </c>
    </row>
    <row r="452" spans="1:40" x14ac:dyDescent="0.25">
      <c r="A452" t="s">
        <v>958</v>
      </c>
      <c r="B452" t="s">
        <v>1</v>
      </c>
      <c r="C452" s="26" t="s">
        <v>5876</v>
      </c>
      <c r="D452" s="5">
        <v>53</v>
      </c>
      <c r="E452" s="6">
        <v>0.88679245283018904</v>
      </c>
      <c r="F452" s="6">
        <v>0</v>
      </c>
      <c r="G452" s="6">
        <v>7.5471698113207503E-2</v>
      </c>
      <c r="H452" s="6">
        <v>3.77358490566038E-2</v>
      </c>
      <c r="I452" s="6">
        <v>1.88679245283019E-2</v>
      </c>
      <c r="J452" s="6">
        <v>1.88679245283019E-2</v>
      </c>
      <c r="K452" s="6">
        <v>0</v>
      </c>
      <c r="L452" s="6">
        <v>0</v>
      </c>
      <c r="M452" s="6">
        <v>0.92452830188679203</v>
      </c>
      <c r="N452" s="6">
        <v>0.92452830188679203</v>
      </c>
      <c r="O452" s="6">
        <v>1</v>
      </c>
      <c r="P452" s="6">
        <v>1</v>
      </c>
      <c r="Q452" s="6">
        <v>1</v>
      </c>
      <c r="R452" s="6">
        <v>0.96226415094339601</v>
      </c>
      <c r="S452">
        <v>47</v>
      </c>
      <c r="T452">
        <v>0</v>
      </c>
      <c r="U452">
        <v>4</v>
      </c>
      <c r="V452">
        <v>2</v>
      </c>
      <c r="W452">
        <v>1</v>
      </c>
      <c r="X452">
        <v>1</v>
      </c>
      <c r="Y452">
        <v>0</v>
      </c>
      <c r="Z452">
        <v>0</v>
      </c>
      <c r="AA452">
        <v>4</v>
      </c>
      <c r="AB452">
        <v>4</v>
      </c>
      <c r="AC452">
        <v>0</v>
      </c>
      <c r="AD452">
        <v>0</v>
      </c>
      <c r="AE452">
        <v>0</v>
      </c>
      <c r="AF452">
        <v>2</v>
      </c>
      <c r="AG452" t="s">
        <v>5879</v>
      </c>
      <c r="AH452" t="s">
        <v>45</v>
      </c>
      <c r="AI452" t="s">
        <v>959</v>
      </c>
      <c r="AJ452" t="s">
        <v>804</v>
      </c>
      <c r="AK452" t="s">
        <v>23</v>
      </c>
      <c r="AL452" t="s">
        <v>341</v>
      </c>
      <c r="AM452">
        <v>1</v>
      </c>
      <c r="AN452">
        <v>1</v>
      </c>
    </row>
    <row r="453" spans="1:40" x14ac:dyDescent="0.25">
      <c r="A453" t="s">
        <v>4018</v>
      </c>
      <c r="B453" t="s">
        <v>1</v>
      </c>
      <c r="C453" s="26" t="s">
        <v>5876</v>
      </c>
      <c r="D453" s="5">
        <v>0</v>
      </c>
      <c r="E453" s="6"/>
      <c r="F453" s="6"/>
      <c r="G453" s="6"/>
      <c r="H453" s="6"/>
      <c r="I453" s="6"/>
      <c r="J453" s="6"/>
      <c r="K453" s="6"/>
      <c r="L453" s="6"/>
      <c r="M453" s="6"/>
      <c r="N453" s="6"/>
      <c r="O453" s="6"/>
      <c r="P453" s="6"/>
      <c r="Q453" s="6"/>
      <c r="R453" s="6"/>
      <c r="S453">
        <v>0</v>
      </c>
      <c r="T453">
        <v>0</v>
      </c>
      <c r="U453">
        <v>0</v>
      </c>
      <c r="V453">
        <v>0</v>
      </c>
      <c r="W453">
        <v>0</v>
      </c>
      <c r="X453">
        <v>0</v>
      </c>
      <c r="Y453">
        <v>0</v>
      </c>
      <c r="Z453">
        <v>0</v>
      </c>
      <c r="AA453">
        <v>0</v>
      </c>
      <c r="AB453">
        <v>0</v>
      </c>
      <c r="AC453">
        <v>0</v>
      </c>
      <c r="AD453">
        <v>0</v>
      </c>
      <c r="AE453">
        <v>0</v>
      </c>
      <c r="AF453">
        <v>0</v>
      </c>
      <c r="AG453" t="s">
        <v>5879</v>
      </c>
      <c r="AH453" t="s">
        <v>75</v>
      </c>
      <c r="AI453" t="s">
        <v>5016</v>
      </c>
      <c r="AJ453" t="s">
        <v>840</v>
      </c>
      <c r="AK453" t="s">
        <v>23</v>
      </c>
      <c r="AL453" t="s">
        <v>341</v>
      </c>
      <c r="AM453">
        <v>0</v>
      </c>
      <c r="AN453">
        <v>0</v>
      </c>
    </row>
    <row r="454" spans="1:40" x14ac:dyDescent="0.25">
      <c r="A454" t="s">
        <v>4019</v>
      </c>
      <c r="B454" t="s">
        <v>1</v>
      </c>
      <c r="C454" s="26" t="s">
        <v>5876</v>
      </c>
      <c r="D454" s="5">
        <v>0</v>
      </c>
      <c r="E454" s="6"/>
      <c r="F454" s="6"/>
      <c r="G454" s="6"/>
      <c r="H454" s="6"/>
      <c r="I454" s="6"/>
      <c r="J454" s="6"/>
      <c r="K454" s="6"/>
      <c r="L454" s="6"/>
      <c r="M454" s="6"/>
      <c r="N454" s="6"/>
      <c r="O454" s="6"/>
      <c r="P454" s="6"/>
      <c r="Q454" s="6"/>
      <c r="R454" s="6"/>
      <c r="S454">
        <v>0</v>
      </c>
      <c r="T454">
        <v>0</v>
      </c>
      <c r="U454">
        <v>0</v>
      </c>
      <c r="V454">
        <v>0</v>
      </c>
      <c r="W454">
        <v>0</v>
      </c>
      <c r="X454">
        <v>0</v>
      </c>
      <c r="Y454">
        <v>0</v>
      </c>
      <c r="Z454">
        <v>0</v>
      </c>
      <c r="AA454">
        <v>0</v>
      </c>
      <c r="AB454">
        <v>0</v>
      </c>
      <c r="AC454">
        <v>0</v>
      </c>
      <c r="AD454">
        <v>0</v>
      </c>
      <c r="AE454">
        <v>0</v>
      </c>
      <c r="AF454">
        <v>0</v>
      </c>
      <c r="AG454" t="s">
        <v>5879</v>
      </c>
      <c r="AH454" t="s">
        <v>213</v>
      </c>
      <c r="AI454" t="s">
        <v>1271</v>
      </c>
      <c r="AJ454" t="s">
        <v>1269</v>
      </c>
      <c r="AK454" t="s">
        <v>24</v>
      </c>
      <c r="AL454" t="s">
        <v>338</v>
      </c>
      <c r="AM454">
        <v>0</v>
      </c>
      <c r="AN454">
        <v>0</v>
      </c>
    </row>
    <row r="455" spans="1:40" x14ac:dyDescent="0.25">
      <c r="A455" t="s">
        <v>960</v>
      </c>
      <c r="B455" t="s">
        <v>1</v>
      </c>
      <c r="C455" s="26" t="s">
        <v>5876</v>
      </c>
      <c r="D455" s="5">
        <v>0</v>
      </c>
      <c r="E455" s="6"/>
      <c r="F455" s="6"/>
      <c r="G455" s="6"/>
      <c r="H455" s="6"/>
      <c r="I455" s="6"/>
      <c r="J455" s="6"/>
      <c r="K455" s="6"/>
      <c r="L455" s="6"/>
      <c r="M455" s="6"/>
      <c r="N455" s="6"/>
      <c r="O455" s="6"/>
      <c r="P455" s="6"/>
      <c r="Q455" s="6"/>
      <c r="R455" s="6"/>
      <c r="S455">
        <v>0</v>
      </c>
      <c r="T455">
        <v>0</v>
      </c>
      <c r="U455">
        <v>0</v>
      </c>
      <c r="V455">
        <v>0</v>
      </c>
      <c r="W455">
        <v>0</v>
      </c>
      <c r="X455">
        <v>0</v>
      </c>
      <c r="Y455">
        <v>0</v>
      </c>
      <c r="Z455">
        <v>0</v>
      </c>
      <c r="AA455">
        <v>0</v>
      </c>
      <c r="AB455">
        <v>0</v>
      </c>
      <c r="AC455">
        <v>0</v>
      </c>
      <c r="AD455">
        <v>0</v>
      </c>
      <c r="AE455">
        <v>0</v>
      </c>
      <c r="AF455">
        <v>0</v>
      </c>
      <c r="AG455" t="s">
        <v>5879</v>
      </c>
      <c r="AH455" t="s">
        <v>270</v>
      </c>
      <c r="AI455" t="s">
        <v>961</v>
      </c>
      <c r="AJ455" t="s">
        <v>460</v>
      </c>
      <c r="AK455" t="s">
        <v>33</v>
      </c>
      <c r="AL455" t="s">
        <v>344</v>
      </c>
      <c r="AM455">
        <v>1</v>
      </c>
      <c r="AN455">
        <v>0</v>
      </c>
    </row>
    <row r="456" spans="1:40" x14ac:dyDescent="0.25">
      <c r="A456" t="s">
        <v>4020</v>
      </c>
      <c r="B456" t="s">
        <v>1</v>
      </c>
      <c r="C456" s="26" t="s">
        <v>5876</v>
      </c>
      <c r="D456" s="5">
        <v>149</v>
      </c>
      <c r="E456" s="6">
        <v>0.74496644295301995</v>
      </c>
      <c r="F456" s="6">
        <v>6.7114093959731499E-3</v>
      </c>
      <c r="G456" s="6">
        <v>0.17449664429530201</v>
      </c>
      <c r="H456" s="6">
        <v>7.3825503355704702E-2</v>
      </c>
      <c r="I456" s="6">
        <v>1.34228187919463E-2</v>
      </c>
      <c r="J456" s="6">
        <v>4.6979865771812103E-2</v>
      </c>
      <c r="K456" s="6">
        <v>2.01342281879195E-2</v>
      </c>
      <c r="L456" s="6">
        <v>0</v>
      </c>
      <c r="M456" s="6">
        <v>0.79865771812080499</v>
      </c>
      <c r="N456" s="6">
        <v>0.80536912751677803</v>
      </c>
      <c r="O456" s="6">
        <v>0.95302013422818799</v>
      </c>
      <c r="P456" s="6">
        <v>0.95973154362416102</v>
      </c>
      <c r="Q456" s="6">
        <v>0.96644295302013405</v>
      </c>
      <c r="R456" s="6">
        <v>0.92617449664429496</v>
      </c>
      <c r="S456">
        <v>111</v>
      </c>
      <c r="T456">
        <v>1</v>
      </c>
      <c r="U456">
        <v>26</v>
      </c>
      <c r="V456">
        <v>11</v>
      </c>
      <c r="W456">
        <v>2</v>
      </c>
      <c r="X456">
        <v>7</v>
      </c>
      <c r="Y456">
        <v>3</v>
      </c>
      <c r="Z456">
        <v>0</v>
      </c>
      <c r="AA456">
        <v>30</v>
      </c>
      <c r="AB456">
        <v>29</v>
      </c>
      <c r="AC456">
        <v>7</v>
      </c>
      <c r="AD456">
        <v>6</v>
      </c>
      <c r="AE456">
        <v>5</v>
      </c>
      <c r="AF456">
        <v>11</v>
      </c>
      <c r="AG456" t="s">
        <v>5879</v>
      </c>
      <c r="AH456" t="s">
        <v>76</v>
      </c>
      <c r="AI456" t="s">
        <v>5017</v>
      </c>
      <c r="AJ456" t="s">
        <v>1501</v>
      </c>
      <c r="AK456" t="s">
        <v>34</v>
      </c>
      <c r="AL456" t="s">
        <v>338</v>
      </c>
      <c r="AM456">
        <v>0</v>
      </c>
      <c r="AN456">
        <v>1</v>
      </c>
    </row>
    <row r="457" spans="1:40" x14ac:dyDescent="0.25">
      <c r="A457" t="s">
        <v>763</v>
      </c>
      <c r="B457" t="s">
        <v>1</v>
      </c>
      <c r="C457" s="26" t="s">
        <v>5876</v>
      </c>
      <c r="D457" s="5">
        <v>0</v>
      </c>
      <c r="E457" s="6"/>
      <c r="F457" s="6"/>
      <c r="G457" s="6"/>
      <c r="H457" s="6"/>
      <c r="I457" s="6"/>
      <c r="J457" s="6"/>
      <c r="K457" s="6"/>
      <c r="L457" s="6"/>
      <c r="M457" s="6"/>
      <c r="N457" s="6"/>
      <c r="O457" s="6"/>
      <c r="P457" s="6"/>
      <c r="Q457" s="6"/>
      <c r="R457" s="6"/>
      <c r="S457">
        <v>0</v>
      </c>
      <c r="T457">
        <v>0</v>
      </c>
      <c r="U457">
        <v>0</v>
      </c>
      <c r="V457">
        <v>0</v>
      </c>
      <c r="W457">
        <v>0</v>
      </c>
      <c r="X457">
        <v>0</v>
      </c>
      <c r="Y457">
        <v>0</v>
      </c>
      <c r="Z457">
        <v>0</v>
      </c>
      <c r="AA457">
        <v>0</v>
      </c>
      <c r="AB457">
        <v>0</v>
      </c>
      <c r="AC457">
        <v>0</v>
      </c>
      <c r="AD457">
        <v>0</v>
      </c>
      <c r="AE457">
        <v>0</v>
      </c>
      <c r="AF457">
        <v>0</v>
      </c>
      <c r="AG457" t="s">
        <v>5879</v>
      </c>
      <c r="AH457" t="s">
        <v>215</v>
      </c>
      <c r="AI457" t="s">
        <v>962</v>
      </c>
      <c r="AJ457" t="s">
        <v>894</v>
      </c>
      <c r="AK457" t="s">
        <v>36</v>
      </c>
      <c r="AL457" t="s">
        <v>341</v>
      </c>
      <c r="AM457">
        <v>1</v>
      </c>
      <c r="AN457">
        <v>0</v>
      </c>
    </row>
    <row r="458" spans="1:40" x14ac:dyDescent="0.25">
      <c r="A458" t="s">
        <v>964</v>
      </c>
      <c r="B458" t="s">
        <v>1</v>
      </c>
      <c r="C458" s="26" t="s">
        <v>5876</v>
      </c>
      <c r="D458" s="5">
        <v>47</v>
      </c>
      <c r="E458" s="6">
        <v>0.680851063829787</v>
      </c>
      <c r="F458" s="6">
        <v>0.29787234042553201</v>
      </c>
      <c r="G458" s="6">
        <v>0</v>
      </c>
      <c r="H458" s="6">
        <v>2.1276595744680899E-2</v>
      </c>
      <c r="I458" s="6">
        <v>0</v>
      </c>
      <c r="J458" s="6">
        <v>2.1276595744680899E-2</v>
      </c>
      <c r="K458" s="6">
        <v>0</v>
      </c>
      <c r="L458" s="6">
        <v>0</v>
      </c>
      <c r="M458" s="6">
        <v>0.680851063829787</v>
      </c>
      <c r="N458" s="6">
        <v>0.680851063829787</v>
      </c>
      <c r="O458" s="6">
        <v>0.97872340425531901</v>
      </c>
      <c r="P458" s="6">
        <v>0.97872340425531901</v>
      </c>
      <c r="Q458" s="6">
        <v>0.97872340425531901</v>
      </c>
      <c r="R458" s="6">
        <v>0.97872340425531901</v>
      </c>
      <c r="S458">
        <v>32</v>
      </c>
      <c r="T458">
        <v>14</v>
      </c>
      <c r="U458">
        <v>0</v>
      </c>
      <c r="V458">
        <v>1</v>
      </c>
      <c r="W458">
        <v>0</v>
      </c>
      <c r="X458">
        <v>1</v>
      </c>
      <c r="Y458">
        <v>0</v>
      </c>
      <c r="Z458">
        <v>0</v>
      </c>
      <c r="AA458">
        <v>15</v>
      </c>
      <c r="AB458">
        <v>15</v>
      </c>
      <c r="AC458">
        <v>1</v>
      </c>
      <c r="AD458">
        <v>1</v>
      </c>
      <c r="AE458">
        <v>1</v>
      </c>
      <c r="AF458">
        <v>1</v>
      </c>
      <c r="AG458" t="s">
        <v>5879</v>
      </c>
      <c r="AH458" t="s">
        <v>44</v>
      </c>
      <c r="AI458" t="s">
        <v>965</v>
      </c>
      <c r="AJ458" t="s">
        <v>963</v>
      </c>
      <c r="AK458" t="s">
        <v>16</v>
      </c>
      <c r="AL458" t="s">
        <v>341</v>
      </c>
      <c r="AM458">
        <v>1</v>
      </c>
      <c r="AN458">
        <v>1</v>
      </c>
    </row>
    <row r="459" spans="1:40" x14ac:dyDescent="0.25">
      <c r="A459" t="s">
        <v>966</v>
      </c>
      <c r="B459" t="s">
        <v>1</v>
      </c>
      <c r="C459" s="26" t="s">
        <v>5876</v>
      </c>
      <c r="D459" s="5">
        <v>0</v>
      </c>
      <c r="E459" s="6"/>
      <c r="F459" s="6"/>
      <c r="G459" s="6"/>
      <c r="H459" s="6"/>
      <c r="I459" s="6"/>
      <c r="J459" s="6"/>
      <c r="K459" s="6"/>
      <c r="L459" s="6"/>
      <c r="M459" s="6"/>
      <c r="N459" s="6"/>
      <c r="O459" s="6"/>
      <c r="P459" s="6"/>
      <c r="Q459" s="6"/>
      <c r="R459" s="6"/>
      <c r="S459">
        <v>0</v>
      </c>
      <c r="T459">
        <v>0</v>
      </c>
      <c r="U459">
        <v>0</v>
      </c>
      <c r="V459">
        <v>0</v>
      </c>
      <c r="W459">
        <v>0</v>
      </c>
      <c r="X459">
        <v>0</v>
      </c>
      <c r="Y459">
        <v>0</v>
      </c>
      <c r="Z459">
        <v>0</v>
      </c>
      <c r="AA459">
        <v>0</v>
      </c>
      <c r="AB459">
        <v>0</v>
      </c>
      <c r="AC459">
        <v>0</v>
      </c>
      <c r="AD459">
        <v>0</v>
      </c>
      <c r="AE459">
        <v>0</v>
      </c>
      <c r="AF459">
        <v>0</v>
      </c>
      <c r="AG459" t="s">
        <v>5879</v>
      </c>
      <c r="AH459" t="s">
        <v>260</v>
      </c>
      <c r="AI459" t="s">
        <v>967</v>
      </c>
      <c r="AJ459" t="s">
        <v>410</v>
      </c>
      <c r="AK459" t="s">
        <v>19</v>
      </c>
      <c r="AL459" t="s">
        <v>347</v>
      </c>
      <c r="AM459">
        <v>1</v>
      </c>
      <c r="AN459">
        <v>0</v>
      </c>
    </row>
    <row r="460" spans="1:40" x14ac:dyDescent="0.25">
      <c r="A460" t="s">
        <v>4021</v>
      </c>
      <c r="B460" t="s">
        <v>1</v>
      </c>
      <c r="C460" s="26" t="s">
        <v>5876</v>
      </c>
      <c r="D460" s="5">
        <v>223</v>
      </c>
      <c r="E460" s="6">
        <v>0.68161434977578494</v>
      </c>
      <c r="F460" s="6">
        <v>0</v>
      </c>
      <c r="G460" s="6">
        <v>0.269058295964126</v>
      </c>
      <c r="H460" s="6">
        <v>4.9327354260089697E-2</v>
      </c>
      <c r="I460" s="6">
        <v>8.9686098654708502E-3</v>
      </c>
      <c r="J460" s="6">
        <v>4.0358744394618798E-2</v>
      </c>
      <c r="K460" s="6">
        <v>8.9686098654708502E-3</v>
      </c>
      <c r="L460" s="6">
        <v>0</v>
      </c>
      <c r="M460" s="6">
        <v>0.69058295964125604</v>
      </c>
      <c r="N460" s="6">
        <v>0.69955156950672603</v>
      </c>
      <c r="O460" s="6">
        <v>0.94170403587443996</v>
      </c>
      <c r="P460" s="6">
        <v>0.95067264573990995</v>
      </c>
      <c r="Q460" s="6">
        <v>0.93721973094170397</v>
      </c>
      <c r="R460" s="6">
        <v>0.95067264573990995</v>
      </c>
      <c r="S460">
        <v>152</v>
      </c>
      <c r="T460">
        <v>0</v>
      </c>
      <c r="U460">
        <v>60</v>
      </c>
      <c r="V460">
        <v>11</v>
      </c>
      <c r="W460">
        <v>2</v>
      </c>
      <c r="X460">
        <v>9</v>
      </c>
      <c r="Y460">
        <v>2</v>
      </c>
      <c r="Z460">
        <v>0</v>
      </c>
      <c r="AA460">
        <v>69</v>
      </c>
      <c r="AB460">
        <v>67</v>
      </c>
      <c r="AC460">
        <v>13</v>
      </c>
      <c r="AD460">
        <v>11</v>
      </c>
      <c r="AE460">
        <v>14</v>
      </c>
      <c r="AF460">
        <v>11</v>
      </c>
      <c r="AG460" t="s">
        <v>5879</v>
      </c>
      <c r="AH460" t="s">
        <v>109</v>
      </c>
      <c r="AI460" t="s">
        <v>5018</v>
      </c>
      <c r="AJ460" t="s">
        <v>675</v>
      </c>
      <c r="AK460" t="s">
        <v>21</v>
      </c>
      <c r="AL460" t="s">
        <v>339</v>
      </c>
      <c r="AM460">
        <v>0</v>
      </c>
      <c r="AN460">
        <v>1</v>
      </c>
    </row>
    <row r="461" spans="1:40" x14ac:dyDescent="0.25">
      <c r="A461" t="s">
        <v>969</v>
      </c>
      <c r="B461" t="s">
        <v>1</v>
      </c>
      <c r="C461" s="26" t="s">
        <v>5876</v>
      </c>
      <c r="D461" s="5">
        <v>0</v>
      </c>
      <c r="E461" s="6"/>
      <c r="F461" s="6"/>
      <c r="G461" s="6"/>
      <c r="H461" s="6"/>
      <c r="I461" s="6"/>
      <c r="J461" s="6"/>
      <c r="K461" s="6"/>
      <c r="L461" s="6"/>
      <c r="M461" s="6"/>
      <c r="N461" s="6"/>
      <c r="O461" s="6"/>
      <c r="P461" s="6"/>
      <c r="Q461" s="6"/>
      <c r="R461" s="6"/>
      <c r="S461">
        <v>0</v>
      </c>
      <c r="T461">
        <v>0</v>
      </c>
      <c r="U461">
        <v>0</v>
      </c>
      <c r="V461">
        <v>0</v>
      </c>
      <c r="W461">
        <v>0</v>
      </c>
      <c r="X461">
        <v>0</v>
      </c>
      <c r="Y461">
        <v>0</v>
      </c>
      <c r="Z461">
        <v>0</v>
      </c>
      <c r="AA461">
        <v>0</v>
      </c>
      <c r="AB461">
        <v>0</v>
      </c>
      <c r="AC461">
        <v>0</v>
      </c>
      <c r="AD461">
        <v>0</v>
      </c>
      <c r="AE461">
        <v>0</v>
      </c>
      <c r="AF461">
        <v>0</v>
      </c>
      <c r="AG461" t="s">
        <v>5879</v>
      </c>
      <c r="AH461" t="s">
        <v>297</v>
      </c>
      <c r="AI461" t="s">
        <v>970</v>
      </c>
      <c r="AJ461" t="s">
        <v>968</v>
      </c>
      <c r="AK461" t="s">
        <v>36</v>
      </c>
      <c r="AL461" t="s">
        <v>341</v>
      </c>
      <c r="AM461">
        <v>1</v>
      </c>
      <c r="AN461">
        <v>0</v>
      </c>
    </row>
    <row r="462" spans="1:40" x14ac:dyDescent="0.25">
      <c r="A462" t="s">
        <v>971</v>
      </c>
      <c r="B462" t="s">
        <v>1</v>
      </c>
      <c r="C462" s="26" t="s">
        <v>5876</v>
      </c>
      <c r="D462" s="5">
        <v>0</v>
      </c>
      <c r="E462" s="6"/>
      <c r="F462" s="6"/>
      <c r="G462" s="6"/>
      <c r="H462" s="6"/>
      <c r="I462" s="6"/>
      <c r="J462" s="6"/>
      <c r="K462" s="6"/>
      <c r="L462" s="6"/>
      <c r="M462" s="6"/>
      <c r="N462" s="6"/>
      <c r="O462" s="6"/>
      <c r="P462" s="6"/>
      <c r="Q462" s="6"/>
      <c r="R462" s="6"/>
      <c r="S462">
        <v>0</v>
      </c>
      <c r="T462">
        <v>0</v>
      </c>
      <c r="U462">
        <v>0</v>
      </c>
      <c r="V462">
        <v>0</v>
      </c>
      <c r="W462">
        <v>0</v>
      </c>
      <c r="X462">
        <v>0</v>
      </c>
      <c r="Y462">
        <v>0</v>
      </c>
      <c r="Z462">
        <v>0</v>
      </c>
      <c r="AA462">
        <v>0</v>
      </c>
      <c r="AB462">
        <v>0</v>
      </c>
      <c r="AC462">
        <v>0</v>
      </c>
      <c r="AD462">
        <v>0</v>
      </c>
      <c r="AE462">
        <v>0</v>
      </c>
      <c r="AF462">
        <v>0</v>
      </c>
      <c r="AG462" t="s">
        <v>5879</v>
      </c>
      <c r="AH462" t="s">
        <v>120</v>
      </c>
      <c r="AI462" t="s">
        <v>972</v>
      </c>
      <c r="AJ462" t="s">
        <v>427</v>
      </c>
      <c r="AK462" t="s">
        <v>39</v>
      </c>
      <c r="AL462" t="s">
        <v>344</v>
      </c>
      <c r="AM462">
        <v>1</v>
      </c>
      <c r="AN462">
        <v>1</v>
      </c>
    </row>
    <row r="463" spans="1:40" x14ac:dyDescent="0.25">
      <c r="A463" t="s">
        <v>4022</v>
      </c>
      <c r="B463" t="s">
        <v>1</v>
      </c>
      <c r="C463" s="26" t="s">
        <v>5876</v>
      </c>
      <c r="D463" s="5">
        <v>0</v>
      </c>
      <c r="E463" s="6"/>
      <c r="F463" s="6"/>
      <c r="G463" s="6"/>
      <c r="H463" s="6"/>
      <c r="I463" s="6"/>
      <c r="J463" s="6"/>
      <c r="K463" s="6"/>
      <c r="L463" s="6"/>
      <c r="M463" s="6"/>
      <c r="N463" s="6"/>
      <c r="O463" s="6"/>
      <c r="P463" s="6"/>
      <c r="Q463" s="6"/>
      <c r="R463" s="6"/>
      <c r="S463">
        <v>0</v>
      </c>
      <c r="T463">
        <v>0</v>
      </c>
      <c r="U463">
        <v>0</v>
      </c>
      <c r="V463">
        <v>0</v>
      </c>
      <c r="W463">
        <v>0</v>
      </c>
      <c r="X463">
        <v>0</v>
      </c>
      <c r="Y463">
        <v>0</v>
      </c>
      <c r="Z463">
        <v>0</v>
      </c>
      <c r="AA463">
        <v>0</v>
      </c>
      <c r="AB463">
        <v>0</v>
      </c>
      <c r="AC463">
        <v>0</v>
      </c>
      <c r="AD463">
        <v>0</v>
      </c>
      <c r="AE463">
        <v>0</v>
      </c>
      <c r="AF463">
        <v>0</v>
      </c>
      <c r="AG463" t="s">
        <v>5879</v>
      </c>
      <c r="AH463" t="s">
        <v>199</v>
      </c>
      <c r="AI463" t="s">
        <v>5019</v>
      </c>
      <c r="AJ463" t="s">
        <v>1087</v>
      </c>
      <c r="AK463" t="s">
        <v>39</v>
      </c>
      <c r="AL463" t="s">
        <v>344</v>
      </c>
      <c r="AM463">
        <v>0</v>
      </c>
      <c r="AN463">
        <v>0</v>
      </c>
    </row>
    <row r="464" spans="1:40" x14ac:dyDescent="0.25">
      <c r="A464" t="s">
        <v>973</v>
      </c>
      <c r="B464" t="s">
        <v>1</v>
      </c>
      <c r="C464" s="26" t="s">
        <v>5876</v>
      </c>
      <c r="D464" s="5">
        <v>0</v>
      </c>
      <c r="E464" s="6"/>
      <c r="F464" s="6"/>
      <c r="G464" s="6"/>
      <c r="H464" s="6"/>
      <c r="I464" s="6"/>
      <c r="J464" s="6"/>
      <c r="K464" s="6"/>
      <c r="L464" s="6"/>
      <c r="M464" s="6"/>
      <c r="N464" s="6"/>
      <c r="O464" s="6"/>
      <c r="P464" s="6"/>
      <c r="Q464" s="6"/>
      <c r="R464" s="6"/>
      <c r="S464">
        <v>0</v>
      </c>
      <c r="T464">
        <v>0</v>
      </c>
      <c r="U464">
        <v>0</v>
      </c>
      <c r="V464">
        <v>0</v>
      </c>
      <c r="W464">
        <v>0</v>
      </c>
      <c r="X464">
        <v>0</v>
      </c>
      <c r="Y464">
        <v>0</v>
      </c>
      <c r="Z464">
        <v>0</v>
      </c>
      <c r="AA464">
        <v>0</v>
      </c>
      <c r="AB464">
        <v>0</v>
      </c>
      <c r="AC464">
        <v>0</v>
      </c>
      <c r="AD464">
        <v>0</v>
      </c>
      <c r="AE464">
        <v>0</v>
      </c>
      <c r="AF464">
        <v>0</v>
      </c>
      <c r="AG464" t="s">
        <v>5879</v>
      </c>
      <c r="AH464" t="s">
        <v>260</v>
      </c>
      <c r="AI464" t="s">
        <v>974</v>
      </c>
      <c r="AJ464" t="s">
        <v>410</v>
      </c>
      <c r="AK464" t="s">
        <v>19</v>
      </c>
      <c r="AL464" t="s">
        <v>347</v>
      </c>
      <c r="AM464">
        <v>1</v>
      </c>
      <c r="AN464">
        <v>0</v>
      </c>
    </row>
    <row r="465" spans="1:40" x14ac:dyDescent="0.25">
      <c r="A465" t="s">
        <v>976</v>
      </c>
      <c r="B465" t="s">
        <v>1</v>
      </c>
      <c r="C465" s="26" t="s">
        <v>5876</v>
      </c>
      <c r="D465" s="5">
        <v>16</v>
      </c>
      <c r="E465" s="6">
        <v>0.8125</v>
      </c>
      <c r="F465" s="6">
        <v>0</v>
      </c>
      <c r="G465" s="6">
        <v>6.25E-2</v>
      </c>
      <c r="H465" s="6">
        <v>0.125</v>
      </c>
      <c r="I465" s="6">
        <v>0</v>
      </c>
      <c r="J465" s="6">
        <v>0.125</v>
      </c>
      <c r="K465" s="6">
        <v>0</v>
      </c>
      <c r="L465" s="6">
        <v>0</v>
      </c>
      <c r="M465" s="6">
        <v>0.875</v>
      </c>
      <c r="N465" s="6">
        <v>0.875</v>
      </c>
      <c r="O465" s="6">
        <v>0.875</v>
      </c>
      <c r="P465" s="6">
        <v>0.875</v>
      </c>
      <c r="Q465" s="6">
        <v>0.875</v>
      </c>
      <c r="R465" s="6">
        <v>0.875</v>
      </c>
      <c r="S465">
        <v>13</v>
      </c>
      <c r="T465">
        <v>0</v>
      </c>
      <c r="U465">
        <v>1</v>
      </c>
      <c r="V465">
        <v>2</v>
      </c>
      <c r="W465">
        <v>0</v>
      </c>
      <c r="X465">
        <v>2</v>
      </c>
      <c r="Y465">
        <v>0</v>
      </c>
      <c r="Z465">
        <v>0</v>
      </c>
      <c r="AA465">
        <v>2</v>
      </c>
      <c r="AB465">
        <v>2</v>
      </c>
      <c r="AC465">
        <v>2</v>
      </c>
      <c r="AD465">
        <v>2</v>
      </c>
      <c r="AE465">
        <v>2</v>
      </c>
      <c r="AF465">
        <v>2</v>
      </c>
      <c r="AG465" t="s">
        <v>5879</v>
      </c>
      <c r="AH465" t="s">
        <v>67</v>
      </c>
      <c r="AI465" t="s">
        <v>977</v>
      </c>
      <c r="AJ465" t="s">
        <v>975</v>
      </c>
      <c r="AK465" t="s">
        <v>29</v>
      </c>
      <c r="AL465" t="s">
        <v>347</v>
      </c>
      <c r="AM465">
        <v>1</v>
      </c>
      <c r="AN465">
        <v>1</v>
      </c>
    </row>
    <row r="466" spans="1:40" x14ac:dyDescent="0.25">
      <c r="A466" t="s">
        <v>4023</v>
      </c>
      <c r="B466" t="s">
        <v>1</v>
      </c>
      <c r="C466" s="26" t="s">
        <v>5876</v>
      </c>
      <c r="D466" s="5">
        <v>0</v>
      </c>
      <c r="E466" s="6"/>
      <c r="F466" s="6"/>
      <c r="G466" s="6"/>
      <c r="H466" s="6"/>
      <c r="I466" s="6"/>
      <c r="J466" s="6"/>
      <c r="K466" s="6"/>
      <c r="L466" s="6"/>
      <c r="M466" s="6"/>
      <c r="N466" s="6"/>
      <c r="O466" s="6"/>
      <c r="P466" s="6"/>
      <c r="Q466" s="6"/>
      <c r="R466" s="6"/>
      <c r="S466">
        <v>0</v>
      </c>
      <c r="T466">
        <v>0</v>
      </c>
      <c r="U466">
        <v>0</v>
      </c>
      <c r="V466">
        <v>0</v>
      </c>
      <c r="W466">
        <v>0</v>
      </c>
      <c r="X466">
        <v>0</v>
      </c>
      <c r="Y466">
        <v>0</v>
      </c>
      <c r="Z466">
        <v>0</v>
      </c>
      <c r="AA466">
        <v>0</v>
      </c>
      <c r="AB466">
        <v>0</v>
      </c>
      <c r="AC466">
        <v>0</v>
      </c>
      <c r="AD466">
        <v>0</v>
      </c>
      <c r="AE466">
        <v>0</v>
      </c>
      <c r="AF466">
        <v>0</v>
      </c>
      <c r="AG466" t="s">
        <v>5879</v>
      </c>
      <c r="AH466" t="s">
        <v>47</v>
      </c>
      <c r="AI466" t="s">
        <v>5020</v>
      </c>
      <c r="AJ466" t="s">
        <v>1624</v>
      </c>
      <c r="AK466" t="s">
        <v>31</v>
      </c>
      <c r="AL466" t="s">
        <v>344</v>
      </c>
      <c r="AM466">
        <v>0</v>
      </c>
      <c r="AN466">
        <v>0</v>
      </c>
    </row>
    <row r="467" spans="1:40" x14ac:dyDescent="0.25">
      <c r="A467" t="s">
        <v>4024</v>
      </c>
      <c r="B467" t="s">
        <v>1</v>
      </c>
      <c r="C467" s="26" t="s">
        <v>5876</v>
      </c>
      <c r="D467" s="5">
        <v>0</v>
      </c>
      <c r="E467" s="6"/>
      <c r="F467" s="6"/>
      <c r="G467" s="6"/>
      <c r="H467" s="6"/>
      <c r="I467" s="6"/>
      <c r="J467" s="6"/>
      <c r="K467" s="6"/>
      <c r="L467" s="6"/>
      <c r="M467" s="6"/>
      <c r="N467" s="6"/>
      <c r="O467" s="6"/>
      <c r="P467" s="6"/>
      <c r="Q467" s="6"/>
      <c r="R467" s="6"/>
      <c r="S467">
        <v>0</v>
      </c>
      <c r="T467">
        <v>0</v>
      </c>
      <c r="U467">
        <v>0</v>
      </c>
      <c r="V467">
        <v>0</v>
      </c>
      <c r="W467">
        <v>0</v>
      </c>
      <c r="X467">
        <v>0</v>
      </c>
      <c r="Y467">
        <v>0</v>
      </c>
      <c r="Z467">
        <v>0</v>
      </c>
      <c r="AA467">
        <v>0</v>
      </c>
      <c r="AB467">
        <v>0</v>
      </c>
      <c r="AC467">
        <v>0</v>
      </c>
      <c r="AD467">
        <v>0</v>
      </c>
      <c r="AE467">
        <v>0</v>
      </c>
      <c r="AF467">
        <v>0</v>
      </c>
      <c r="AG467" t="s">
        <v>5879</v>
      </c>
      <c r="AH467" t="s">
        <v>243</v>
      </c>
      <c r="AI467" t="s">
        <v>5021</v>
      </c>
      <c r="AJ467" t="s">
        <v>2728</v>
      </c>
      <c r="AK467" t="s">
        <v>36</v>
      </c>
      <c r="AL467" t="s">
        <v>341</v>
      </c>
      <c r="AM467">
        <v>0</v>
      </c>
      <c r="AN467">
        <v>0</v>
      </c>
    </row>
    <row r="468" spans="1:40" x14ac:dyDescent="0.25">
      <c r="A468" t="s">
        <v>4025</v>
      </c>
      <c r="B468" t="s">
        <v>1</v>
      </c>
      <c r="C468" s="26" t="s">
        <v>5876</v>
      </c>
      <c r="D468" s="5">
        <v>0</v>
      </c>
      <c r="E468" s="6"/>
      <c r="F468" s="6"/>
      <c r="G468" s="6"/>
      <c r="H468" s="6"/>
      <c r="I468" s="6"/>
      <c r="J468" s="6"/>
      <c r="K468" s="6"/>
      <c r="L468" s="6"/>
      <c r="M468" s="6"/>
      <c r="N468" s="6"/>
      <c r="O468" s="6"/>
      <c r="P468" s="6"/>
      <c r="Q468" s="6"/>
      <c r="R468" s="6"/>
      <c r="S468">
        <v>0</v>
      </c>
      <c r="T468">
        <v>0</v>
      </c>
      <c r="U468">
        <v>0</v>
      </c>
      <c r="V468">
        <v>0</v>
      </c>
      <c r="W468">
        <v>0</v>
      </c>
      <c r="X468">
        <v>0</v>
      </c>
      <c r="Y468">
        <v>0</v>
      </c>
      <c r="Z468">
        <v>0</v>
      </c>
      <c r="AA468">
        <v>0</v>
      </c>
      <c r="AB468">
        <v>0</v>
      </c>
      <c r="AC468">
        <v>0</v>
      </c>
      <c r="AD468">
        <v>0</v>
      </c>
      <c r="AE468">
        <v>0</v>
      </c>
      <c r="AF468">
        <v>0</v>
      </c>
      <c r="AG468" t="s">
        <v>5879</v>
      </c>
      <c r="AH468" t="s">
        <v>292</v>
      </c>
      <c r="AI468" t="s">
        <v>5022</v>
      </c>
      <c r="AJ468" t="s">
        <v>2882</v>
      </c>
      <c r="AK468" t="s">
        <v>41</v>
      </c>
      <c r="AL468" t="s">
        <v>339</v>
      </c>
      <c r="AM468">
        <v>0</v>
      </c>
      <c r="AN468">
        <v>0</v>
      </c>
    </row>
    <row r="469" spans="1:40" x14ac:dyDescent="0.25">
      <c r="A469" t="s">
        <v>979</v>
      </c>
      <c r="B469" t="s">
        <v>1</v>
      </c>
      <c r="C469" s="26" t="s">
        <v>5876</v>
      </c>
      <c r="D469" s="5">
        <v>6</v>
      </c>
      <c r="E469" s="6">
        <v>0.66666666666666696</v>
      </c>
      <c r="F469" s="6">
        <v>0</v>
      </c>
      <c r="G469" s="6">
        <v>0.16666666666666699</v>
      </c>
      <c r="H469" s="6">
        <v>0.16666666666666699</v>
      </c>
      <c r="I469" s="6">
        <v>0.16666666666666699</v>
      </c>
      <c r="J469" s="6">
        <v>0</v>
      </c>
      <c r="K469" s="6">
        <v>0</v>
      </c>
      <c r="L469" s="6">
        <v>0</v>
      </c>
      <c r="M469" s="6">
        <v>0.66666666666666696</v>
      </c>
      <c r="N469" s="6">
        <v>0.66666666666666696</v>
      </c>
      <c r="O469" s="6">
        <v>1</v>
      </c>
      <c r="P469" s="6">
        <v>1</v>
      </c>
      <c r="Q469" s="6">
        <v>1</v>
      </c>
      <c r="R469" s="6">
        <v>1</v>
      </c>
      <c r="S469">
        <v>4</v>
      </c>
      <c r="T469">
        <v>0</v>
      </c>
      <c r="U469">
        <v>1</v>
      </c>
      <c r="V469">
        <v>1</v>
      </c>
      <c r="W469">
        <v>1</v>
      </c>
      <c r="X469">
        <v>0</v>
      </c>
      <c r="Y469">
        <v>0</v>
      </c>
      <c r="Z469">
        <v>0</v>
      </c>
      <c r="AA469">
        <v>2</v>
      </c>
      <c r="AB469">
        <v>2</v>
      </c>
      <c r="AC469">
        <v>0</v>
      </c>
      <c r="AD469">
        <v>0</v>
      </c>
      <c r="AE469">
        <v>0</v>
      </c>
      <c r="AF469">
        <v>0</v>
      </c>
      <c r="AG469" t="s">
        <v>5879</v>
      </c>
      <c r="AH469" t="s">
        <v>330</v>
      </c>
      <c r="AI469" t="s">
        <v>980</v>
      </c>
      <c r="AJ469" t="s">
        <v>978</v>
      </c>
      <c r="AK469" t="s">
        <v>15</v>
      </c>
      <c r="AL469" t="s">
        <v>343</v>
      </c>
      <c r="AM469">
        <v>1</v>
      </c>
      <c r="AN469">
        <v>1</v>
      </c>
    </row>
    <row r="470" spans="1:40" x14ac:dyDescent="0.25">
      <c r="A470" t="s">
        <v>4026</v>
      </c>
      <c r="B470" t="s">
        <v>1</v>
      </c>
      <c r="C470" s="26" t="s">
        <v>5876</v>
      </c>
      <c r="D470" s="5">
        <v>0</v>
      </c>
      <c r="E470" s="6"/>
      <c r="F470" s="6"/>
      <c r="G470" s="6"/>
      <c r="H470" s="6"/>
      <c r="I470" s="6"/>
      <c r="J470" s="6"/>
      <c r="K470" s="6"/>
      <c r="L470" s="6"/>
      <c r="M470" s="6"/>
      <c r="N470" s="6"/>
      <c r="O470" s="6"/>
      <c r="P470" s="6"/>
      <c r="Q470" s="6"/>
      <c r="R470" s="6"/>
      <c r="S470">
        <v>0</v>
      </c>
      <c r="T470">
        <v>0</v>
      </c>
      <c r="U470">
        <v>0</v>
      </c>
      <c r="V470">
        <v>0</v>
      </c>
      <c r="W470">
        <v>0</v>
      </c>
      <c r="X470">
        <v>0</v>
      </c>
      <c r="Y470">
        <v>0</v>
      </c>
      <c r="Z470">
        <v>0</v>
      </c>
      <c r="AA470">
        <v>0</v>
      </c>
      <c r="AB470">
        <v>0</v>
      </c>
      <c r="AC470">
        <v>0</v>
      </c>
      <c r="AD470">
        <v>0</v>
      </c>
      <c r="AE470">
        <v>0</v>
      </c>
      <c r="AF470">
        <v>0</v>
      </c>
      <c r="AG470" t="s">
        <v>5879</v>
      </c>
      <c r="AH470" t="s">
        <v>330</v>
      </c>
      <c r="AI470" t="s">
        <v>5023</v>
      </c>
      <c r="AJ470" t="s">
        <v>978</v>
      </c>
      <c r="AK470" t="s">
        <v>15</v>
      </c>
      <c r="AL470" t="s">
        <v>343</v>
      </c>
      <c r="AM470">
        <v>0</v>
      </c>
      <c r="AN470">
        <v>0</v>
      </c>
    </row>
    <row r="471" spans="1:40" x14ac:dyDescent="0.25">
      <c r="A471" t="s">
        <v>5783</v>
      </c>
      <c r="B471" t="s">
        <v>1</v>
      </c>
      <c r="C471" s="26" t="s">
        <v>5876</v>
      </c>
      <c r="D471" s="5">
        <v>15</v>
      </c>
      <c r="E471" s="6">
        <v>0.86666666666666703</v>
      </c>
      <c r="F471" s="6">
        <v>0</v>
      </c>
      <c r="G471" s="6">
        <v>6.6666666666666693E-2</v>
      </c>
      <c r="H471" s="6">
        <v>6.6666666666666693E-2</v>
      </c>
      <c r="I471" s="6">
        <v>0</v>
      </c>
      <c r="J471" s="6">
        <v>6.6666666666666693E-2</v>
      </c>
      <c r="K471" s="6">
        <v>0</v>
      </c>
      <c r="L471" s="6">
        <v>0</v>
      </c>
      <c r="M471" s="6">
        <v>0.86666666666666703</v>
      </c>
      <c r="N471" s="6">
        <v>0.86666666666666703</v>
      </c>
      <c r="O471" s="6">
        <v>0.93333333333333302</v>
      </c>
      <c r="P471" s="6">
        <v>0.93333333333333302</v>
      </c>
      <c r="Q471" s="6">
        <v>0.93333333333333302</v>
      </c>
      <c r="R471" s="6">
        <v>0.93333333333333302</v>
      </c>
      <c r="S471">
        <v>13</v>
      </c>
      <c r="T471">
        <v>0</v>
      </c>
      <c r="U471">
        <v>1</v>
      </c>
      <c r="V471">
        <v>1</v>
      </c>
      <c r="W471">
        <v>0</v>
      </c>
      <c r="X471">
        <v>1</v>
      </c>
      <c r="Y471">
        <v>0</v>
      </c>
      <c r="Z471">
        <v>0</v>
      </c>
      <c r="AA471">
        <v>2</v>
      </c>
      <c r="AB471">
        <v>2</v>
      </c>
      <c r="AC471">
        <v>1</v>
      </c>
      <c r="AD471">
        <v>1</v>
      </c>
      <c r="AE471">
        <v>1</v>
      </c>
      <c r="AF471">
        <v>1</v>
      </c>
      <c r="AG471" t="s">
        <v>5879</v>
      </c>
      <c r="AH471" t="s">
        <v>5778</v>
      </c>
      <c r="AJ471" t="s">
        <v>5784</v>
      </c>
      <c r="AK471" t="s">
        <v>18</v>
      </c>
      <c r="AL471" t="s">
        <v>346</v>
      </c>
      <c r="AM471">
        <v>1</v>
      </c>
      <c r="AN471">
        <v>1</v>
      </c>
    </row>
    <row r="472" spans="1:40" x14ac:dyDescent="0.25">
      <c r="A472" t="s">
        <v>5840</v>
      </c>
      <c r="B472" t="s">
        <v>1</v>
      </c>
      <c r="C472" s="26" t="s">
        <v>5876</v>
      </c>
      <c r="D472" s="5">
        <v>0</v>
      </c>
      <c r="E472" s="6"/>
      <c r="F472" s="6"/>
      <c r="G472" s="6"/>
      <c r="H472" s="6"/>
      <c r="I472" s="6"/>
      <c r="J472" s="6"/>
      <c r="K472" s="6"/>
      <c r="L472" s="6"/>
      <c r="M472" s="6"/>
      <c r="N472" s="6"/>
      <c r="O472" s="6"/>
      <c r="P472" s="6"/>
      <c r="Q472" s="6"/>
      <c r="R472" s="6"/>
      <c r="S472">
        <v>0</v>
      </c>
      <c r="T472">
        <v>0</v>
      </c>
      <c r="U472">
        <v>0</v>
      </c>
      <c r="V472">
        <v>0</v>
      </c>
      <c r="W472">
        <v>0</v>
      </c>
      <c r="X472">
        <v>0</v>
      </c>
      <c r="Y472">
        <v>0</v>
      </c>
      <c r="Z472">
        <v>0</v>
      </c>
      <c r="AA472">
        <v>0</v>
      </c>
      <c r="AB472">
        <v>0</v>
      </c>
      <c r="AC472">
        <v>0</v>
      </c>
      <c r="AD472">
        <v>0</v>
      </c>
      <c r="AE472">
        <v>0</v>
      </c>
      <c r="AF472">
        <v>0</v>
      </c>
      <c r="AG472" t="s">
        <v>5879</v>
      </c>
      <c r="AH472" t="s">
        <v>246</v>
      </c>
      <c r="AI472" t="s">
        <v>5893</v>
      </c>
      <c r="AJ472" t="s">
        <v>5931</v>
      </c>
      <c r="AK472" t="s">
        <v>19</v>
      </c>
      <c r="AL472" t="s">
        <v>338</v>
      </c>
      <c r="AM472">
        <v>0</v>
      </c>
      <c r="AN472">
        <v>0</v>
      </c>
    </row>
    <row r="473" spans="1:40" x14ac:dyDescent="0.25">
      <c r="A473" t="s">
        <v>4027</v>
      </c>
      <c r="B473" t="s">
        <v>1</v>
      </c>
      <c r="C473" s="26" t="s">
        <v>5876</v>
      </c>
      <c r="D473" s="5">
        <v>270</v>
      </c>
      <c r="E473" s="6">
        <v>0.92962962962963003</v>
      </c>
      <c r="F473" s="6">
        <v>0</v>
      </c>
      <c r="G473" s="6">
        <v>3.7037037037037E-2</v>
      </c>
      <c r="H473" s="6">
        <v>3.3333333333333298E-2</v>
      </c>
      <c r="I473" s="6">
        <v>1.1111111111111099E-2</v>
      </c>
      <c r="J473" s="6">
        <v>2.2222222222222199E-2</v>
      </c>
      <c r="K473" s="6">
        <v>0</v>
      </c>
      <c r="L473" s="6">
        <v>0</v>
      </c>
      <c r="M473" s="6">
        <v>0.94814814814814796</v>
      </c>
      <c r="N473" s="6">
        <v>0.94814814814814796</v>
      </c>
      <c r="O473" s="6">
        <v>0.98888888888888904</v>
      </c>
      <c r="P473" s="6">
        <v>0.98518518518518505</v>
      </c>
      <c r="Q473" s="6">
        <v>0.98148148148148195</v>
      </c>
      <c r="R473" s="6">
        <v>0.97407407407407398</v>
      </c>
      <c r="S473">
        <v>251</v>
      </c>
      <c r="T473">
        <v>0</v>
      </c>
      <c r="U473">
        <v>10</v>
      </c>
      <c r="V473">
        <v>9</v>
      </c>
      <c r="W473">
        <v>3</v>
      </c>
      <c r="X473">
        <v>6</v>
      </c>
      <c r="Y473">
        <v>0</v>
      </c>
      <c r="Z473">
        <v>0</v>
      </c>
      <c r="AA473">
        <v>14</v>
      </c>
      <c r="AB473">
        <v>14</v>
      </c>
      <c r="AC473">
        <v>3</v>
      </c>
      <c r="AD473">
        <v>4</v>
      </c>
      <c r="AE473">
        <v>5</v>
      </c>
      <c r="AF473">
        <v>7</v>
      </c>
      <c r="AG473" t="s">
        <v>5879</v>
      </c>
      <c r="AH473" t="s">
        <v>202</v>
      </c>
      <c r="AI473" t="s">
        <v>5024</v>
      </c>
      <c r="AJ473" t="s">
        <v>546</v>
      </c>
      <c r="AK473" t="s">
        <v>20</v>
      </c>
      <c r="AL473" t="s">
        <v>346</v>
      </c>
      <c r="AM473">
        <v>0</v>
      </c>
      <c r="AN473">
        <v>1</v>
      </c>
    </row>
    <row r="474" spans="1:40" x14ac:dyDescent="0.25">
      <c r="A474" t="s">
        <v>4028</v>
      </c>
      <c r="B474" t="s">
        <v>1</v>
      </c>
      <c r="C474" s="26" t="s">
        <v>5876</v>
      </c>
      <c r="D474" s="5">
        <v>0</v>
      </c>
      <c r="E474" s="6"/>
      <c r="F474" s="6"/>
      <c r="G474" s="6"/>
      <c r="H474" s="6"/>
      <c r="I474" s="6"/>
      <c r="J474" s="6"/>
      <c r="K474" s="6"/>
      <c r="L474" s="6"/>
      <c r="M474" s="6"/>
      <c r="N474" s="6"/>
      <c r="O474" s="6"/>
      <c r="P474" s="6"/>
      <c r="Q474" s="6"/>
      <c r="R474" s="6"/>
      <c r="S474">
        <v>0</v>
      </c>
      <c r="T474">
        <v>0</v>
      </c>
      <c r="U474">
        <v>0</v>
      </c>
      <c r="V474">
        <v>0</v>
      </c>
      <c r="W474">
        <v>0</v>
      </c>
      <c r="X474">
        <v>0</v>
      </c>
      <c r="Y474">
        <v>0</v>
      </c>
      <c r="Z474">
        <v>0</v>
      </c>
      <c r="AA474">
        <v>0</v>
      </c>
      <c r="AB474">
        <v>0</v>
      </c>
      <c r="AC474">
        <v>0</v>
      </c>
      <c r="AD474">
        <v>0</v>
      </c>
      <c r="AE474">
        <v>0</v>
      </c>
      <c r="AF474">
        <v>0</v>
      </c>
      <c r="AG474" t="s">
        <v>5879</v>
      </c>
      <c r="AH474" t="s">
        <v>245</v>
      </c>
      <c r="AI474" t="s">
        <v>5025</v>
      </c>
      <c r="AJ474" t="s">
        <v>1396</v>
      </c>
      <c r="AK474" t="s">
        <v>24</v>
      </c>
      <c r="AL474" t="s">
        <v>338</v>
      </c>
      <c r="AM474">
        <v>0</v>
      </c>
      <c r="AN474">
        <v>0</v>
      </c>
    </row>
    <row r="475" spans="1:40" x14ac:dyDescent="0.25">
      <c r="A475" t="s">
        <v>4029</v>
      </c>
      <c r="B475" t="s">
        <v>1</v>
      </c>
      <c r="C475" s="26" t="s">
        <v>5876</v>
      </c>
      <c r="D475" s="5">
        <v>47</v>
      </c>
      <c r="E475" s="6">
        <v>0.85106382978723405</v>
      </c>
      <c r="F475" s="6">
        <v>0</v>
      </c>
      <c r="G475" s="6">
        <v>6.3829787234042507E-2</v>
      </c>
      <c r="H475" s="6">
        <v>8.5106382978723402E-2</v>
      </c>
      <c r="I475" s="6">
        <v>2.1276595744680899E-2</v>
      </c>
      <c r="J475" s="6">
        <v>4.2553191489361701E-2</v>
      </c>
      <c r="K475" s="6">
        <v>2.1276595744680899E-2</v>
      </c>
      <c r="L475" s="6">
        <v>0</v>
      </c>
      <c r="M475" s="6">
        <v>0.87234042553191504</v>
      </c>
      <c r="N475" s="6">
        <v>0.87234042553191504</v>
      </c>
      <c r="O475" s="6">
        <v>0.91489361702127703</v>
      </c>
      <c r="P475" s="6">
        <v>0.91489361702127703</v>
      </c>
      <c r="Q475" s="6">
        <v>0.91489361702127703</v>
      </c>
      <c r="R475" s="6">
        <v>0.89361702127659604</v>
      </c>
      <c r="S475">
        <v>40</v>
      </c>
      <c r="T475">
        <v>0</v>
      </c>
      <c r="U475">
        <v>3</v>
      </c>
      <c r="V475">
        <v>4</v>
      </c>
      <c r="W475">
        <v>1</v>
      </c>
      <c r="X475">
        <v>2</v>
      </c>
      <c r="Y475">
        <v>1</v>
      </c>
      <c r="Z475">
        <v>0</v>
      </c>
      <c r="AA475">
        <v>6</v>
      </c>
      <c r="AB475">
        <v>6</v>
      </c>
      <c r="AC475">
        <v>4</v>
      </c>
      <c r="AD475">
        <v>4</v>
      </c>
      <c r="AE475">
        <v>4</v>
      </c>
      <c r="AF475">
        <v>5</v>
      </c>
      <c r="AG475" t="s">
        <v>5879</v>
      </c>
      <c r="AH475" t="s">
        <v>245</v>
      </c>
      <c r="AI475" t="s">
        <v>5025</v>
      </c>
      <c r="AJ475" t="s">
        <v>1396</v>
      </c>
      <c r="AK475" t="s">
        <v>24</v>
      </c>
      <c r="AL475" t="s">
        <v>338</v>
      </c>
      <c r="AM475">
        <v>0</v>
      </c>
      <c r="AN475">
        <v>0</v>
      </c>
    </row>
    <row r="476" spans="1:40" x14ac:dyDescent="0.25">
      <c r="A476" t="s">
        <v>4030</v>
      </c>
      <c r="B476" t="s">
        <v>1</v>
      </c>
      <c r="C476" s="26" t="s">
        <v>5876</v>
      </c>
      <c r="D476" s="5">
        <v>0</v>
      </c>
      <c r="E476" s="6"/>
      <c r="F476" s="6"/>
      <c r="G476" s="6"/>
      <c r="H476" s="6"/>
      <c r="I476" s="6"/>
      <c r="J476" s="6"/>
      <c r="K476" s="6"/>
      <c r="L476" s="6"/>
      <c r="M476" s="6"/>
      <c r="N476" s="6"/>
      <c r="O476" s="6"/>
      <c r="P476" s="6"/>
      <c r="Q476" s="6"/>
      <c r="R476" s="6"/>
      <c r="S476">
        <v>0</v>
      </c>
      <c r="T476">
        <v>0</v>
      </c>
      <c r="U476">
        <v>0</v>
      </c>
      <c r="V476">
        <v>0</v>
      </c>
      <c r="W476">
        <v>0</v>
      </c>
      <c r="X476">
        <v>0</v>
      </c>
      <c r="Y476">
        <v>0</v>
      </c>
      <c r="Z476">
        <v>0</v>
      </c>
      <c r="AA476">
        <v>0</v>
      </c>
      <c r="AB476">
        <v>0</v>
      </c>
      <c r="AC476">
        <v>0</v>
      </c>
      <c r="AD476">
        <v>0</v>
      </c>
      <c r="AE476">
        <v>0</v>
      </c>
      <c r="AF476">
        <v>0</v>
      </c>
      <c r="AG476" t="s">
        <v>5879</v>
      </c>
      <c r="AH476" t="s">
        <v>277</v>
      </c>
      <c r="AI476" t="s">
        <v>5026</v>
      </c>
      <c r="AJ476" t="s">
        <v>395</v>
      </c>
      <c r="AK476" t="s">
        <v>34</v>
      </c>
      <c r="AL476" t="s">
        <v>338</v>
      </c>
      <c r="AM476">
        <v>0</v>
      </c>
      <c r="AN476">
        <v>0</v>
      </c>
    </row>
    <row r="477" spans="1:40" x14ac:dyDescent="0.25">
      <c r="A477" t="s">
        <v>981</v>
      </c>
      <c r="B477" t="s">
        <v>1</v>
      </c>
      <c r="C477" s="26" t="s">
        <v>5876</v>
      </c>
      <c r="D477" s="5">
        <v>11</v>
      </c>
      <c r="E477" s="6">
        <v>0.63636363636363602</v>
      </c>
      <c r="F477" s="6">
        <v>0</v>
      </c>
      <c r="G477" s="6">
        <v>0.36363636363636398</v>
      </c>
      <c r="H477" s="6">
        <v>0</v>
      </c>
      <c r="I477" s="6">
        <v>0</v>
      </c>
      <c r="J477" s="6">
        <v>0</v>
      </c>
      <c r="K477" s="6">
        <v>0</v>
      </c>
      <c r="L477" s="6">
        <v>0</v>
      </c>
      <c r="M477" s="6">
        <v>0.63636363636363602</v>
      </c>
      <c r="N477" s="6">
        <v>0.63636363636363602</v>
      </c>
      <c r="O477" s="6">
        <v>0.90909090909090895</v>
      </c>
      <c r="P477" s="6">
        <v>1</v>
      </c>
      <c r="Q477" s="6">
        <v>1</v>
      </c>
      <c r="R477" s="6">
        <v>0.90909090909090895</v>
      </c>
      <c r="S477">
        <v>7</v>
      </c>
      <c r="T477">
        <v>0</v>
      </c>
      <c r="U477">
        <v>4</v>
      </c>
      <c r="V477">
        <v>0</v>
      </c>
      <c r="W477">
        <v>0</v>
      </c>
      <c r="X477">
        <v>0</v>
      </c>
      <c r="Y477">
        <v>0</v>
      </c>
      <c r="Z477">
        <v>0</v>
      </c>
      <c r="AA477">
        <v>4</v>
      </c>
      <c r="AB477">
        <v>4</v>
      </c>
      <c r="AC477">
        <v>1</v>
      </c>
      <c r="AD477">
        <v>0</v>
      </c>
      <c r="AE477">
        <v>0</v>
      </c>
      <c r="AF477">
        <v>1</v>
      </c>
      <c r="AG477" t="s">
        <v>5879</v>
      </c>
      <c r="AH477" t="s">
        <v>166</v>
      </c>
      <c r="AI477" t="s">
        <v>982</v>
      </c>
      <c r="AJ477" t="s">
        <v>608</v>
      </c>
      <c r="AK477" t="s">
        <v>35</v>
      </c>
      <c r="AL477" t="s">
        <v>338</v>
      </c>
      <c r="AM477">
        <v>1</v>
      </c>
      <c r="AN477">
        <v>1</v>
      </c>
    </row>
    <row r="478" spans="1:40" x14ac:dyDescent="0.25">
      <c r="A478" t="s">
        <v>4031</v>
      </c>
      <c r="B478" t="s">
        <v>1</v>
      </c>
      <c r="C478" s="26" t="s">
        <v>5876</v>
      </c>
      <c r="D478" s="5">
        <v>224</v>
      </c>
      <c r="E478" s="6">
        <v>0.64285714285714302</v>
      </c>
      <c r="F478" s="6">
        <v>0</v>
      </c>
      <c r="G478" s="6">
        <v>0.30803571428571402</v>
      </c>
      <c r="H478" s="6">
        <v>4.9107142857142898E-2</v>
      </c>
      <c r="I478" s="6">
        <v>8.9285714285714298E-3</v>
      </c>
      <c r="J478" s="6">
        <v>4.0178571428571397E-2</v>
      </c>
      <c r="K478" s="6">
        <v>4.4642857142857097E-3</v>
      </c>
      <c r="L478" s="6">
        <v>0</v>
      </c>
      <c r="M478" s="6">
        <v>0.66071428571428603</v>
      </c>
      <c r="N478" s="6">
        <v>0.66071428571428603</v>
      </c>
      <c r="O478" s="6">
        <v>0.95982142857142905</v>
      </c>
      <c r="P478" s="6">
        <v>0.95535714285714302</v>
      </c>
      <c r="Q478" s="6">
        <v>0.97321428571428603</v>
      </c>
      <c r="R478" s="6">
        <v>0.94642857142857095</v>
      </c>
      <c r="S478">
        <v>144</v>
      </c>
      <c r="T478">
        <v>0</v>
      </c>
      <c r="U478">
        <v>69</v>
      </c>
      <c r="V478">
        <v>11</v>
      </c>
      <c r="W478">
        <v>2</v>
      </c>
      <c r="X478">
        <v>9</v>
      </c>
      <c r="Y478">
        <v>1</v>
      </c>
      <c r="Z478">
        <v>0</v>
      </c>
      <c r="AA478">
        <v>76</v>
      </c>
      <c r="AB478">
        <v>76</v>
      </c>
      <c r="AC478">
        <v>9</v>
      </c>
      <c r="AD478">
        <v>10</v>
      </c>
      <c r="AE478">
        <v>6</v>
      </c>
      <c r="AF478">
        <v>12</v>
      </c>
      <c r="AG478" t="s">
        <v>5879</v>
      </c>
      <c r="AH478" t="s">
        <v>335</v>
      </c>
      <c r="AI478" t="s">
        <v>5027</v>
      </c>
      <c r="AJ478" t="s">
        <v>824</v>
      </c>
      <c r="AK478" t="s">
        <v>36</v>
      </c>
      <c r="AL478" t="s">
        <v>341</v>
      </c>
      <c r="AM478">
        <v>0</v>
      </c>
      <c r="AN478">
        <v>0</v>
      </c>
    </row>
    <row r="479" spans="1:40" x14ac:dyDescent="0.25">
      <c r="A479" t="s">
        <v>984</v>
      </c>
      <c r="B479" t="s">
        <v>1</v>
      </c>
      <c r="C479" s="26" t="s">
        <v>5876</v>
      </c>
      <c r="D479" s="5">
        <v>12</v>
      </c>
      <c r="E479" s="6">
        <v>0.75</v>
      </c>
      <c r="F479" s="6">
        <v>0.25</v>
      </c>
      <c r="G479" s="6">
        <v>0</v>
      </c>
      <c r="H479" s="6">
        <v>0</v>
      </c>
      <c r="I479" s="6">
        <v>0</v>
      </c>
      <c r="J479" s="6">
        <v>0</v>
      </c>
      <c r="K479" s="6">
        <v>0</v>
      </c>
      <c r="L479" s="6">
        <v>0</v>
      </c>
      <c r="M479" s="6">
        <v>0.75</v>
      </c>
      <c r="N479" s="6">
        <v>0.75</v>
      </c>
      <c r="O479" s="6">
        <v>1</v>
      </c>
      <c r="P479" s="6">
        <v>1</v>
      </c>
      <c r="Q479" s="6">
        <v>1</v>
      </c>
      <c r="R479" s="6">
        <v>0.91666666666666696</v>
      </c>
      <c r="S479">
        <v>9</v>
      </c>
      <c r="T479">
        <v>3</v>
      </c>
      <c r="U479">
        <v>0</v>
      </c>
      <c r="V479">
        <v>0</v>
      </c>
      <c r="W479">
        <v>0</v>
      </c>
      <c r="X479">
        <v>0</v>
      </c>
      <c r="Y479">
        <v>0</v>
      </c>
      <c r="Z479">
        <v>0</v>
      </c>
      <c r="AA479">
        <v>3</v>
      </c>
      <c r="AB479">
        <v>3</v>
      </c>
      <c r="AC479">
        <v>0</v>
      </c>
      <c r="AD479">
        <v>0</v>
      </c>
      <c r="AE479">
        <v>0</v>
      </c>
      <c r="AF479">
        <v>1</v>
      </c>
      <c r="AG479" t="s">
        <v>5879</v>
      </c>
      <c r="AH479" t="s">
        <v>135</v>
      </c>
      <c r="AI479" t="s">
        <v>985</v>
      </c>
      <c r="AJ479" t="s">
        <v>983</v>
      </c>
      <c r="AK479" t="s">
        <v>10</v>
      </c>
      <c r="AL479" t="s">
        <v>340</v>
      </c>
      <c r="AM479">
        <v>1</v>
      </c>
      <c r="AN479">
        <v>1</v>
      </c>
    </row>
    <row r="480" spans="1:40" x14ac:dyDescent="0.25">
      <c r="A480" t="s">
        <v>986</v>
      </c>
      <c r="B480" t="s">
        <v>1</v>
      </c>
      <c r="C480" s="26" t="s">
        <v>5876</v>
      </c>
      <c r="D480" s="5">
        <v>0</v>
      </c>
      <c r="E480" s="6"/>
      <c r="F480" s="6"/>
      <c r="G480" s="6"/>
      <c r="H480" s="6"/>
      <c r="I480" s="6"/>
      <c r="J480" s="6"/>
      <c r="K480" s="6"/>
      <c r="L480" s="6"/>
      <c r="M480" s="6"/>
      <c r="N480" s="6"/>
      <c r="O480" s="6"/>
      <c r="P480" s="6"/>
      <c r="Q480" s="6"/>
      <c r="R480" s="6"/>
      <c r="S480">
        <v>0</v>
      </c>
      <c r="T480">
        <v>0</v>
      </c>
      <c r="U480">
        <v>0</v>
      </c>
      <c r="V480">
        <v>0</v>
      </c>
      <c r="W480">
        <v>0</v>
      </c>
      <c r="X480">
        <v>0</v>
      </c>
      <c r="Y480">
        <v>0</v>
      </c>
      <c r="Z480">
        <v>0</v>
      </c>
      <c r="AA480">
        <v>0</v>
      </c>
      <c r="AB480">
        <v>0</v>
      </c>
      <c r="AC480">
        <v>0</v>
      </c>
      <c r="AD480">
        <v>0</v>
      </c>
      <c r="AE480">
        <v>0</v>
      </c>
      <c r="AF480">
        <v>0</v>
      </c>
      <c r="AG480" t="s">
        <v>5879</v>
      </c>
      <c r="AH480" t="s">
        <v>252</v>
      </c>
      <c r="AI480" t="s">
        <v>987</v>
      </c>
      <c r="AJ480" t="s">
        <v>582</v>
      </c>
      <c r="AK480" t="s">
        <v>19</v>
      </c>
      <c r="AL480" t="s">
        <v>347</v>
      </c>
      <c r="AM480">
        <v>1</v>
      </c>
      <c r="AN480">
        <v>0</v>
      </c>
    </row>
    <row r="481" spans="1:40" x14ac:dyDescent="0.25">
      <c r="A481" t="s">
        <v>988</v>
      </c>
      <c r="B481" t="s">
        <v>1</v>
      </c>
      <c r="C481" s="26" t="s">
        <v>5876</v>
      </c>
      <c r="D481" s="5">
        <v>0</v>
      </c>
      <c r="E481" s="6"/>
      <c r="F481" s="6"/>
      <c r="G481" s="6"/>
      <c r="H481" s="6"/>
      <c r="I481" s="6"/>
      <c r="J481" s="6"/>
      <c r="K481" s="6"/>
      <c r="L481" s="6"/>
      <c r="M481" s="6"/>
      <c r="N481" s="6"/>
      <c r="O481" s="6"/>
      <c r="P481" s="6"/>
      <c r="Q481" s="6"/>
      <c r="R481" s="6"/>
      <c r="S481">
        <v>0</v>
      </c>
      <c r="T481">
        <v>0</v>
      </c>
      <c r="U481">
        <v>0</v>
      </c>
      <c r="V481">
        <v>0</v>
      </c>
      <c r="W481">
        <v>0</v>
      </c>
      <c r="X481">
        <v>0</v>
      </c>
      <c r="Y481">
        <v>0</v>
      </c>
      <c r="Z481">
        <v>0</v>
      </c>
      <c r="AA481">
        <v>0</v>
      </c>
      <c r="AB481">
        <v>0</v>
      </c>
      <c r="AC481">
        <v>0</v>
      </c>
      <c r="AD481">
        <v>0</v>
      </c>
      <c r="AE481">
        <v>0</v>
      </c>
      <c r="AF481">
        <v>0</v>
      </c>
      <c r="AG481" t="s">
        <v>5879</v>
      </c>
      <c r="AH481" t="s">
        <v>215</v>
      </c>
      <c r="AI481" t="s">
        <v>989</v>
      </c>
      <c r="AJ481" t="s">
        <v>894</v>
      </c>
      <c r="AK481" t="s">
        <v>36</v>
      </c>
      <c r="AL481" t="s">
        <v>341</v>
      </c>
      <c r="AM481">
        <v>1</v>
      </c>
      <c r="AN481">
        <v>0</v>
      </c>
    </row>
    <row r="482" spans="1:40" x14ac:dyDescent="0.25">
      <c r="A482" t="s">
        <v>4032</v>
      </c>
      <c r="B482" t="s">
        <v>1</v>
      </c>
      <c r="C482" s="26" t="s">
        <v>5876</v>
      </c>
      <c r="D482" s="5">
        <v>0</v>
      </c>
      <c r="E482" s="6"/>
      <c r="F482" s="6"/>
      <c r="G482" s="6"/>
      <c r="H482" s="6"/>
      <c r="I482" s="6"/>
      <c r="J482" s="6"/>
      <c r="K482" s="6"/>
      <c r="L482" s="6"/>
      <c r="M482" s="6"/>
      <c r="N482" s="6"/>
      <c r="O482" s="6"/>
      <c r="P482" s="6"/>
      <c r="Q482" s="6"/>
      <c r="R482" s="6"/>
      <c r="S482">
        <v>0</v>
      </c>
      <c r="T482">
        <v>0</v>
      </c>
      <c r="U482">
        <v>0</v>
      </c>
      <c r="V482">
        <v>0</v>
      </c>
      <c r="W482">
        <v>0</v>
      </c>
      <c r="X482">
        <v>0</v>
      </c>
      <c r="Y482">
        <v>0</v>
      </c>
      <c r="Z482">
        <v>0</v>
      </c>
      <c r="AA482">
        <v>0</v>
      </c>
      <c r="AB482">
        <v>0</v>
      </c>
      <c r="AC482">
        <v>0</v>
      </c>
      <c r="AD482">
        <v>0</v>
      </c>
      <c r="AE482">
        <v>0</v>
      </c>
      <c r="AF482">
        <v>0</v>
      </c>
      <c r="AG482" t="s">
        <v>5879</v>
      </c>
      <c r="AH482" t="s">
        <v>120</v>
      </c>
      <c r="AI482" t="s">
        <v>5028</v>
      </c>
      <c r="AJ482" t="s">
        <v>427</v>
      </c>
      <c r="AK482" t="s">
        <v>39</v>
      </c>
      <c r="AL482" t="s">
        <v>344</v>
      </c>
      <c r="AM482">
        <v>0</v>
      </c>
      <c r="AN482">
        <v>0</v>
      </c>
    </row>
    <row r="483" spans="1:40" x14ac:dyDescent="0.25">
      <c r="A483" t="s">
        <v>991</v>
      </c>
      <c r="B483" t="s">
        <v>1</v>
      </c>
      <c r="C483" s="26" t="s">
        <v>5876</v>
      </c>
      <c r="D483" s="5">
        <v>0</v>
      </c>
      <c r="E483" s="6"/>
      <c r="F483" s="6"/>
      <c r="G483" s="6"/>
      <c r="H483" s="6"/>
      <c r="I483" s="6"/>
      <c r="J483" s="6"/>
      <c r="K483" s="6"/>
      <c r="L483" s="6"/>
      <c r="M483" s="6"/>
      <c r="N483" s="6"/>
      <c r="O483" s="6"/>
      <c r="P483" s="6"/>
      <c r="Q483" s="6"/>
      <c r="R483" s="6"/>
      <c r="S483">
        <v>0</v>
      </c>
      <c r="T483">
        <v>0</v>
      </c>
      <c r="U483">
        <v>0</v>
      </c>
      <c r="V483">
        <v>0</v>
      </c>
      <c r="W483">
        <v>0</v>
      </c>
      <c r="X483">
        <v>0</v>
      </c>
      <c r="Y483">
        <v>0</v>
      </c>
      <c r="Z483">
        <v>0</v>
      </c>
      <c r="AA483">
        <v>0</v>
      </c>
      <c r="AB483">
        <v>0</v>
      </c>
      <c r="AC483">
        <v>0</v>
      </c>
      <c r="AD483">
        <v>0</v>
      </c>
      <c r="AE483">
        <v>0</v>
      </c>
      <c r="AF483">
        <v>0</v>
      </c>
      <c r="AG483" t="s">
        <v>5879</v>
      </c>
      <c r="AH483" t="s">
        <v>199</v>
      </c>
      <c r="AI483" t="s">
        <v>992</v>
      </c>
      <c r="AJ483" t="s">
        <v>990</v>
      </c>
      <c r="AK483" t="s">
        <v>39</v>
      </c>
      <c r="AL483" t="s">
        <v>344</v>
      </c>
      <c r="AM483">
        <v>1</v>
      </c>
      <c r="AN483">
        <v>0</v>
      </c>
    </row>
    <row r="484" spans="1:40" x14ac:dyDescent="0.25">
      <c r="A484" t="s">
        <v>994</v>
      </c>
      <c r="B484" t="s">
        <v>1</v>
      </c>
      <c r="C484" s="26" t="s">
        <v>5876</v>
      </c>
      <c r="D484" s="5">
        <v>0</v>
      </c>
      <c r="E484" s="6"/>
      <c r="F484" s="6"/>
      <c r="G484" s="6"/>
      <c r="H484" s="6"/>
      <c r="I484" s="6"/>
      <c r="J484" s="6"/>
      <c r="K484" s="6"/>
      <c r="L484" s="6"/>
      <c r="M484" s="6"/>
      <c r="N484" s="6"/>
      <c r="O484" s="6"/>
      <c r="P484" s="6"/>
      <c r="Q484" s="6"/>
      <c r="R484" s="6"/>
      <c r="S484">
        <v>0</v>
      </c>
      <c r="T484">
        <v>0</v>
      </c>
      <c r="U484">
        <v>0</v>
      </c>
      <c r="V484">
        <v>0</v>
      </c>
      <c r="W484">
        <v>0</v>
      </c>
      <c r="X484">
        <v>0</v>
      </c>
      <c r="Y484">
        <v>0</v>
      </c>
      <c r="Z484">
        <v>0</v>
      </c>
      <c r="AA484">
        <v>0</v>
      </c>
      <c r="AB484">
        <v>0</v>
      </c>
      <c r="AC484">
        <v>0</v>
      </c>
      <c r="AD484">
        <v>0</v>
      </c>
      <c r="AE484">
        <v>0</v>
      </c>
      <c r="AF484">
        <v>0</v>
      </c>
      <c r="AG484" t="s">
        <v>5879</v>
      </c>
      <c r="AH484" t="s">
        <v>240</v>
      </c>
      <c r="AI484" t="s">
        <v>995</v>
      </c>
      <c r="AJ484" t="s">
        <v>993</v>
      </c>
      <c r="AK484" t="s">
        <v>7</v>
      </c>
      <c r="AL484" t="s">
        <v>346</v>
      </c>
      <c r="AM484">
        <v>1</v>
      </c>
      <c r="AN484">
        <v>1</v>
      </c>
    </row>
    <row r="485" spans="1:40" x14ac:dyDescent="0.25">
      <c r="A485" t="s">
        <v>997</v>
      </c>
      <c r="B485" t="s">
        <v>1</v>
      </c>
      <c r="C485" s="26" t="s">
        <v>5877</v>
      </c>
      <c r="D485" s="5">
        <v>0</v>
      </c>
      <c r="E485" s="6"/>
      <c r="F485" s="6"/>
      <c r="G485" s="6"/>
      <c r="H485" s="6"/>
      <c r="I485" s="6"/>
      <c r="J485" s="6"/>
      <c r="K485" s="6"/>
      <c r="L485" s="6"/>
      <c r="M485" s="6"/>
      <c r="N485" s="6"/>
      <c r="O485" s="6"/>
      <c r="P485" s="6"/>
      <c r="Q485" s="6"/>
      <c r="R485" s="6"/>
      <c r="S485">
        <v>0</v>
      </c>
      <c r="T485">
        <v>0</v>
      </c>
      <c r="U485">
        <v>0</v>
      </c>
      <c r="V485">
        <v>0</v>
      </c>
      <c r="W485">
        <v>0</v>
      </c>
      <c r="X485">
        <v>0</v>
      </c>
      <c r="Y485">
        <v>0</v>
      </c>
      <c r="Z485">
        <v>0</v>
      </c>
      <c r="AA485">
        <v>0</v>
      </c>
      <c r="AB485">
        <v>0</v>
      </c>
      <c r="AC485">
        <v>0</v>
      </c>
      <c r="AD485">
        <v>0</v>
      </c>
      <c r="AE485">
        <v>0</v>
      </c>
      <c r="AF485">
        <v>0</v>
      </c>
      <c r="AG485" t="s">
        <v>5879</v>
      </c>
      <c r="AH485" t="s">
        <v>196</v>
      </c>
      <c r="AI485" t="s">
        <v>998</v>
      </c>
      <c r="AJ485" t="s">
        <v>996</v>
      </c>
      <c r="AK485" t="s">
        <v>26</v>
      </c>
      <c r="AL485" t="s">
        <v>343</v>
      </c>
      <c r="AM485">
        <v>1</v>
      </c>
      <c r="AN485">
        <v>1</v>
      </c>
    </row>
    <row r="486" spans="1:40" x14ac:dyDescent="0.25">
      <c r="A486" t="s">
        <v>999</v>
      </c>
      <c r="B486" t="s">
        <v>1</v>
      </c>
      <c r="C486" s="26" t="s">
        <v>5876</v>
      </c>
      <c r="D486" s="5">
        <v>52</v>
      </c>
      <c r="E486" s="6">
        <v>0.96153846153846201</v>
      </c>
      <c r="F486" s="6">
        <v>0</v>
      </c>
      <c r="G486" s="6">
        <v>0</v>
      </c>
      <c r="H486" s="6">
        <v>3.8461538461538498E-2</v>
      </c>
      <c r="I486" s="6">
        <v>1.9230769230769201E-2</v>
      </c>
      <c r="J486" s="6">
        <v>1.9230769230769201E-2</v>
      </c>
      <c r="K486" s="6">
        <v>0</v>
      </c>
      <c r="L486" s="6">
        <v>0</v>
      </c>
      <c r="M486" s="6">
        <v>0.96153846153846201</v>
      </c>
      <c r="N486" s="6">
        <v>0.96153846153846201</v>
      </c>
      <c r="O486" s="6">
        <v>0.96153846153846201</v>
      </c>
      <c r="P486" s="6">
        <v>0.96153846153846201</v>
      </c>
      <c r="Q486" s="6">
        <v>0.96153846153846201</v>
      </c>
      <c r="R486" s="6">
        <v>0.96153846153846201</v>
      </c>
      <c r="S486">
        <v>50</v>
      </c>
      <c r="T486">
        <v>0</v>
      </c>
      <c r="U486">
        <v>0</v>
      </c>
      <c r="V486">
        <v>2</v>
      </c>
      <c r="W486">
        <v>1</v>
      </c>
      <c r="X486">
        <v>1</v>
      </c>
      <c r="Y486">
        <v>0</v>
      </c>
      <c r="Z486">
        <v>0</v>
      </c>
      <c r="AA486">
        <v>2</v>
      </c>
      <c r="AB486">
        <v>2</v>
      </c>
      <c r="AC486">
        <v>2</v>
      </c>
      <c r="AD486">
        <v>2</v>
      </c>
      <c r="AE486">
        <v>2</v>
      </c>
      <c r="AF486">
        <v>2</v>
      </c>
      <c r="AG486" t="s">
        <v>5879</v>
      </c>
      <c r="AH486" t="s">
        <v>239</v>
      </c>
      <c r="AI486" t="s">
        <v>1000</v>
      </c>
      <c r="AJ486" t="s">
        <v>404</v>
      </c>
      <c r="AK486" t="s">
        <v>29</v>
      </c>
      <c r="AL486" t="s">
        <v>347</v>
      </c>
      <c r="AM486">
        <v>1</v>
      </c>
      <c r="AN486">
        <v>1</v>
      </c>
    </row>
    <row r="487" spans="1:40" x14ac:dyDescent="0.25">
      <c r="A487" t="s">
        <v>1001</v>
      </c>
      <c r="B487" t="s">
        <v>1</v>
      </c>
      <c r="C487" s="26" t="s">
        <v>5876</v>
      </c>
      <c r="D487" s="5">
        <v>93</v>
      </c>
      <c r="E487" s="6">
        <v>0.79569892473118298</v>
      </c>
      <c r="F487" s="6">
        <v>1.0752688172042999E-2</v>
      </c>
      <c r="G487" s="6">
        <v>0.19354838709677399</v>
      </c>
      <c r="H487" s="6">
        <v>0</v>
      </c>
      <c r="I487" s="6">
        <v>0</v>
      </c>
      <c r="J487" s="6">
        <v>0</v>
      </c>
      <c r="K487" s="6">
        <v>0</v>
      </c>
      <c r="L487" s="6">
        <v>0</v>
      </c>
      <c r="M487" s="6">
        <v>1</v>
      </c>
      <c r="N487" s="6">
        <v>0.80645161290322598</v>
      </c>
      <c r="O487" s="6">
        <v>1</v>
      </c>
      <c r="P487" s="6">
        <v>1</v>
      </c>
      <c r="Q487" s="6">
        <v>0.989247311827957</v>
      </c>
      <c r="R487" s="6">
        <v>1</v>
      </c>
      <c r="S487">
        <v>74</v>
      </c>
      <c r="T487">
        <v>1</v>
      </c>
      <c r="U487">
        <v>18</v>
      </c>
      <c r="V487">
        <v>0</v>
      </c>
      <c r="W487">
        <v>0</v>
      </c>
      <c r="X487">
        <v>0</v>
      </c>
      <c r="Y487">
        <v>0</v>
      </c>
      <c r="Z487">
        <v>0</v>
      </c>
      <c r="AA487">
        <v>0</v>
      </c>
      <c r="AB487">
        <v>18</v>
      </c>
      <c r="AC487">
        <v>0</v>
      </c>
      <c r="AD487">
        <v>0</v>
      </c>
      <c r="AE487">
        <v>1</v>
      </c>
      <c r="AF487">
        <v>0</v>
      </c>
      <c r="AG487" t="s">
        <v>5879</v>
      </c>
      <c r="AH487" t="s">
        <v>239</v>
      </c>
      <c r="AI487" t="s">
        <v>1002</v>
      </c>
      <c r="AJ487" t="s">
        <v>509</v>
      </c>
      <c r="AK487" t="s">
        <v>29</v>
      </c>
      <c r="AL487" t="s">
        <v>347</v>
      </c>
      <c r="AM487">
        <v>1</v>
      </c>
      <c r="AN487">
        <v>1</v>
      </c>
    </row>
    <row r="488" spans="1:40" x14ac:dyDescent="0.25">
      <c r="A488" t="s">
        <v>1003</v>
      </c>
      <c r="B488" t="s">
        <v>1</v>
      </c>
      <c r="C488" s="26" t="s">
        <v>5876</v>
      </c>
      <c r="D488" s="5">
        <v>47</v>
      </c>
      <c r="E488" s="6">
        <v>0.70212765957446799</v>
      </c>
      <c r="F488" s="6">
        <v>0</v>
      </c>
      <c r="G488" s="6">
        <v>0.25531914893617003</v>
      </c>
      <c r="H488" s="6">
        <v>4.2553191489361701E-2</v>
      </c>
      <c r="I488" s="6">
        <v>0</v>
      </c>
      <c r="J488" s="6">
        <v>2.1276595744680899E-2</v>
      </c>
      <c r="K488" s="6">
        <v>2.1276595744680899E-2</v>
      </c>
      <c r="L488" s="6">
        <v>0</v>
      </c>
      <c r="M488" s="6">
        <v>0.95744680851063801</v>
      </c>
      <c r="N488" s="6">
        <v>0.70212765957446799</v>
      </c>
      <c r="O488" s="6">
        <v>0.95744680851063801</v>
      </c>
      <c r="P488" s="6">
        <v>0.95744680851063801</v>
      </c>
      <c r="Q488" s="6">
        <v>0.95744680851063801</v>
      </c>
      <c r="R488" s="6">
        <v>0.95744680851063801</v>
      </c>
      <c r="S488">
        <v>33</v>
      </c>
      <c r="T488">
        <v>0</v>
      </c>
      <c r="U488">
        <v>12</v>
      </c>
      <c r="V488">
        <v>2</v>
      </c>
      <c r="W488">
        <v>0</v>
      </c>
      <c r="X488">
        <v>1</v>
      </c>
      <c r="Y488">
        <v>1</v>
      </c>
      <c r="Z488">
        <v>0</v>
      </c>
      <c r="AA488">
        <v>2</v>
      </c>
      <c r="AB488">
        <v>14</v>
      </c>
      <c r="AC488">
        <v>2</v>
      </c>
      <c r="AD488">
        <v>2</v>
      </c>
      <c r="AE488">
        <v>2</v>
      </c>
      <c r="AF488">
        <v>2</v>
      </c>
      <c r="AG488" t="s">
        <v>5879</v>
      </c>
      <c r="AH488" t="s">
        <v>239</v>
      </c>
      <c r="AI488" t="s">
        <v>1004</v>
      </c>
      <c r="AJ488" t="s">
        <v>509</v>
      </c>
      <c r="AK488" t="s">
        <v>29</v>
      </c>
      <c r="AL488" t="s">
        <v>347</v>
      </c>
      <c r="AM488">
        <v>1</v>
      </c>
      <c r="AN488">
        <v>1</v>
      </c>
    </row>
    <row r="489" spans="1:40" x14ac:dyDescent="0.25">
      <c r="A489" t="s">
        <v>1005</v>
      </c>
      <c r="B489" t="s">
        <v>1</v>
      </c>
      <c r="C489" s="26" t="s">
        <v>5876</v>
      </c>
      <c r="D489" s="5">
        <v>56</v>
      </c>
      <c r="E489" s="6">
        <v>0.875</v>
      </c>
      <c r="F489" s="6">
        <v>0</v>
      </c>
      <c r="G489" s="6">
        <v>0</v>
      </c>
      <c r="H489" s="6">
        <v>0.125</v>
      </c>
      <c r="I489" s="6">
        <v>0</v>
      </c>
      <c r="J489" s="6">
        <v>0.125</v>
      </c>
      <c r="K489" s="6">
        <v>0</v>
      </c>
      <c r="L489" s="6">
        <v>0</v>
      </c>
      <c r="M489" s="6">
        <v>0.94642857142857095</v>
      </c>
      <c r="N489" s="6">
        <v>0.91071428571428603</v>
      </c>
      <c r="O489" s="6">
        <v>0.94642857142857095</v>
      </c>
      <c r="P489" s="6">
        <v>0.91071428571428603</v>
      </c>
      <c r="Q489" s="6">
        <v>0.92857142857142905</v>
      </c>
      <c r="R489" s="6">
        <v>0.92857142857142905</v>
      </c>
      <c r="S489">
        <v>49</v>
      </c>
      <c r="T489">
        <v>0</v>
      </c>
      <c r="U489">
        <v>0</v>
      </c>
      <c r="V489">
        <v>7</v>
      </c>
      <c r="W489">
        <v>0</v>
      </c>
      <c r="X489">
        <v>7</v>
      </c>
      <c r="Y489">
        <v>0</v>
      </c>
      <c r="Z489">
        <v>0</v>
      </c>
      <c r="AA489">
        <v>3</v>
      </c>
      <c r="AB489">
        <v>5</v>
      </c>
      <c r="AC489">
        <v>3</v>
      </c>
      <c r="AD489">
        <v>5</v>
      </c>
      <c r="AE489">
        <v>4</v>
      </c>
      <c r="AF489">
        <v>4</v>
      </c>
      <c r="AG489" t="s">
        <v>5879</v>
      </c>
      <c r="AH489" t="s">
        <v>239</v>
      </c>
      <c r="AI489" t="s">
        <v>1006</v>
      </c>
      <c r="AJ489" t="s">
        <v>509</v>
      </c>
      <c r="AK489" t="s">
        <v>29</v>
      </c>
      <c r="AL489" t="s">
        <v>347</v>
      </c>
      <c r="AM489">
        <v>1</v>
      </c>
      <c r="AN489">
        <v>1</v>
      </c>
    </row>
    <row r="490" spans="1:40" x14ac:dyDescent="0.25">
      <c r="A490" t="s">
        <v>4033</v>
      </c>
      <c r="B490" t="s">
        <v>1</v>
      </c>
      <c r="C490" s="26" t="s">
        <v>5876</v>
      </c>
      <c r="D490" s="5">
        <v>0</v>
      </c>
      <c r="E490" s="6"/>
      <c r="F490" s="6"/>
      <c r="G490" s="6"/>
      <c r="H490" s="6"/>
      <c r="I490" s="6"/>
      <c r="J490" s="6"/>
      <c r="K490" s="6"/>
      <c r="L490" s="6"/>
      <c r="M490" s="6"/>
      <c r="N490" s="6"/>
      <c r="O490" s="6"/>
      <c r="P490" s="6"/>
      <c r="Q490" s="6"/>
      <c r="R490" s="6"/>
      <c r="S490">
        <v>0</v>
      </c>
      <c r="T490">
        <v>0</v>
      </c>
      <c r="U490">
        <v>0</v>
      </c>
      <c r="V490">
        <v>0</v>
      </c>
      <c r="W490">
        <v>0</v>
      </c>
      <c r="X490">
        <v>0</v>
      </c>
      <c r="Y490">
        <v>0</v>
      </c>
      <c r="Z490">
        <v>0</v>
      </c>
      <c r="AA490">
        <v>0</v>
      </c>
      <c r="AB490">
        <v>0</v>
      </c>
      <c r="AC490">
        <v>0</v>
      </c>
      <c r="AD490">
        <v>0</v>
      </c>
      <c r="AE490">
        <v>0</v>
      </c>
      <c r="AF490">
        <v>0</v>
      </c>
      <c r="AG490" t="s">
        <v>5879</v>
      </c>
      <c r="AH490" t="s">
        <v>238</v>
      </c>
      <c r="AI490" t="s">
        <v>5029</v>
      </c>
      <c r="AJ490" t="s">
        <v>1093</v>
      </c>
      <c r="AK490" t="s">
        <v>40</v>
      </c>
      <c r="AL490" t="s">
        <v>338</v>
      </c>
      <c r="AM490">
        <v>0</v>
      </c>
      <c r="AN490">
        <v>0</v>
      </c>
    </row>
    <row r="491" spans="1:40" x14ac:dyDescent="0.25">
      <c r="A491" t="s">
        <v>4034</v>
      </c>
      <c r="B491" t="s">
        <v>1</v>
      </c>
      <c r="C491" s="26" t="s">
        <v>5876</v>
      </c>
      <c r="D491" s="5">
        <v>0</v>
      </c>
      <c r="E491" s="6"/>
      <c r="F491" s="6"/>
      <c r="G491" s="6"/>
      <c r="H491" s="6"/>
      <c r="I491" s="6"/>
      <c r="J491" s="6"/>
      <c r="K491" s="6"/>
      <c r="L491" s="6"/>
      <c r="M491" s="6"/>
      <c r="N491" s="6"/>
      <c r="O491" s="6"/>
      <c r="P491" s="6"/>
      <c r="Q491" s="6"/>
      <c r="R491" s="6"/>
      <c r="S491">
        <v>0</v>
      </c>
      <c r="T491">
        <v>0</v>
      </c>
      <c r="U491">
        <v>0</v>
      </c>
      <c r="V491">
        <v>0</v>
      </c>
      <c r="W491">
        <v>0</v>
      </c>
      <c r="X491">
        <v>0</v>
      </c>
      <c r="Y491">
        <v>0</v>
      </c>
      <c r="Z491">
        <v>0</v>
      </c>
      <c r="AA491">
        <v>0</v>
      </c>
      <c r="AB491">
        <v>0</v>
      </c>
      <c r="AC491">
        <v>0</v>
      </c>
      <c r="AD491">
        <v>0</v>
      </c>
      <c r="AE491">
        <v>0</v>
      </c>
      <c r="AF491">
        <v>0</v>
      </c>
      <c r="AG491" t="s">
        <v>5879</v>
      </c>
      <c r="AH491" t="s">
        <v>79</v>
      </c>
      <c r="AI491" t="s">
        <v>5030</v>
      </c>
      <c r="AJ491" t="s">
        <v>1342</v>
      </c>
      <c r="AK491" t="s">
        <v>4</v>
      </c>
      <c r="AL491" t="s">
        <v>342</v>
      </c>
      <c r="AM491">
        <v>0</v>
      </c>
      <c r="AN491">
        <v>0</v>
      </c>
    </row>
    <row r="492" spans="1:40" x14ac:dyDescent="0.25">
      <c r="A492" t="s">
        <v>1008</v>
      </c>
      <c r="B492" t="s">
        <v>1</v>
      </c>
      <c r="C492" s="26" t="s">
        <v>5876</v>
      </c>
      <c r="D492" s="5">
        <v>0</v>
      </c>
      <c r="E492" s="6"/>
      <c r="F492" s="6"/>
      <c r="G492" s="6"/>
      <c r="H492" s="6"/>
      <c r="I492" s="6"/>
      <c r="J492" s="6"/>
      <c r="K492" s="6"/>
      <c r="L492" s="6"/>
      <c r="M492" s="6"/>
      <c r="N492" s="6"/>
      <c r="O492" s="6"/>
      <c r="P492" s="6"/>
      <c r="Q492" s="6"/>
      <c r="R492" s="6"/>
      <c r="S492">
        <v>0</v>
      </c>
      <c r="T492">
        <v>0</v>
      </c>
      <c r="U492">
        <v>0</v>
      </c>
      <c r="V492">
        <v>0</v>
      </c>
      <c r="W492">
        <v>0</v>
      </c>
      <c r="X492">
        <v>0</v>
      </c>
      <c r="Y492">
        <v>0</v>
      </c>
      <c r="Z492">
        <v>0</v>
      </c>
      <c r="AA492">
        <v>0</v>
      </c>
      <c r="AB492">
        <v>0</v>
      </c>
      <c r="AC492">
        <v>0</v>
      </c>
      <c r="AD492">
        <v>0</v>
      </c>
      <c r="AE492">
        <v>0</v>
      </c>
      <c r="AF492">
        <v>0</v>
      </c>
      <c r="AG492" t="s">
        <v>5879</v>
      </c>
      <c r="AH492" t="s">
        <v>226</v>
      </c>
      <c r="AI492" t="s">
        <v>1009</v>
      </c>
      <c r="AJ492" t="s">
        <v>1007</v>
      </c>
      <c r="AK492" t="s">
        <v>11</v>
      </c>
      <c r="AL492" t="s">
        <v>343</v>
      </c>
      <c r="AM492">
        <v>1</v>
      </c>
      <c r="AN492">
        <v>0</v>
      </c>
    </row>
    <row r="493" spans="1:40" x14ac:dyDescent="0.25">
      <c r="A493" t="s">
        <v>4035</v>
      </c>
      <c r="B493" t="s">
        <v>1</v>
      </c>
      <c r="C493" s="26" t="s">
        <v>5876</v>
      </c>
      <c r="D493" s="5">
        <v>0</v>
      </c>
      <c r="E493" s="6"/>
      <c r="F493" s="6"/>
      <c r="G493" s="6"/>
      <c r="H493" s="6"/>
      <c r="I493" s="6"/>
      <c r="J493" s="6"/>
      <c r="K493" s="6"/>
      <c r="L493" s="6"/>
      <c r="M493" s="6"/>
      <c r="N493" s="6"/>
      <c r="O493" s="6"/>
      <c r="P493" s="6"/>
      <c r="Q493" s="6"/>
      <c r="R493" s="6"/>
      <c r="S493">
        <v>0</v>
      </c>
      <c r="T493">
        <v>0</v>
      </c>
      <c r="U493">
        <v>0</v>
      </c>
      <c r="V493">
        <v>0</v>
      </c>
      <c r="W493">
        <v>0</v>
      </c>
      <c r="X493">
        <v>0</v>
      </c>
      <c r="Y493">
        <v>0</v>
      </c>
      <c r="Z493">
        <v>0</v>
      </c>
      <c r="AA493">
        <v>0</v>
      </c>
      <c r="AB493">
        <v>0</v>
      </c>
      <c r="AC493">
        <v>0</v>
      </c>
      <c r="AD493">
        <v>0</v>
      </c>
      <c r="AE493">
        <v>0</v>
      </c>
      <c r="AF493">
        <v>0</v>
      </c>
      <c r="AG493" t="s">
        <v>5879</v>
      </c>
      <c r="AH493" t="s">
        <v>235</v>
      </c>
      <c r="AI493" t="s">
        <v>5031</v>
      </c>
      <c r="AJ493" t="s">
        <v>1672</v>
      </c>
      <c r="AK493" t="s">
        <v>18</v>
      </c>
      <c r="AL493" t="s">
        <v>346</v>
      </c>
      <c r="AM493">
        <v>0</v>
      </c>
      <c r="AN493">
        <v>0</v>
      </c>
    </row>
    <row r="494" spans="1:40" x14ac:dyDescent="0.25">
      <c r="A494" t="s">
        <v>1010</v>
      </c>
      <c r="B494" t="s">
        <v>1</v>
      </c>
      <c r="C494" s="26" t="s">
        <v>5876</v>
      </c>
      <c r="D494" s="5">
        <v>0</v>
      </c>
      <c r="E494" s="6"/>
      <c r="F494" s="6"/>
      <c r="G494" s="6"/>
      <c r="H494" s="6"/>
      <c r="I494" s="6"/>
      <c r="J494" s="6"/>
      <c r="K494" s="6"/>
      <c r="L494" s="6"/>
      <c r="M494" s="6"/>
      <c r="N494" s="6"/>
      <c r="O494" s="6"/>
      <c r="P494" s="6"/>
      <c r="Q494" s="6"/>
      <c r="R494" s="6"/>
      <c r="S494">
        <v>0</v>
      </c>
      <c r="T494">
        <v>0</v>
      </c>
      <c r="U494">
        <v>0</v>
      </c>
      <c r="V494">
        <v>0</v>
      </c>
      <c r="W494">
        <v>0</v>
      </c>
      <c r="X494">
        <v>0</v>
      </c>
      <c r="Y494">
        <v>0</v>
      </c>
      <c r="Z494">
        <v>0</v>
      </c>
      <c r="AA494">
        <v>0</v>
      </c>
      <c r="AB494">
        <v>0</v>
      </c>
      <c r="AC494">
        <v>0</v>
      </c>
      <c r="AD494">
        <v>0</v>
      </c>
      <c r="AE494">
        <v>0</v>
      </c>
      <c r="AF494">
        <v>0</v>
      </c>
      <c r="AG494" t="s">
        <v>5879</v>
      </c>
      <c r="AH494" t="s">
        <v>324</v>
      </c>
      <c r="AI494" t="s">
        <v>1011</v>
      </c>
      <c r="AJ494" t="s">
        <v>452</v>
      </c>
      <c r="AK494" t="s">
        <v>41</v>
      </c>
      <c r="AL494" t="s">
        <v>339</v>
      </c>
      <c r="AM494">
        <v>1</v>
      </c>
      <c r="AN494">
        <v>0</v>
      </c>
    </row>
    <row r="495" spans="1:40" x14ac:dyDescent="0.25">
      <c r="A495" t="s">
        <v>1013</v>
      </c>
      <c r="B495" t="s">
        <v>1</v>
      </c>
      <c r="C495" s="26" t="s">
        <v>5876</v>
      </c>
      <c r="D495" s="5">
        <v>82</v>
      </c>
      <c r="E495" s="6">
        <v>0.96341463414634099</v>
      </c>
      <c r="F495" s="6">
        <v>0</v>
      </c>
      <c r="G495" s="6">
        <v>3.65853658536585E-2</v>
      </c>
      <c r="H495" s="6">
        <v>0</v>
      </c>
      <c r="I495" s="6">
        <v>0</v>
      </c>
      <c r="J495" s="6">
        <v>0</v>
      </c>
      <c r="K495" s="6">
        <v>0</v>
      </c>
      <c r="L495" s="6">
        <v>0</v>
      </c>
      <c r="M495" s="6">
        <v>0.96341463414634099</v>
      </c>
      <c r="N495" s="6">
        <v>0.96341463414634099</v>
      </c>
      <c r="O495" s="6">
        <v>1</v>
      </c>
      <c r="P495" s="6">
        <v>1</v>
      </c>
      <c r="Q495" s="6">
        <v>1</v>
      </c>
      <c r="R495" s="6">
        <v>1</v>
      </c>
      <c r="S495">
        <v>79</v>
      </c>
      <c r="T495">
        <v>0</v>
      </c>
      <c r="U495">
        <v>3</v>
      </c>
      <c r="V495">
        <v>0</v>
      </c>
      <c r="W495">
        <v>0</v>
      </c>
      <c r="X495">
        <v>0</v>
      </c>
      <c r="Y495">
        <v>0</v>
      </c>
      <c r="Z495">
        <v>0</v>
      </c>
      <c r="AA495">
        <v>3</v>
      </c>
      <c r="AB495">
        <v>3</v>
      </c>
      <c r="AC495">
        <v>0</v>
      </c>
      <c r="AD495">
        <v>0</v>
      </c>
      <c r="AE495">
        <v>0</v>
      </c>
      <c r="AF495">
        <v>0</v>
      </c>
      <c r="AG495" t="s">
        <v>5879</v>
      </c>
      <c r="AH495" t="s">
        <v>189</v>
      </c>
      <c r="AI495" t="s">
        <v>1014</v>
      </c>
      <c r="AJ495" t="s">
        <v>1012</v>
      </c>
      <c r="AK495" t="s">
        <v>41</v>
      </c>
      <c r="AL495" t="s">
        <v>339</v>
      </c>
      <c r="AM495">
        <v>1</v>
      </c>
      <c r="AN495">
        <v>1</v>
      </c>
    </row>
    <row r="496" spans="1:40" x14ac:dyDescent="0.25">
      <c r="A496" t="s">
        <v>1016</v>
      </c>
      <c r="B496" t="s">
        <v>1</v>
      </c>
      <c r="C496" s="26" t="s">
        <v>5876</v>
      </c>
      <c r="D496" s="5">
        <v>0</v>
      </c>
      <c r="E496" s="6"/>
      <c r="F496" s="6"/>
      <c r="G496" s="6"/>
      <c r="H496" s="6"/>
      <c r="I496" s="6"/>
      <c r="J496" s="6"/>
      <c r="K496" s="6"/>
      <c r="L496" s="6"/>
      <c r="M496" s="6"/>
      <c r="N496" s="6"/>
      <c r="O496" s="6"/>
      <c r="P496" s="6"/>
      <c r="Q496" s="6"/>
      <c r="R496" s="6"/>
      <c r="S496">
        <v>0</v>
      </c>
      <c r="T496">
        <v>0</v>
      </c>
      <c r="U496">
        <v>0</v>
      </c>
      <c r="V496">
        <v>0</v>
      </c>
      <c r="W496">
        <v>0</v>
      </c>
      <c r="X496">
        <v>0</v>
      </c>
      <c r="Y496">
        <v>0</v>
      </c>
      <c r="Z496">
        <v>0</v>
      </c>
      <c r="AA496">
        <v>0</v>
      </c>
      <c r="AB496">
        <v>0</v>
      </c>
      <c r="AC496">
        <v>0</v>
      </c>
      <c r="AD496">
        <v>0</v>
      </c>
      <c r="AE496">
        <v>0</v>
      </c>
      <c r="AF496">
        <v>0</v>
      </c>
      <c r="AG496" t="s">
        <v>5879</v>
      </c>
      <c r="AH496" t="s">
        <v>49</v>
      </c>
      <c r="AI496" t="s">
        <v>1017</v>
      </c>
      <c r="AJ496" t="s">
        <v>1015</v>
      </c>
      <c r="AK496" t="s">
        <v>4</v>
      </c>
      <c r="AL496" t="s">
        <v>342</v>
      </c>
      <c r="AM496">
        <v>1</v>
      </c>
      <c r="AN496">
        <v>1</v>
      </c>
    </row>
    <row r="497" spans="1:40" x14ac:dyDescent="0.25">
      <c r="A497" t="s">
        <v>4036</v>
      </c>
      <c r="B497" t="s">
        <v>1</v>
      </c>
      <c r="C497" s="26" t="s">
        <v>5876</v>
      </c>
      <c r="D497" s="5">
        <v>0</v>
      </c>
      <c r="E497" s="6"/>
      <c r="F497" s="6"/>
      <c r="G497" s="6"/>
      <c r="H497" s="6"/>
      <c r="I497" s="6"/>
      <c r="J497" s="6"/>
      <c r="K497" s="6"/>
      <c r="L497" s="6"/>
      <c r="M497" s="6"/>
      <c r="N497" s="6"/>
      <c r="O497" s="6"/>
      <c r="P497" s="6"/>
      <c r="Q497" s="6"/>
      <c r="R497" s="6"/>
      <c r="S497">
        <v>0</v>
      </c>
      <c r="T497">
        <v>0</v>
      </c>
      <c r="U497">
        <v>0</v>
      </c>
      <c r="V497">
        <v>0</v>
      </c>
      <c r="W497">
        <v>0</v>
      </c>
      <c r="X497">
        <v>0</v>
      </c>
      <c r="Y497">
        <v>0</v>
      </c>
      <c r="Z497">
        <v>0</v>
      </c>
      <c r="AA497">
        <v>0</v>
      </c>
      <c r="AB497">
        <v>0</v>
      </c>
      <c r="AC497">
        <v>0</v>
      </c>
      <c r="AD497">
        <v>0</v>
      </c>
      <c r="AE497">
        <v>0</v>
      </c>
      <c r="AF497">
        <v>0</v>
      </c>
      <c r="AG497" t="s">
        <v>5879</v>
      </c>
      <c r="AH497" t="s">
        <v>237</v>
      </c>
      <c r="AI497" t="s">
        <v>5032</v>
      </c>
      <c r="AJ497" t="s">
        <v>781</v>
      </c>
      <c r="AK497" t="s">
        <v>5</v>
      </c>
      <c r="AL497" t="s">
        <v>342</v>
      </c>
      <c r="AM497">
        <v>0</v>
      </c>
      <c r="AN497">
        <v>0</v>
      </c>
    </row>
    <row r="498" spans="1:40" x14ac:dyDescent="0.25">
      <c r="A498" t="s">
        <v>1019</v>
      </c>
      <c r="B498" t="s">
        <v>1</v>
      </c>
      <c r="C498" s="26" t="s">
        <v>5876</v>
      </c>
      <c r="D498" s="5">
        <v>0</v>
      </c>
      <c r="E498" s="6"/>
      <c r="F498" s="6"/>
      <c r="G498" s="6"/>
      <c r="H498" s="6"/>
      <c r="I498" s="6"/>
      <c r="J498" s="6"/>
      <c r="K498" s="6"/>
      <c r="L498" s="6"/>
      <c r="M498" s="6"/>
      <c r="N498" s="6"/>
      <c r="O498" s="6"/>
      <c r="P498" s="6"/>
      <c r="Q498" s="6"/>
      <c r="R498" s="6"/>
      <c r="S498">
        <v>0</v>
      </c>
      <c r="T498">
        <v>0</v>
      </c>
      <c r="U498">
        <v>0</v>
      </c>
      <c r="V498">
        <v>0</v>
      </c>
      <c r="W498">
        <v>0</v>
      </c>
      <c r="X498">
        <v>0</v>
      </c>
      <c r="Y498">
        <v>0</v>
      </c>
      <c r="Z498">
        <v>0</v>
      </c>
      <c r="AA498">
        <v>0</v>
      </c>
      <c r="AB498">
        <v>0</v>
      </c>
      <c r="AC498">
        <v>0</v>
      </c>
      <c r="AD498">
        <v>0</v>
      </c>
      <c r="AE498">
        <v>0</v>
      </c>
      <c r="AF498">
        <v>0</v>
      </c>
      <c r="AG498" t="s">
        <v>5879</v>
      </c>
      <c r="AH498" t="s">
        <v>318</v>
      </c>
      <c r="AI498" t="s">
        <v>1020</v>
      </c>
      <c r="AJ498" t="s">
        <v>1018</v>
      </c>
      <c r="AK498" t="s">
        <v>8</v>
      </c>
      <c r="AL498" t="s">
        <v>340</v>
      </c>
      <c r="AM498">
        <v>1</v>
      </c>
      <c r="AN498">
        <v>0</v>
      </c>
    </row>
    <row r="499" spans="1:40" x14ac:dyDescent="0.25">
      <c r="A499" t="s">
        <v>4037</v>
      </c>
      <c r="B499" t="s">
        <v>1</v>
      </c>
      <c r="C499" s="26" t="s">
        <v>5876</v>
      </c>
      <c r="D499" s="5">
        <v>0</v>
      </c>
      <c r="E499" s="6"/>
      <c r="F499" s="6"/>
      <c r="G499" s="6"/>
      <c r="H499" s="6"/>
      <c r="I499" s="6"/>
      <c r="J499" s="6"/>
      <c r="K499" s="6"/>
      <c r="L499" s="6"/>
      <c r="M499" s="6"/>
      <c r="N499" s="6"/>
      <c r="O499" s="6"/>
      <c r="P499" s="6"/>
      <c r="Q499" s="6"/>
      <c r="R499" s="6"/>
      <c r="S499">
        <v>0</v>
      </c>
      <c r="T499">
        <v>0</v>
      </c>
      <c r="U499">
        <v>0</v>
      </c>
      <c r="V499">
        <v>0</v>
      </c>
      <c r="W499">
        <v>0</v>
      </c>
      <c r="X499">
        <v>0</v>
      </c>
      <c r="Y499">
        <v>0</v>
      </c>
      <c r="Z499">
        <v>0</v>
      </c>
      <c r="AA499">
        <v>0</v>
      </c>
      <c r="AB499">
        <v>0</v>
      </c>
      <c r="AC499">
        <v>0</v>
      </c>
      <c r="AD499">
        <v>0</v>
      </c>
      <c r="AE499">
        <v>0</v>
      </c>
      <c r="AF499">
        <v>0</v>
      </c>
      <c r="AG499" t="s">
        <v>5879</v>
      </c>
      <c r="AH499" t="s">
        <v>242</v>
      </c>
      <c r="AI499" t="s">
        <v>5033</v>
      </c>
      <c r="AJ499" t="s">
        <v>457</v>
      </c>
      <c r="AK499" t="s">
        <v>15</v>
      </c>
      <c r="AL499" t="s">
        <v>343</v>
      </c>
      <c r="AM499">
        <v>0</v>
      </c>
      <c r="AN499">
        <v>0</v>
      </c>
    </row>
    <row r="500" spans="1:40" x14ac:dyDescent="0.25">
      <c r="A500" t="s">
        <v>4038</v>
      </c>
      <c r="B500" t="s">
        <v>1</v>
      </c>
      <c r="C500" s="26" t="s">
        <v>5876</v>
      </c>
      <c r="D500" s="5">
        <v>0</v>
      </c>
      <c r="E500" s="6"/>
      <c r="F500" s="6"/>
      <c r="G500" s="6"/>
      <c r="H500" s="6"/>
      <c r="I500" s="6"/>
      <c r="J500" s="6"/>
      <c r="K500" s="6"/>
      <c r="L500" s="6"/>
      <c r="M500" s="6"/>
      <c r="N500" s="6"/>
      <c r="O500" s="6"/>
      <c r="P500" s="6"/>
      <c r="Q500" s="6"/>
      <c r="R500" s="6"/>
      <c r="S500">
        <v>0</v>
      </c>
      <c r="T500">
        <v>0</v>
      </c>
      <c r="U500">
        <v>0</v>
      </c>
      <c r="V500">
        <v>0</v>
      </c>
      <c r="W500">
        <v>0</v>
      </c>
      <c r="X500">
        <v>0</v>
      </c>
      <c r="Y500">
        <v>0</v>
      </c>
      <c r="Z500">
        <v>0</v>
      </c>
      <c r="AA500">
        <v>0</v>
      </c>
      <c r="AB500">
        <v>0</v>
      </c>
      <c r="AC500">
        <v>0</v>
      </c>
      <c r="AD500">
        <v>0</v>
      </c>
      <c r="AE500">
        <v>0</v>
      </c>
      <c r="AF500">
        <v>0</v>
      </c>
      <c r="AG500" t="s">
        <v>5879</v>
      </c>
      <c r="AH500" t="s">
        <v>275</v>
      </c>
      <c r="AI500" t="s">
        <v>5034</v>
      </c>
      <c r="AJ500" t="s">
        <v>5035</v>
      </c>
      <c r="AK500" t="s">
        <v>17</v>
      </c>
      <c r="AL500" t="s">
        <v>344</v>
      </c>
      <c r="AM500">
        <v>0</v>
      </c>
      <c r="AN500">
        <v>1</v>
      </c>
    </row>
    <row r="501" spans="1:40" x14ac:dyDescent="0.25">
      <c r="A501" t="s">
        <v>4039</v>
      </c>
      <c r="B501" t="s">
        <v>1</v>
      </c>
      <c r="C501" s="26" t="s">
        <v>5876</v>
      </c>
      <c r="D501" s="5">
        <v>0</v>
      </c>
      <c r="E501" s="6"/>
      <c r="F501" s="6"/>
      <c r="G501" s="6"/>
      <c r="H501" s="6"/>
      <c r="I501" s="6"/>
      <c r="J501" s="6"/>
      <c r="K501" s="6"/>
      <c r="L501" s="6"/>
      <c r="M501" s="6"/>
      <c r="N501" s="6"/>
      <c r="O501" s="6"/>
      <c r="P501" s="6"/>
      <c r="Q501" s="6"/>
      <c r="R501" s="6"/>
      <c r="S501">
        <v>0</v>
      </c>
      <c r="T501">
        <v>0</v>
      </c>
      <c r="U501">
        <v>0</v>
      </c>
      <c r="V501">
        <v>0</v>
      </c>
      <c r="W501">
        <v>0</v>
      </c>
      <c r="X501">
        <v>0</v>
      </c>
      <c r="Y501">
        <v>0</v>
      </c>
      <c r="Z501">
        <v>0</v>
      </c>
      <c r="AA501">
        <v>0</v>
      </c>
      <c r="AB501">
        <v>0</v>
      </c>
      <c r="AC501">
        <v>0</v>
      </c>
      <c r="AD501">
        <v>0</v>
      </c>
      <c r="AE501">
        <v>0</v>
      </c>
      <c r="AF501">
        <v>0</v>
      </c>
      <c r="AG501" t="s">
        <v>5879</v>
      </c>
      <c r="AH501" t="s">
        <v>269</v>
      </c>
      <c r="AI501" t="s">
        <v>5036</v>
      </c>
      <c r="AJ501" t="s">
        <v>5037</v>
      </c>
      <c r="AK501" t="s">
        <v>19</v>
      </c>
      <c r="AL501" t="s">
        <v>347</v>
      </c>
      <c r="AM501">
        <v>0</v>
      </c>
      <c r="AN501">
        <v>0</v>
      </c>
    </row>
    <row r="502" spans="1:40" x14ac:dyDescent="0.25">
      <c r="A502" t="s">
        <v>4040</v>
      </c>
      <c r="B502" t="s">
        <v>1</v>
      </c>
      <c r="C502" s="26" t="s">
        <v>5876</v>
      </c>
      <c r="D502" s="5">
        <v>6</v>
      </c>
      <c r="E502" s="6">
        <v>0.66666666666666696</v>
      </c>
      <c r="F502" s="6">
        <v>0</v>
      </c>
      <c r="G502" s="6">
        <v>0.16666666666666699</v>
      </c>
      <c r="H502" s="6">
        <v>0.16666666666666699</v>
      </c>
      <c r="I502" s="6">
        <v>0</v>
      </c>
      <c r="J502" s="6">
        <v>0.16666666666666699</v>
      </c>
      <c r="K502" s="6">
        <v>0</v>
      </c>
      <c r="L502" s="6">
        <v>0</v>
      </c>
      <c r="M502" s="6">
        <v>0.66666666666666696</v>
      </c>
      <c r="N502" s="6">
        <v>0.66666666666666696</v>
      </c>
      <c r="O502" s="6">
        <v>0.66666666666666696</v>
      </c>
      <c r="P502" s="6">
        <v>0.66666666666666696</v>
      </c>
      <c r="Q502" s="6">
        <v>0.83333333333333304</v>
      </c>
      <c r="R502" s="6">
        <v>0.66666666666666696</v>
      </c>
      <c r="S502">
        <v>4</v>
      </c>
      <c r="T502">
        <v>0</v>
      </c>
      <c r="U502">
        <v>1</v>
      </c>
      <c r="V502">
        <v>1</v>
      </c>
      <c r="W502">
        <v>0</v>
      </c>
      <c r="X502">
        <v>1</v>
      </c>
      <c r="Y502">
        <v>0</v>
      </c>
      <c r="Z502">
        <v>0</v>
      </c>
      <c r="AA502">
        <v>2</v>
      </c>
      <c r="AB502">
        <v>2</v>
      </c>
      <c r="AC502">
        <v>2</v>
      </c>
      <c r="AD502">
        <v>2</v>
      </c>
      <c r="AE502">
        <v>1</v>
      </c>
      <c r="AF502">
        <v>2</v>
      </c>
      <c r="AG502" t="s">
        <v>5879</v>
      </c>
      <c r="AH502" t="s">
        <v>269</v>
      </c>
      <c r="AI502" t="s">
        <v>5036</v>
      </c>
      <c r="AJ502" t="s">
        <v>5037</v>
      </c>
      <c r="AK502" t="s">
        <v>19</v>
      </c>
      <c r="AL502" t="s">
        <v>347</v>
      </c>
      <c r="AM502">
        <v>0</v>
      </c>
      <c r="AN502">
        <v>0</v>
      </c>
    </row>
    <row r="503" spans="1:40" x14ac:dyDescent="0.25">
      <c r="A503" t="s">
        <v>4041</v>
      </c>
      <c r="B503" t="s">
        <v>1</v>
      </c>
      <c r="C503" s="26" t="s">
        <v>5876</v>
      </c>
      <c r="D503" s="5">
        <v>0</v>
      </c>
      <c r="E503" s="6"/>
      <c r="F503" s="6"/>
      <c r="G503" s="6"/>
      <c r="H503" s="6"/>
      <c r="I503" s="6"/>
      <c r="J503" s="6"/>
      <c r="K503" s="6"/>
      <c r="L503" s="6"/>
      <c r="M503" s="6"/>
      <c r="N503" s="6"/>
      <c r="O503" s="6"/>
      <c r="P503" s="6"/>
      <c r="Q503" s="6"/>
      <c r="R503" s="6"/>
      <c r="S503">
        <v>0</v>
      </c>
      <c r="T503">
        <v>0</v>
      </c>
      <c r="U503">
        <v>0</v>
      </c>
      <c r="V503">
        <v>0</v>
      </c>
      <c r="W503">
        <v>0</v>
      </c>
      <c r="X503">
        <v>0</v>
      </c>
      <c r="Y503">
        <v>0</v>
      </c>
      <c r="Z503">
        <v>0</v>
      </c>
      <c r="AA503">
        <v>0</v>
      </c>
      <c r="AB503">
        <v>0</v>
      </c>
      <c r="AC503">
        <v>0</v>
      </c>
      <c r="AD503">
        <v>0</v>
      </c>
      <c r="AE503">
        <v>0</v>
      </c>
      <c r="AF503">
        <v>0</v>
      </c>
      <c r="AG503" t="s">
        <v>5879</v>
      </c>
      <c r="AH503" t="s">
        <v>269</v>
      </c>
      <c r="AI503" t="s">
        <v>5036</v>
      </c>
      <c r="AJ503" t="s">
        <v>5037</v>
      </c>
      <c r="AK503" t="s">
        <v>19</v>
      </c>
      <c r="AL503" t="s">
        <v>347</v>
      </c>
      <c r="AM503">
        <v>0</v>
      </c>
      <c r="AN503">
        <v>0</v>
      </c>
    </row>
    <row r="504" spans="1:40" x14ac:dyDescent="0.25">
      <c r="A504" t="s">
        <v>1022</v>
      </c>
      <c r="B504" t="s">
        <v>1</v>
      </c>
      <c r="C504" s="26" t="s">
        <v>5876</v>
      </c>
      <c r="D504" s="5">
        <v>14</v>
      </c>
      <c r="E504" s="6">
        <v>0.57142857142857095</v>
      </c>
      <c r="F504" s="6">
        <v>0</v>
      </c>
      <c r="G504" s="6">
        <v>0.42857142857142899</v>
      </c>
      <c r="H504" s="6">
        <v>0</v>
      </c>
      <c r="I504" s="6">
        <v>0</v>
      </c>
      <c r="J504" s="6">
        <v>0</v>
      </c>
      <c r="K504" s="6">
        <v>0</v>
      </c>
      <c r="L504" s="6">
        <v>0</v>
      </c>
      <c r="M504" s="6">
        <v>0.57142857142857095</v>
      </c>
      <c r="N504" s="6">
        <v>0.57142857142857095</v>
      </c>
      <c r="O504" s="6">
        <v>1</v>
      </c>
      <c r="P504" s="6">
        <v>1</v>
      </c>
      <c r="Q504" s="6">
        <v>1</v>
      </c>
      <c r="R504" s="6">
        <v>1</v>
      </c>
      <c r="S504">
        <v>8</v>
      </c>
      <c r="T504">
        <v>0</v>
      </c>
      <c r="U504">
        <v>6</v>
      </c>
      <c r="V504">
        <v>0</v>
      </c>
      <c r="W504">
        <v>0</v>
      </c>
      <c r="X504">
        <v>0</v>
      </c>
      <c r="Y504">
        <v>0</v>
      </c>
      <c r="Z504">
        <v>0</v>
      </c>
      <c r="AA504">
        <v>6</v>
      </c>
      <c r="AB504">
        <v>6</v>
      </c>
      <c r="AC504">
        <v>0</v>
      </c>
      <c r="AD504">
        <v>0</v>
      </c>
      <c r="AE504">
        <v>0</v>
      </c>
      <c r="AF504">
        <v>0</v>
      </c>
      <c r="AG504" t="s">
        <v>5879</v>
      </c>
      <c r="AH504" t="s">
        <v>298</v>
      </c>
      <c r="AI504" t="s">
        <v>1023</v>
      </c>
      <c r="AJ504" t="s">
        <v>1021</v>
      </c>
      <c r="AK504" t="s">
        <v>21</v>
      </c>
      <c r="AL504" t="s">
        <v>339</v>
      </c>
      <c r="AM504">
        <v>1</v>
      </c>
      <c r="AN504">
        <v>1</v>
      </c>
    </row>
    <row r="505" spans="1:40" x14ac:dyDescent="0.25">
      <c r="A505" t="s">
        <v>1025</v>
      </c>
      <c r="B505" t="s">
        <v>1</v>
      </c>
      <c r="C505" s="26" t="s">
        <v>5876</v>
      </c>
      <c r="D505" s="5">
        <v>7</v>
      </c>
      <c r="E505" s="6">
        <v>1</v>
      </c>
      <c r="F505" s="6">
        <v>0</v>
      </c>
      <c r="G505" s="6">
        <v>0</v>
      </c>
      <c r="H505" s="6">
        <v>0</v>
      </c>
      <c r="I505" s="6">
        <v>0</v>
      </c>
      <c r="J505" s="6">
        <v>0</v>
      </c>
      <c r="K505" s="6">
        <v>0</v>
      </c>
      <c r="L505" s="6">
        <v>0</v>
      </c>
      <c r="M505" s="6">
        <v>1</v>
      </c>
      <c r="N505" s="6">
        <v>1</v>
      </c>
      <c r="O505" s="6">
        <v>1</v>
      </c>
      <c r="P505" s="6">
        <v>1</v>
      </c>
      <c r="Q505" s="6">
        <v>1</v>
      </c>
      <c r="R505" s="6">
        <v>1</v>
      </c>
      <c r="S505">
        <v>7</v>
      </c>
      <c r="T505">
        <v>0</v>
      </c>
      <c r="U505">
        <v>0</v>
      </c>
      <c r="V505">
        <v>0</v>
      </c>
      <c r="W505">
        <v>0</v>
      </c>
      <c r="X505">
        <v>0</v>
      </c>
      <c r="Y505">
        <v>0</v>
      </c>
      <c r="Z505">
        <v>0</v>
      </c>
      <c r="AA505">
        <v>0</v>
      </c>
      <c r="AB505">
        <v>0</v>
      </c>
      <c r="AC505">
        <v>0</v>
      </c>
      <c r="AD505">
        <v>0</v>
      </c>
      <c r="AE505">
        <v>0</v>
      </c>
      <c r="AF505">
        <v>0</v>
      </c>
      <c r="AG505" t="s">
        <v>5879</v>
      </c>
      <c r="AH505" t="s">
        <v>59</v>
      </c>
      <c r="AI505" t="s">
        <v>1026</v>
      </c>
      <c r="AJ505" t="s">
        <v>1024</v>
      </c>
      <c r="AK505" t="s">
        <v>23</v>
      </c>
      <c r="AL505" t="s">
        <v>341</v>
      </c>
      <c r="AM505">
        <v>1</v>
      </c>
      <c r="AN505">
        <v>1</v>
      </c>
    </row>
    <row r="506" spans="1:40" x14ac:dyDescent="0.25">
      <c r="A506" t="s">
        <v>4042</v>
      </c>
      <c r="B506" t="s">
        <v>1</v>
      </c>
      <c r="C506" s="26" t="s">
        <v>5876</v>
      </c>
      <c r="D506" s="5">
        <v>85</v>
      </c>
      <c r="E506" s="6">
        <v>0.83529411764705896</v>
      </c>
      <c r="F506" s="6">
        <v>2.3529411764705899E-2</v>
      </c>
      <c r="G506" s="6">
        <v>9.41176470588235E-2</v>
      </c>
      <c r="H506" s="6">
        <v>4.7058823529411799E-2</v>
      </c>
      <c r="I506" s="6">
        <v>0</v>
      </c>
      <c r="J506" s="6">
        <v>3.5294117647058802E-2</v>
      </c>
      <c r="K506" s="6">
        <v>0</v>
      </c>
      <c r="L506" s="6">
        <v>1.1764705882352899E-2</v>
      </c>
      <c r="M506" s="6">
        <v>0.85882352941176499</v>
      </c>
      <c r="N506" s="6">
        <v>0.85882352941176499</v>
      </c>
      <c r="O506" s="6">
        <v>0.94117647058823495</v>
      </c>
      <c r="P506" s="6">
        <v>0.94117647058823495</v>
      </c>
      <c r="Q506" s="6">
        <v>0.92941176470588205</v>
      </c>
      <c r="R506" s="6">
        <v>0.94117647058823495</v>
      </c>
      <c r="S506">
        <v>71</v>
      </c>
      <c r="T506">
        <v>2</v>
      </c>
      <c r="U506">
        <v>8</v>
      </c>
      <c r="V506">
        <v>4</v>
      </c>
      <c r="W506">
        <v>0</v>
      </c>
      <c r="X506">
        <v>3</v>
      </c>
      <c r="Y506">
        <v>0</v>
      </c>
      <c r="Z506">
        <v>1</v>
      </c>
      <c r="AA506">
        <v>12</v>
      </c>
      <c r="AB506">
        <v>12</v>
      </c>
      <c r="AC506">
        <v>5</v>
      </c>
      <c r="AD506">
        <v>5</v>
      </c>
      <c r="AE506">
        <v>6</v>
      </c>
      <c r="AF506">
        <v>5</v>
      </c>
      <c r="AG506" t="s">
        <v>5879</v>
      </c>
      <c r="AH506" t="s">
        <v>211</v>
      </c>
      <c r="AI506" t="s">
        <v>5038</v>
      </c>
      <c r="AJ506" t="s">
        <v>5039</v>
      </c>
      <c r="AK506" t="s">
        <v>27</v>
      </c>
      <c r="AL506" t="s">
        <v>340</v>
      </c>
      <c r="AM506">
        <v>0</v>
      </c>
      <c r="AN506">
        <v>1</v>
      </c>
    </row>
    <row r="507" spans="1:40" x14ac:dyDescent="0.25">
      <c r="A507" t="s">
        <v>4043</v>
      </c>
      <c r="B507" t="s">
        <v>1</v>
      </c>
      <c r="C507" s="26" t="s">
        <v>5876</v>
      </c>
      <c r="D507" s="5">
        <v>0</v>
      </c>
      <c r="E507" s="6"/>
      <c r="F507" s="6"/>
      <c r="G507" s="6"/>
      <c r="H507" s="6"/>
      <c r="I507" s="6"/>
      <c r="J507" s="6"/>
      <c r="K507" s="6"/>
      <c r="L507" s="6"/>
      <c r="M507" s="6"/>
      <c r="N507" s="6"/>
      <c r="O507" s="6"/>
      <c r="P507" s="6"/>
      <c r="Q507" s="6"/>
      <c r="R507" s="6"/>
      <c r="S507">
        <v>0</v>
      </c>
      <c r="T507">
        <v>0</v>
      </c>
      <c r="U507">
        <v>0</v>
      </c>
      <c r="V507">
        <v>0</v>
      </c>
      <c r="W507">
        <v>0</v>
      </c>
      <c r="X507">
        <v>0</v>
      </c>
      <c r="Y507">
        <v>0</v>
      </c>
      <c r="Z507">
        <v>0</v>
      </c>
      <c r="AA507">
        <v>0</v>
      </c>
      <c r="AB507">
        <v>0</v>
      </c>
      <c r="AC507">
        <v>0</v>
      </c>
      <c r="AD507">
        <v>0</v>
      </c>
      <c r="AE507">
        <v>0</v>
      </c>
      <c r="AF507">
        <v>0</v>
      </c>
      <c r="AG507" t="s">
        <v>5879</v>
      </c>
      <c r="AH507" t="s">
        <v>197</v>
      </c>
      <c r="AI507" t="s">
        <v>5040</v>
      </c>
      <c r="AJ507" t="s">
        <v>2716</v>
      </c>
      <c r="AK507" t="s">
        <v>28</v>
      </c>
      <c r="AL507" t="s">
        <v>338</v>
      </c>
      <c r="AM507">
        <v>0</v>
      </c>
      <c r="AN507">
        <v>0</v>
      </c>
    </row>
    <row r="508" spans="1:40" x14ac:dyDescent="0.25">
      <c r="A508" t="s">
        <v>1027</v>
      </c>
      <c r="B508" t="s">
        <v>1</v>
      </c>
      <c r="C508" s="26" t="s">
        <v>5876</v>
      </c>
      <c r="D508" s="5">
        <v>111</v>
      </c>
      <c r="E508" s="6">
        <v>0.90090090090090102</v>
      </c>
      <c r="F508" s="6">
        <v>0</v>
      </c>
      <c r="G508" s="6">
        <v>9.00900900900901E-2</v>
      </c>
      <c r="H508" s="6">
        <v>9.0090090090090107E-3</v>
      </c>
      <c r="I508" s="6">
        <v>0</v>
      </c>
      <c r="J508" s="6">
        <v>9.0090090090090107E-3</v>
      </c>
      <c r="K508" s="6">
        <v>0</v>
      </c>
      <c r="L508" s="6">
        <v>0</v>
      </c>
      <c r="M508" s="6">
        <v>1</v>
      </c>
      <c r="N508" s="6">
        <v>0.90990990990991005</v>
      </c>
      <c r="O508" s="6">
        <v>1</v>
      </c>
      <c r="P508" s="6">
        <v>0.99099099099099097</v>
      </c>
      <c r="Q508" s="6">
        <v>1</v>
      </c>
      <c r="R508" s="6">
        <v>1</v>
      </c>
      <c r="S508">
        <v>100</v>
      </c>
      <c r="T508">
        <v>0</v>
      </c>
      <c r="U508">
        <v>10</v>
      </c>
      <c r="V508">
        <v>1</v>
      </c>
      <c r="W508">
        <v>0</v>
      </c>
      <c r="X508">
        <v>1</v>
      </c>
      <c r="Y508">
        <v>0</v>
      </c>
      <c r="Z508">
        <v>0</v>
      </c>
      <c r="AA508">
        <v>0</v>
      </c>
      <c r="AB508">
        <v>10</v>
      </c>
      <c r="AC508">
        <v>0</v>
      </c>
      <c r="AD508">
        <v>1</v>
      </c>
      <c r="AE508">
        <v>0</v>
      </c>
      <c r="AF508">
        <v>0</v>
      </c>
      <c r="AG508" t="s">
        <v>5879</v>
      </c>
      <c r="AH508" t="s">
        <v>239</v>
      </c>
      <c r="AI508" t="s">
        <v>1028</v>
      </c>
      <c r="AJ508" t="s">
        <v>509</v>
      </c>
      <c r="AK508" t="s">
        <v>29</v>
      </c>
      <c r="AL508" t="s">
        <v>347</v>
      </c>
      <c r="AM508">
        <v>1</v>
      </c>
      <c r="AN508">
        <v>1</v>
      </c>
    </row>
    <row r="509" spans="1:40" x14ac:dyDescent="0.25">
      <c r="A509" t="s">
        <v>1029</v>
      </c>
      <c r="B509" t="s">
        <v>1</v>
      </c>
      <c r="C509" s="26" t="s">
        <v>5876</v>
      </c>
      <c r="D509" s="5">
        <v>0</v>
      </c>
      <c r="E509" s="6"/>
      <c r="F509" s="6"/>
      <c r="G509" s="6"/>
      <c r="H509" s="6"/>
      <c r="I509" s="6"/>
      <c r="J509" s="6"/>
      <c r="K509" s="6"/>
      <c r="L509" s="6"/>
      <c r="M509" s="6"/>
      <c r="N509" s="6"/>
      <c r="O509" s="6"/>
      <c r="P509" s="6"/>
      <c r="Q509" s="6"/>
      <c r="R509" s="6"/>
      <c r="S509">
        <v>0</v>
      </c>
      <c r="T509">
        <v>0</v>
      </c>
      <c r="U509">
        <v>0</v>
      </c>
      <c r="V509">
        <v>0</v>
      </c>
      <c r="W509">
        <v>0</v>
      </c>
      <c r="X509">
        <v>0</v>
      </c>
      <c r="Y509">
        <v>0</v>
      </c>
      <c r="Z509">
        <v>0</v>
      </c>
      <c r="AA509">
        <v>0</v>
      </c>
      <c r="AB509">
        <v>0</v>
      </c>
      <c r="AC509">
        <v>0</v>
      </c>
      <c r="AD509">
        <v>0</v>
      </c>
      <c r="AE509">
        <v>0</v>
      </c>
      <c r="AF509">
        <v>0</v>
      </c>
      <c r="AG509" t="s">
        <v>5879</v>
      </c>
      <c r="AH509" t="s">
        <v>258</v>
      </c>
      <c r="AI509" t="s">
        <v>1030</v>
      </c>
      <c r="AJ509" t="s">
        <v>466</v>
      </c>
      <c r="AK509" t="s">
        <v>30</v>
      </c>
      <c r="AL509" t="s">
        <v>344</v>
      </c>
      <c r="AM509">
        <v>1</v>
      </c>
      <c r="AN509">
        <v>1</v>
      </c>
    </row>
    <row r="510" spans="1:40" x14ac:dyDescent="0.25">
      <c r="A510" t="s">
        <v>1031</v>
      </c>
      <c r="B510" t="s">
        <v>1</v>
      </c>
      <c r="C510" s="26" t="s">
        <v>5876</v>
      </c>
      <c r="D510" s="5">
        <v>49</v>
      </c>
      <c r="E510" s="6">
        <v>0.95918367346938804</v>
      </c>
      <c r="F510" s="6">
        <v>0</v>
      </c>
      <c r="G510" s="6">
        <v>0</v>
      </c>
      <c r="H510" s="6">
        <v>4.08163265306122E-2</v>
      </c>
      <c r="I510" s="6">
        <v>2.04081632653061E-2</v>
      </c>
      <c r="J510" s="6">
        <v>2.04081632653061E-2</v>
      </c>
      <c r="K510" s="6">
        <v>0</v>
      </c>
      <c r="L510" s="6">
        <v>0</v>
      </c>
      <c r="M510" s="6">
        <v>0.97959183673469397</v>
      </c>
      <c r="N510" s="6">
        <v>0.97959183673469397</v>
      </c>
      <c r="O510" s="6">
        <v>0.97959183673469397</v>
      </c>
      <c r="P510" s="6">
        <v>0.97959183673469397</v>
      </c>
      <c r="Q510" s="6">
        <v>0.95918367346938804</v>
      </c>
      <c r="R510" s="6">
        <v>0.97959183673469397</v>
      </c>
      <c r="S510">
        <v>47</v>
      </c>
      <c r="T510">
        <v>0</v>
      </c>
      <c r="U510">
        <v>0</v>
      </c>
      <c r="V510">
        <v>2</v>
      </c>
      <c r="W510">
        <v>1</v>
      </c>
      <c r="X510">
        <v>1</v>
      </c>
      <c r="Y510">
        <v>0</v>
      </c>
      <c r="Z510">
        <v>0</v>
      </c>
      <c r="AA510">
        <v>1</v>
      </c>
      <c r="AB510">
        <v>1</v>
      </c>
      <c r="AC510">
        <v>1</v>
      </c>
      <c r="AD510">
        <v>1</v>
      </c>
      <c r="AE510">
        <v>2</v>
      </c>
      <c r="AF510">
        <v>1</v>
      </c>
      <c r="AG510" t="s">
        <v>5879</v>
      </c>
      <c r="AH510" t="s">
        <v>261</v>
      </c>
      <c r="AI510" t="s">
        <v>1032</v>
      </c>
      <c r="AJ510" t="s">
        <v>632</v>
      </c>
      <c r="AK510" t="s">
        <v>31</v>
      </c>
      <c r="AL510" t="s">
        <v>344</v>
      </c>
      <c r="AM510">
        <v>1</v>
      </c>
      <c r="AN510">
        <v>1</v>
      </c>
    </row>
    <row r="511" spans="1:40" x14ac:dyDescent="0.25">
      <c r="A511" t="s">
        <v>1034</v>
      </c>
      <c r="B511" t="s">
        <v>1</v>
      </c>
      <c r="C511" s="26" t="s">
        <v>5876</v>
      </c>
      <c r="D511" s="5">
        <v>0</v>
      </c>
      <c r="E511" s="6"/>
      <c r="F511" s="6"/>
      <c r="G511" s="6"/>
      <c r="H511" s="6"/>
      <c r="I511" s="6"/>
      <c r="J511" s="6"/>
      <c r="K511" s="6"/>
      <c r="L511" s="6"/>
      <c r="M511" s="6"/>
      <c r="N511" s="6"/>
      <c r="O511" s="6"/>
      <c r="P511" s="6"/>
      <c r="Q511" s="6"/>
      <c r="R511" s="6"/>
      <c r="S511">
        <v>0</v>
      </c>
      <c r="T511">
        <v>0</v>
      </c>
      <c r="U511">
        <v>0</v>
      </c>
      <c r="V511">
        <v>0</v>
      </c>
      <c r="W511">
        <v>0</v>
      </c>
      <c r="X511">
        <v>0</v>
      </c>
      <c r="Y511">
        <v>0</v>
      </c>
      <c r="Z511">
        <v>0</v>
      </c>
      <c r="AA511">
        <v>0</v>
      </c>
      <c r="AB511">
        <v>0</v>
      </c>
      <c r="AC511">
        <v>0</v>
      </c>
      <c r="AD511">
        <v>0</v>
      </c>
      <c r="AE511">
        <v>0</v>
      </c>
      <c r="AF511">
        <v>0</v>
      </c>
      <c r="AG511" t="s">
        <v>5879</v>
      </c>
      <c r="AH511" t="s">
        <v>155</v>
      </c>
      <c r="AI511" t="s">
        <v>1035</v>
      </c>
      <c r="AJ511" t="s">
        <v>1033</v>
      </c>
      <c r="AK511" t="s">
        <v>31</v>
      </c>
      <c r="AL511" t="s">
        <v>344</v>
      </c>
      <c r="AM511">
        <v>1</v>
      </c>
      <c r="AN511">
        <v>0</v>
      </c>
    </row>
    <row r="512" spans="1:40" x14ac:dyDescent="0.25">
      <c r="A512" t="s">
        <v>4044</v>
      </c>
      <c r="B512" t="s">
        <v>1</v>
      </c>
      <c r="C512" s="26" t="s">
        <v>5876</v>
      </c>
      <c r="D512" s="5">
        <v>0</v>
      </c>
      <c r="E512" s="6"/>
      <c r="F512" s="6"/>
      <c r="G512" s="6"/>
      <c r="H512" s="6"/>
      <c r="I512" s="6"/>
      <c r="J512" s="6"/>
      <c r="K512" s="6"/>
      <c r="L512" s="6"/>
      <c r="M512" s="6"/>
      <c r="N512" s="6"/>
      <c r="O512" s="6"/>
      <c r="P512" s="6"/>
      <c r="Q512" s="6"/>
      <c r="R512" s="6"/>
      <c r="S512">
        <v>0</v>
      </c>
      <c r="T512">
        <v>0</v>
      </c>
      <c r="U512">
        <v>0</v>
      </c>
      <c r="V512">
        <v>0</v>
      </c>
      <c r="W512">
        <v>0</v>
      </c>
      <c r="X512">
        <v>0</v>
      </c>
      <c r="Y512">
        <v>0</v>
      </c>
      <c r="Z512">
        <v>0</v>
      </c>
      <c r="AA512">
        <v>0</v>
      </c>
      <c r="AB512">
        <v>0</v>
      </c>
      <c r="AC512">
        <v>0</v>
      </c>
      <c r="AD512">
        <v>0</v>
      </c>
      <c r="AE512">
        <v>0</v>
      </c>
      <c r="AF512">
        <v>0</v>
      </c>
      <c r="AG512" t="s">
        <v>5879</v>
      </c>
      <c r="AH512" t="s">
        <v>48</v>
      </c>
      <c r="AI512" t="s">
        <v>5041</v>
      </c>
      <c r="AJ512" t="s">
        <v>538</v>
      </c>
      <c r="AK512" t="s">
        <v>33</v>
      </c>
      <c r="AL512" t="s">
        <v>344</v>
      </c>
      <c r="AM512">
        <v>0</v>
      </c>
      <c r="AN512">
        <v>0</v>
      </c>
    </row>
    <row r="513" spans="1:40" x14ac:dyDescent="0.25">
      <c r="A513" t="s">
        <v>1037</v>
      </c>
      <c r="B513" t="s">
        <v>1</v>
      </c>
      <c r="C513" s="26" t="s">
        <v>5876</v>
      </c>
      <c r="D513" s="5">
        <v>0</v>
      </c>
      <c r="E513" s="6"/>
      <c r="F513" s="6"/>
      <c r="G513" s="6"/>
      <c r="H513" s="6"/>
      <c r="I513" s="6"/>
      <c r="J513" s="6"/>
      <c r="K513" s="6"/>
      <c r="L513" s="6"/>
      <c r="M513" s="6"/>
      <c r="N513" s="6"/>
      <c r="O513" s="6"/>
      <c r="P513" s="6"/>
      <c r="Q513" s="6"/>
      <c r="R513" s="6"/>
      <c r="S513">
        <v>0</v>
      </c>
      <c r="T513">
        <v>0</v>
      </c>
      <c r="U513">
        <v>0</v>
      </c>
      <c r="V513">
        <v>0</v>
      </c>
      <c r="W513">
        <v>0</v>
      </c>
      <c r="X513">
        <v>0</v>
      </c>
      <c r="Y513">
        <v>0</v>
      </c>
      <c r="Z513">
        <v>0</v>
      </c>
      <c r="AA513">
        <v>0</v>
      </c>
      <c r="AB513">
        <v>0</v>
      </c>
      <c r="AC513">
        <v>0</v>
      </c>
      <c r="AD513">
        <v>0</v>
      </c>
      <c r="AE513">
        <v>0</v>
      </c>
      <c r="AF513">
        <v>0</v>
      </c>
      <c r="AG513" t="s">
        <v>5879</v>
      </c>
      <c r="AH513" t="s">
        <v>251</v>
      </c>
      <c r="AI513" t="s">
        <v>1038</v>
      </c>
      <c r="AJ513" t="s">
        <v>1036</v>
      </c>
      <c r="AK513" t="s">
        <v>34</v>
      </c>
      <c r="AL513" t="s">
        <v>338</v>
      </c>
      <c r="AM513">
        <v>1</v>
      </c>
      <c r="AN513">
        <v>0</v>
      </c>
    </row>
    <row r="514" spans="1:40" x14ac:dyDescent="0.25">
      <c r="A514" t="s">
        <v>1040</v>
      </c>
      <c r="B514" t="s">
        <v>1</v>
      </c>
      <c r="C514" s="26" t="s">
        <v>5876</v>
      </c>
      <c r="D514" s="5">
        <v>0</v>
      </c>
      <c r="E514" s="6"/>
      <c r="F514" s="6"/>
      <c r="G514" s="6"/>
      <c r="H514" s="6"/>
      <c r="I514" s="6"/>
      <c r="J514" s="6"/>
      <c r="K514" s="6"/>
      <c r="L514" s="6"/>
      <c r="M514" s="6"/>
      <c r="N514" s="6"/>
      <c r="O514" s="6"/>
      <c r="P514" s="6"/>
      <c r="Q514" s="6"/>
      <c r="R514" s="6"/>
      <c r="S514">
        <v>0</v>
      </c>
      <c r="T514">
        <v>0</v>
      </c>
      <c r="U514">
        <v>0</v>
      </c>
      <c r="V514">
        <v>0</v>
      </c>
      <c r="W514">
        <v>0</v>
      </c>
      <c r="X514">
        <v>0</v>
      </c>
      <c r="Y514">
        <v>0</v>
      </c>
      <c r="Z514">
        <v>0</v>
      </c>
      <c r="AA514">
        <v>0</v>
      </c>
      <c r="AB514">
        <v>0</v>
      </c>
      <c r="AC514">
        <v>0</v>
      </c>
      <c r="AD514">
        <v>0</v>
      </c>
      <c r="AE514">
        <v>0</v>
      </c>
      <c r="AF514">
        <v>0</v>
      </c>
      <c r="AG514" t="s">
        <v>5879</v>
      </c>
      <c r="AH514" t="s">
        <v>253</v>
      </c>
      <c r="AI514" t="s">
        <v>1041</v>
      </c>
      <c r="AJ514" t="s">
        <v>1039</v>
      </c>
      <c r="AK514" t="s">
        <v>36</v>
      </c>
      <c r="AL514" t="s">
        <v>341</v>
      </c>
      <c r="AM514">
        <v>1</v>
      </c>
      <c r="AN514">
        <v>0</v>
      </c>
    </row>
    <row r="515" spans="1:40" x14ac:dyDescent="0.25">
      <c r="A515" t="s">
        <v>811</v>
      </c>
      <c r="B515" t="s">
        <v>1</v>
      </c>
      <c r="C515" s="26" t="s">
        <v>5876</v>
      </c>
      <c r="D515" s="5">
        <v>0</v>
      </c>
      <c r="E515" s="6"/>
      <c r="F515" s="6"/>
      <c r="G515" s="6"/>
      <c r="H515" s="6"/>
      <c r="I515" s="6"/>
      <c r="J515" s="6"/>
      <c r="K515" s="6"/>
      <c r="L515" s="6"/>
      <c r="M515" s="6"/>
      <c r="N515" s="6"/>
      <c r="O515" s="6"/>
      <c r="P515" s="6"/>
      <c r="Q515" s="6"/>
      <c r="R515" s="6"/>
      <c r="S515">
        <v>0</v>
      </c>
      <c r="T515">
        <v>0</v>
      </c>
      <c r="U515">
        <v>0</v>
      </c>
      <c r="V515">
        <v>0</v>
      </c>
      <c r="W515">
        <v>0</v>
      </c>
      <c r="X515">
        <v>0</v>
      </c>
      <c r="Y515">
        <v>0</v>
      </c>
      <c r="Z515">
        <v>0</v>
      </c>
      <c r="AA515">
        <v>0</v>
      </c>
      <c r="AB515">
        <v>0</v>
      </c>
      <c r="AC515">
        <v>0</v>
      </c>
      <c r="AD515">
        <v>0</v>
      </c>
      <c r="AE515">
        <v>0</v>
      </c>
      <c r="AF515">
        <v>0</v>
      </c>
      <c r="AG515" t="s">
        <v>5879</v>
      </c>
      <c r="AH515" t="s">
        <v>315</v>
      </c>
      <c r="AI515" t="s">
        <v>1042</v>
      </c>
      <c r="AJ515" t="s">
        <v>436</v>
      </c>
      <c r="AK515" t="s">
        <v>38</v>
      </c>
      <c r="AL515" t="s">
        <v>342</v>
      </c>
      <c r="AM515">
        <v>1</v>
      </c>
      <c r="AN515">
        <v>0</v>
      </c>
    </row>
    <row r="516" spans="1:40" x14ac:dyDescent="0.25">
      <c r="A516" t="s">
        <v>1043</v>
      </c>
      <c r="B516" t="s">
        <v>1</v>
      </c>
      <c r="C516" s="26" t="s">
        <v>5876</v>
      </c>
      <c r="D516" s="5">
        <v>0</v>
      </c>
      <c r="E516" s="6"/>
      <c r="F516" s="6"/>
      <c r="G516" s="6"/>
      <c r="H516" s="6"/>
      <c r="I516" s="6"/>
      <c r="J516" s="6"/>
      <c r="K516" s="6"/>
      <c r="L516" s="6"/>
      <c r="M516" s="6"/>
      <c r="N516" s="6"/>
      <c r="O516" s="6"/>
      <c r="P516" s="6"/>
      <c r="Q516" s="6"/>
      <c r="R516" s="6"/>
      <c r="S516">
        <v>0</v>
      </c>
      <c r="T516">
        <v>0</v>
      </c>
      <c r="U516">
        <v>0</v>
      </c>
      <c r="V516">
        <v>0</v>
      </c>
      <c r="W516">
        <v>0</v>
      </c>
      <c r="X516">
        <v>0</v>
      </c>
      <c r="Y516">
        <v>0</v>
      </c>
      <c r="Z516">
        <v>0</v>
      </c>
      <c r="AA516">
        <v>0</v>
      </c>
      <c r="AB516">
        <v>0</v>
      </c>
      <c r="AC516">
        <v>0</v>
      </c>
      <c r="AD516">
        <v>0</v>
      </c>
      <c r="AE516">
        <v>0</v>
      </c>
      <c r="AF516">
        <v>0</v>
      </c>
      <c r="AG516" t="s">
        <v>5879</v>
      </c>
      <c r="AH516" t="s">
        <v>334</v>
      </c>
      <c r="AI516" t="s">
        <v>1044</v>
      </c>
      <c r="AJ516" t="s">
        <v>452</v>
      </c>
      <c r="AK516" t="s">
        <v>41</v>
      </c>
      <c r="AL516" t="s">
        <v>339</v>
      </c>
      <c r="AM516">
        <v>1</v>
      </c>
      <c r="AN516">
        <v>0</v>
      </c>
    </row>
    <row r="517" spans="1:40" x14ac:dyDescent="0.25">
      <c r="A517" t="s">
        <v>1046</v>
      </c>
      <c r="B517" t="s">
        <v>1</v>
      </c>
      <c r="C517" s="26" t="s">
        <v>5876</v>
      </c>
      <c r="D517" s="5">
        <v>0</v>
      </c>
      <c r="E517" s="6"/>
      <c r="F517" s="6"/>
      <c r="G517" s="6"/>
      <c r="H517" s="6"/>
      <c r="I517" s="6"/>
      <c r="J517" s="6"/>
      <c r="K517" s="6"/>
      <c r="L517" s="6"/>
      <c r="M517" s="6"/>
      <c r="N517" s="6"/>
      <c r="O517" s="6"/>
      <c r="P517" s="6"/>
      <c r="Q517" s="6"/>
      <c r="R517" s="6"/>
      <c r="S517">
        <v>0</v>
      </c>
      <c r="T517">
        <v>0</v>
      </c>
      <c r="U517">
        <v>0</v>
      </c>
      <c r="V517">
        <v>0</v>
      </c>
      <c r="W517">
        <v>0</v>
      </c>
      <c r="X517">
        <v>0</v>
      </c>
      <c r="Y517">
        <v>0</v>
      </c>
      <c r="Z517">
        <v>0</v>
      </c>
      <c r="AA517">
        <v>0</v>
      </c>
      <c r="AB517">
        <v>0</v>
      </c>
      <c r="AC517">
        <v>0</v>
      </c>
      <c r="AD517">
        <v>0</v>
      </c>
      <c r="AE517">
        <v>0</v>
      </c>
      <c r="AF517">
        <v>0</v>
      </c>
      <c r="AG517" t="s">
        <v>5879</v>
      </c>
      <c r="AH517" t="s">
        <v>104</v>
      </c>
      <c r="AI517" t="s">
        <v>1047</v>
      </c>
      <c r="AJ517" t="s">
        <v>1045</v>
      </c>
      <c r="AK517" t="s">
        <v>41</v>
      </c>
      <c r="AL517" t="s">
        <v>339</v>
      </c>
      <c r="AM517">
        <v>1</v>
      </c>
      <c r="AN517">
        <v>0</v>
      </c>
    </row>
    <row r="518" spans="1:40" x14ac:dyDescent="0.25">
      <c r="A518" t="s">
        <v>4045</v>
      </c>
      <c r="B518" t="s">
        <v>1</v>
      </c>
      <c r="C518" s="26" t="s">
        <v>5876</v>
      </c>
      <c r="D518" s="5">
        <v>110</v>
      </c>
      <c r="E518" s="6">
        <v>0.51818181818181797</v>
      </c>
      <c r="F518" s="6">
        <v>0</v>
      </c>
      <c r="G518" s="6">
        <v>0.48181818181818198</v>
      </c>
      <c r="H518" s="6">
        <v>0</v>
      </c>
      <c r="I518" s="6">
        <v>0</v>
      </c>
      <c r="J518" s="6">
        <v>0</v>
      </c>
      <c r="K518" s="6">
        <v>0</v>
      </c>
      <c r="L518" s="6">
        <v>0</v>
      </c>
      <c r="M518" s="6">
        <v>0.51818181818181797</v>
      </c>
      <c r="N518" s="6">
        <v>1</v>
      </c>
      <c r="O518" s="6">
        <v>0.92727272727272703</v>
      </c>
      <c r="P518" s="6">
        <v>0.96363636363636396</v>
      </c>
      <c r="Q518" s="6">
        <v>0.94545454545454499</v>
      </c>
      <c r="R518" s="6">
        <v>0.93636363636363595</v>
      </c>
      <c r="S518">
        <v>57</v>
      </c>
      <c r="T518">
        <v>0</v>
      </c>
      <c r="U518">
        <v>53</v>
      </c>
      <c r="V518">
        <v>0</v>
      </c>
      <c r="W518">
        <v>0</v>
      </c>
      <c r="X518">
        <v>0</v>
      </c>
      <c r="Y518">
        <v>0</v>
      </c>
      <c r="Z518">
        <v>0</v>
      </c>
      <c r="AA518">
        <v>53</v>
      </c>
      <c r="AB518">
        <v>0</v>
      </c>
      <c r="AC518">
        <v>8</v>
      </c>
      <c r="AD518">
        <v>4</v>
      </c>
      <c r="AE518">
        <v>6</v>
      </c>
      <c r="AF518">
        <v>7</v>
      </c>
      <c r="AG518" t="s">
        <v>5879</v>
      </c>
      <c r="AH518" t="s">
        <v>130</v>
      </c>
      <c r="AI518" t="s">
        <v>2768</v>
      </c>
      <c r="AJ518" t="s">
        <v>2767</v>
      </c>
      <c r="AK518" t="s">
        <v>41</v>
      </c>
      <c r="AL518" t="s">
        <v>339</v>
      </c>
      <c r="AM518">
        <v>0</v>
      </c>
      <c r="AN518">
        <v>1</v>
      </c>
    </row>
    <row r="519" spans="1:40" x14ac:dyDescent="0.25">
      <c r="A519" t="s">
        <v>4046</v>
      </c>
      <c r="B519" t="s">
        <v>1</v>
      </c>
      <c r="C519" s="26" t="s">
        <v>5876</v>
      </c>
      <c r="D519" s="5">
        <v>0</v>
      </c>
      <c r="E519" s="6"/>
      <c r="F519" s="6"/>
      <c r="G519" s="6"/>
      <c r="H519" s="6"/>
      <c r="I519" s="6"/>
      <c r="J519" s="6"/>
      <c r="K519" s="6"/>
      <c r="L519" s="6"/>
      <c r="M519" s="6"/>
      <c r="N519" s="6"/>
      <c r="O519" s="6"/>
      <c r="P519" s="6"/>
      <c r="Q519" s="6"/>
      <c r="R519" s="6"/>
      <c r="S519">
        <v>0</v>
      </c>
      <c r="T519">
        <v>0</v>
      </c>
      <c r="U519">
        <v>0</v>
      </c>
      <c r="V519">
        <v>0</v>
      </c>
      <c r="W519">
        <v>0</v>
      </c>
      <c r="X519">
        <v>0</v>
      </c>
      <c r="Y519">
        <v>0</v>
      </c>
      <c r="Z519">
        <v>0</v>
      </c>
      <c r="AA519">
        <v>0</v>
      </c>
      <c r="AB519">
        <v>0</v>
      </c>
      <c r="AC519">
        <v>0</v>
      </c>
      <c r="AD519">
        <v>0</v>
      </c>
      <c r="AE519">
        <v>0</v>
      </c>
      <c r="AF519">
        <v>0</v>
      </c>
      <c r="AG519" t="s">
        <v>5879</v>
      </c>
      <c r="AH519" t="s">
        <v>189</v>
      </c>
      <c r="AI519" t="s">
        <v>5042</v>
      </c>
      <c r="AJ519" t="s">
        <v>4994</v>
      </c>
      <c r="AK519" t="s">
        <v>41</v>
      </c>
      <c r="AL519" t="s">
        <v>339</v>
      </c>
      <c r="AM519">
        <v>0</v>
      </c>
      <c r="AN519">
        <v>0</v>
      </c>
    </row>
    <row r="520" spans="1:40" x14ac:dyDescent="0.25">
      <c r="A520" t="s">
        <v>1049</v>
      </c>
      <c r="B520" t="s">
        <v>1</v>
      </c>
      <c r="C520" s="26" t="s">
        <v>5876</v>
      </c>
      <c r="D520" s="5">
        <v>0</v>
      </c>
      <c r="E520" s="6"/>
      <c r="F520" s="6"/>
      <c r="G520" s="6"/>
      <c r="H520" s="6"/>
      <c r="I520" s="6"/>
      <c r="J520" s="6"/>
      <c r="K520" s="6"/>
      <c r="L520" s="6"/>
      <c r="M520" s="6"/>
      <c r="N520" s="6"/>
      <c r="O520" s="6"/>
      <c r="P520" s="6"/>
      <c r="Q520" s="6"/>
      <c r="R520" s="6"/>
      <c r="S520">
        <v>0</v>
      </c>
      <c r="T520">
        <v>0</v>
      </c>
      <c r="U520">
        <v>0</v>
      </c>
      <c r="V520">
        <v>0</v>
      </c>
      <c r="W520">
        <v>0</v>
      </c>
      <c r="X520">
        <v>0</v>
      </c>
      <c r="Y520">
        <v>0</v>
      </c>
      <c r="Z520">
        <v>0</v>
      </c>
      <c r="AA520">
        <v>0</v>
      </c>
      <c r="AB520">
        <v>0</v>
      </c>
      <c r="AC520">
        <v>0</v>
      </c>
      <c r="AD520">
        <v>0</v>
      </c>
      <c r="AE520">
        <v>0</v>
      </c>
      <c r="AF520">
        <v>0</v>
      </c>
      <c r="AG520" t="s">
        <v>5879</v>
      </c>
      <c r="AH520" t="s">
        <v>214</v>
      </c>
      <c r="AI520" t="s">
        <v>1050</v>
      </c>
      <c r="AJ520" t="s">
        <v>1048</v>
      </c>
      <c r="AK520" t="s">
        <v>26</v>
      </c>
      <c r="AL520" t="s">
        <v>343</v>
      </c>
      <c r="AM520">
        <v>1</v>
      </c>
      <c r="AN520">
        <v>0</v>
      </c>
    </row>
    <row r="521" spans="1:40" x14ac:dyDescent="0.25">
      <c r="A521" t="s">
        <v>4047</v>
      </c>
      <c r="B521" t="s">
        <v>1</v>
      </c>
      <c r="C521" s="26" t="s">
        <v>5876</v>
      </c>
      <c r="D521" s="5">
        <v>29</v>
      </c>
      <c r="E521" s="6">
        <v>0.96551724137931005</v>
      </c>
      <c r="F521" s="6">
        <v>0</v>
      </c>
      <c r="G521" s="6">
        <v>3.4482758620689703E-2</v>
      </c>
      <c r="H521" s="6">
        <v>0</v>
      </c>
      <c r="I521" s="6">
        <v>0</v>
      </c>
      <c r="J521" s="6">
        <v>0</v>
      </c>
      <c r="K521" s="6">
        <v>0</v>
      </c>
      <c r="L521" s="6">
        <v>0</v>
      </c>
      <c r="M521" s="6">
        <v>0.96551724137931005</v>
      </c>
      <c r="N521" s="6">
        <v>0.96551724137931005</v>
      </c>
      <c r="O521" s="6">
        <v>1</v>
      </c>
      <c r="P521" s="6">
        <v>1</v>
      </c>
      <c r="Q521" s="6">
        <v>1</v>
      </c>
      <c r="R521" s="6">
        <v>1</v>
      </c>
      <c r="S521">
        <v>28</v>
      </c>
      <c r="T521">
        <v>0</v>
      </c>
      <c r="U521">
        <v>1</v>
      </c>
      <c r="V521">
        <v>0</v>
      </c>
      <c r="W521">
        <v>0</v>
      </c>
      <c r="X521">
        <v>0</v>
      </c>
      <c r="Y521">
        <v>0</v>
      </c>
      <c r="Z521">
        <v>0</v>
      </c>
      <c r="AA521">
        <v>1</v>
      </c>
      <c r="AB521">
        <v>1</v>
      </c>
      <c r="AC521">
        <v>0</v>
      </c>
      <c r="AD521">
        <v>0</v>
      </c>
      <c r="AE521">
        <v>0</v>
      </c>
      <c r="AF521">
        <v>0</v>
      </c>
      <c r="AG521" t="s">
        <v>5879</v>
      </c>
      <c r="AH521" t="s">
        <v>329</v>
      </c>
      <c r="AI521" t="s">
        <v>5043</v>
      </c>
      <c r="AJ521" t="s">
        <v>1987</v>
      </c>
      <c r="AK521" t="s">
        <v>27</v>
      </c>
      <c r="AL521" t="s">
        <v>341</v>
      </c>
      <c r="AM521">
        <v>0</v>
      </c>
      <c r="AN521">
        <v>1</v>
      </c>
    </row>
    <row r="522" spans="1:40" x14ac:dyDescent="0.25">
      <c r="A522" t="s">
        <v>1052</v>
      </c>
      <c r="B522" t="s">
        <v>1</v>
      </c>
      <c r="C522" s="26" t="s">
        <v>5876</v>
      </c>
      <c r="D522" s="5">
        <v>0</v>
      </c>
      <c r="E522" s="6"/>
      <c r="F522" s="6"/>
      <c r="G522" s="6"/>
      <c r="H522" s="6"/>
      <c r="I522" s="6"/>
      <c r="J522" s="6"/>
      <c r="K522" s="6"/>
      <c r="L522" s="6"/>
      <c r="M522" s="6"/>
      <c r="N522" s="6"/>
      <c r="O522" s="6"/>
      <c r="P522" s="6"/>
      <c r="Q522" s="6"/>
      <c r="R522" s="6"/>
      <c r="S522">
        <v>0</v>
      </c>
      <c r="T522">
        <v>0</v>
      </c>
      <c r="U522">
        <v>0</v>
      </c>
      <c r="V522">
        <v>0</v>
      </c>
      <c r="W522">
        <v>0</v>
      </c>
      <c r="X522">
        <v>0</v>
      </c>
      <c r="Y522">
        <v>0</v>
      </c>
      <c r="Z522">
        <v>0</v>
      </c>
      <c r="AA522">
        <v>0</v>
      </c>
      <c r="AB522">
        <v>0</v>
      </c>
      <c r="AC522">
        <v>0</v>
      </c>
      <c r="AD522">
        <v>0</v>
      </c>
      <c r="AE522">
        <v>0</v>
      </c>
      <c r="AF522">
        <v>0</v>
      </c>
      <c r="AG522" t="s">
        <v>5879</v>
      </c>
      <c r="AH522" t="s">
        <v>56</v>
      </c>
      <c r="AI522" t="s">
        <v>1053</v>
      </c>
      <c r="AJ522" t="s">
        <v>1051</v>
      </c>
      <c r="AK522" t="s">
        <v>36</v>
      </c>
      <c r="AL522" t="s">
        <v>347</v>
      </c>
      <c r="AM522">
        <v>1</v>
      </c>
      <c r="AN522">
        <v>1</v>
      </c>
    </row>
    <row r="523" spans="1:40" x14ac:dyDescent="0.25">
      <c r="A523" t="s">
        <v>1054</v>
      </c>
      <c r="B523" t="s">
        <v>1</v>
      </c>
      <c r="C523" s="26" t="s">
        <v>5876</v>
      </c>
      <c r="D523" s="5">
        <v>0</v>
      </c>
      <c r="E523" s="6"/>
      <c r="F523" s="6"/>
      <c r="G523" s="6"/>
      <c r="H523" s="6"/>
      <c r="I523" s="6"/>
      <c r="J523" s="6"/>
      <c r="K523" s="6"/>
      <c r="L523" s="6"/>
      <c r="M523" s="6"/>
      <c r="N523" s="6"/>
      <c r="O523" s="6"/>
      <c r="P523" s="6"/>
      <c r="Q523" s="6"/>
      <c r="R523" s="6"/>
      <c r="S523">
        <v>0</v>
      </c>
      <c r="T523">
        <v>0</v>
      </c>
      <c r="U523">
        <v>0</v>
      </c>
      <c r="V523">
        <v>0</v>
      </c>
      <c r="W523">
        <v>0</v>
      </c>
      <c r="X523">
        <v>0</v>
      </c>
      <c r="Y523">
        <v>0</v>
      </c>
      <c r="Z523">
        <v>0</v>
      </c>
      <c r="AA523">
        <v>0</v>
      </c>
      <c r="AB523">
        <v>0</v>
      </c>
      <c r="AC523">
        <v>0</v>
      </c>
      <c r="AD523">
        <v>0</v>
      </c>
      <c r="AE523">
        <v>0</v>
      </c>
      <c r="AF523">
        <v>0</v>
      </c>
      <c r="AG523" t="s">
        <v>5879</v>
      </c>
      <c r="AH523" t="s">
        <v>115</v>
      </c>
      <c r="AI523" t="s">
        <v>1055</v>
      </c>
      <c r="AJ523" t="s">
        <v>605</v>
      </c>
      <c r="AK523" t="s">
        <v>33</v>
      </c>
      <c r="AL523" t="s">
        <v>344</v>
      </c>
      <c r="AM523">
        <v>1</v>
      </c>
      <c r="AN523">
        <v>0</v>
      </c>
    </row>
    <row r="524" spans="1:40" x14ac:dyDescent="0.25">
      <c r="A524" t="s">
        <v>1056</v>
      </c>
      <c r="B524" t="s">
        <v>1</v>
      </c>
      <c r="C524" s="26" t="s">
        <v>5876</v>
      </c>
      <c r="D524" s="5">
        <v>0</v>
      </c>
      <c r="E524" s="6"/>
      <c r="F524" s="6"/>
      <c r="G524" s="6"/>
      <c r="H524" s="6"/>
      <c r="I524" s="6"/>
      <c r="J524" s="6"/>
      <c r="K524" s="6"/>
      <c r="L524" s="6"/>
      <c r="M524" s="6"/>
      <c r="N524" s="6"/>
      <c r="O524" s="6"/>
      <c r="P524" s="6"/>
      <c r="Q524" s="6"/>
      <c r="R524" s="6"/>
      <c r="S524">
        <v>0</v>
      </c>
      <c r="T524">
        <v>0</v>
      </c>
      <c r="U524">
        <v>0</v>
      </c>
      <c r="V524">
        <v>0</v>
      </c>
      <c r="W524">
        <v>0</v>
      </c>
      <c r="X524">
        <v>0</v>
      </c>
      <c r="Y524">
        <v>0</v>
      </c>
      <c r="Z524">
        <v>0</v>
      </c>
      <c r="AA524">
        <v>0</v>
      </c>
      <c r="AB524">
        <v>0</v>
      </c>
      <c r="AC524">
        <v>0</v>
      </c>
      <c r="AD524">
        <v>0</v>
      </c>
      <c r="AE524">
        <v>0</v>
      </c>
      <c r="AF524">
        <v>0</v>
      </c>
      <c r="AG524" t="s">
        <v>5879</v>
      </c>
      <c r="AH524" t="s">
        <v>184</v>
      </c>
      <c r="AI524" t="s">
        <v>1057</v>
      </c>
      <c r="AJ524" t="s">
        <v>460</v>
      </c>
      <c r="AK524" t="s">
        <v>33</v>
      </c>
      <c r="AL524" t="s">
        <v>344</v>
      </c>
      <c r="AM524">
        <v>1</v>
      </c>
      <c r="AN524">
        <v>0</v>
      </c>
    </row>
    <row r="525" spans="1:40" x14ac:dyDescent="0.25">
      <c r="A525" t="s">
        <v>1059</v>
      </c>
      <c r="B525" t="s">
        <v>1</v>
      </c>
      <c r="C525" s="26" t="s">
        <v>5876</v>
      </c>
      <c r="D525" s="5">
        <v>0</v>
      </c>
      <c r="E525" s="6"/>
      <c r="F525" s="6"/>
      <c r="G525" s="6"/>
      <c r="H525" s="6"/>
      <c r="I525" s="6"/>
      <c r="J525" s="6"/>
      <c r="K525" s="6"/>
      <c r="L525" s="6"/>
      <c r="M525" s="6"/>
      <c r="N525" s="6"/>
      <c r="O525" s="6"/>
      <c r="P525" s="6"/>
      <c r="Q525" s="6"/>
      <c r="R525" s="6"/>
      <c r="S525">
        <v>0</v>
      </c>
      <c r="T525">
        <v>0</v>
      </c>
      <c r="U525">
        <v>0</v>
      </c>
      <c r="V525">
        <v>0</v>
      </c>
      <c r="W525">
        <v>0</v>
      </c>
      <c r="X525">
        <v>0</v>
      </c>
      <c r="Y525">
        <v>0</v>
      </c>
      <c r="Z525">
        <v>0</v>
      </c>
      <c r="AA525">
        <v>0</v>
      </c>
      <c r="AB525">
        <v>0</v>
      </c>
      <c r="AC525">
        <v>0</v>
      </c>
      <c r="AD525">
        <v>0</v>
      </c>
      <c r="AE525">
        <v>0</v>
      </c>
      <c r="AF525">
        <v>0</v>
      </c>
      <c r="AG525" t="s">
        <v>5879</v>
      </c>
      <c r="AH525" t="s">
        <v>321</v>
      </c>
      <c r="AI525" t="s">
        <v>1060</v>
      </c>
      <c r="AJ525" t="s">
        <v>1058</v>
      </c>
      <c r="AK525" t="s">
        <v>35</v>
      </c>
      <c r="AL525" t="s">
        <v>338</v>
      </c>
      <c r="AM525">
        <v>1</v>
      </c>
      <c r="AN525">
        <v>0</v>
      </c>
    </row>
    <row r="526" spans="1:40" x14ac:dyDescent="0.25">
      <c r="A526" t="s">
        <v>4048</v>
      </c>
      <c r="B526" t="s">
        <v>1</v>
      </c>
      <c r="C526" s="26" t="s">
        <v>5876</v>
      </c>
      <c r="D526" s="5">
        <v>0</v>
      </c>
      <c r="E526" s="6"/>
      <c r="F526" s="6"/>
      <c r="G526" s="6"/>
      <c r="H526" s="6"/>
      <c r="I526" s="6"/>
      <c r="J526" s="6"/>
      <c r="K526" s="6"/>
      <c r="L526" s="6"/>
      <c r="M526" s="6"/>
      <c r="N526" s="6"/>
      <c r="O526" s="6"/>
      <c r="P526" s="6"/>
      <c r="Q526" s="6"/>
      <c r="R526" s="6"/>
      <c r="S526">
        <v>0</v>
      </c>
      <c r="T526">
        <v>0</v>
      </c>
      <c r="U526">
        <v>0</v>
      </c>
      <c r="V526">
        <v>0</v>
      </c>
      <c r="W526">
        <v>0</v>
      </c>
      <c r="X526">
        <v>0</v>
      </c>
      <c r="Y526">
        <v>0</v>
      </c>
      <c r="Z526">
        <v>0</v>
      </c>
      <c r="AA526">
        <v>0</v>
      </c>
      <c r="AB526">
        <v>0</v>
      </c>
      <c r="AC526">
        <v>0</v>
      </c>
      <c r="AD526">
        <v>0</v>
      </c>
      <c r="AE526">
        <v>0</v>
      </c>
      <c r="AF526">
        <v>0</v>
      </c>
      <c r="AG526" t="s">
        <v>5879</v>
      </c>
      <c r="AH526" t="s">
        <v>321</v>
      </c>
      <c r="AI526" t="s">
        <v>5044</v>
      </c>
      <c r="AJ526" t="s">
        <v>1058</v>
      </c>
      <c r="AK526" t="s">
        <v>35</v>
      </c>
      <c r="AL526" t="s">
        <v>338</v>
      </c>
      <c r="AM526">
        <v>0</v>
      </c>
      <c r="AN526">
        <v>0</v>
      </c>
    </row>
    <row r="527" spans="1:40" x14ac:dyDescent="0.25">
      <c r="A527" t="s">
        <v>1061</v>
      </c>
      <c r="B527" t="s">
        <v>1</v>
      </c>
      <c r="C527" s="26" t="s">
        <v>5876</v>
      </c>
      <c r="D527" s="5">
        <v>0</v>
      </c>
      <c r="E527" s="6"/>
      <c r="F527" s="6"/>
      <c r="G527" s="6"/>
      <c r="H527" s="6"/>
      <c r="I527" s="6"/>
      <c r="J527" s="6"/>
      <c r="K527" s="6"/>
      <c r="L527" s="6"/>
      <c r="M527" s="6"/>
      <c r="N527" s="6"/>
      <c r="O527" s="6"/>
      <c r="P527" s="6"/>
      <c r="Q527" s="6"/>
      <c r="R527" s="6"/>
      <c r="S527">
        <v>0</v>
      </c>
      <c r="T527">
        <v>0</v>
      </c>
      <c r="U527">
        <v>0</v>
      </c>
      <c r="V527">
        <v>0</v>
      </c>
      <c r="W527">
        <v>0</v>
      </c>
      <c r="X527">
        <v>0</v>
      </c>
      <c r="Y527">
        <v>0</v>
      </c>
      <c r="Z527">
        <v>0</v>
      </c>
      <c r="AA527">
        <v>0</v>
      </c>
      <c r="AB527">
        <v>0</v>
      </c>
      <c r="AC527">
        <v>0</v>
      </c>
      <c r="AD527">
        <v>0</v>
      </c>
      <c r="AE527">
        <v>0</v>
      </c>
      <c r="AF527">
        <v>0</v>
      </c>
      <c r="AG527" t="s">
        <v>5879</v>
      </c>
      <c r="AH527" t="s">
        <v>306</v>
      </c>
      <c r="AI527" t="s">
        <v>1062</v>
      </c>
      <c r="AJ527" t="s">
        <v>499</v>
      </c>
      <c r="AK527" t="s">
        <v>36</v>
      </c>
      <c r="AL527" t="s">
        <v>341</v>
      </c>
      <c r="AM527">
        <v>1</v>
      </c>
      <c r="AN527">
        <v>1</v>
      </c>
    </row>
    <row r="528" spans="1:40" x14ac:dyDescent="0.25">
      <c r="A528" t="s">
        <v>4049</v>
      </c>
      <c r="B528" t="s">
        <v>1</v>
      </c>
      <c r="C528" s="26" t="s">
        <v>5876</v>
      </c>
      <c r="D528" s="5">
        <v>0</v>
      </c>
      <c r="E528" s="6"/>
      <c r="F528" s="6"/>
      <c r="G528" s="6"/>
      <c r="H528" s="6"/>
      <c r="I528" s="6"/>
      <c r="J528" s="6"/>
      <c r="K528" s="6"/>
      <c r="L528" s="6"/>
      <c r="M528" s="6"/>
      <c r="N528" s="6"/>
      <c r="O528" s="6"/>
      <c r="P528" s="6"/>
      <c r="Q528" s="6"/>
      <c r="R528" s="6"/>
      <c r="S528">
        <v>0</v>
      </c>
      <c r="T528">
        <v>0</v>
      </c>
      <c r="U528">
        <v>0</v>
      </c>
      <c r="V528">
        <v>0</v>
      </c>
      <c r="W528">
        <v>0</v>
      </c>
      <c r="X528">
        <v>0</v>
      </c>
      <c r="Y528">
        <v>0</v>
      </c>
      <c r="Z528">
        <v>0</v>
      </c>
      <c r="AA528">
        <v>0</v>
      </c>
      <c r="AB528">
        <v>0</v>
      </c>
      <c r="AC528">
        <v>0</v>
      </c>
      <c r="AD528">
        <v>0</v>
      </c>
      <c r="AE528">
        <v>0</v>
      </c>
      <c r="AF528">
        <v>0</v>
      </c>
      <c r="AG528" t="s">
        <v>5879</v>
      </c>
      <c r="AH528" t="s">
        <v>54</v>
      </c>
      <c r="AI528" t="s">
        <v>5045</v>
      </c>
      <c r="AJ528" t="s">
        <v>664</v>
      </c>
      <c r="AK528" t="s">
        <v>39</v>
      </c>
      <c r="AL528" t="s">
        <v>344</v>
      </c>
      <c r="AM528">
        <v>0</v>
      </c>
      <c r="AN528">
        <v>0</v>
      </c>
    </row>
    <row r="529" spans="1:40" x14ac:dyDescent="0.25">
      <c r="A529" t="s">
        <v>4050</v>
      </c>
      <c r="B529" t="s">
        <v>1</v>
      </c>
      <c r="C529" s="26" t="s">
        <v>5876</v>
      </c>
      <c r="D529" s="5">
        <v>0</v>
      </c>
      <c r="E529" s="6"/>
      <c r="F529" s="6"/>
      <c r="G529" s="6"/>
      <c r="H529" s="6"/>
      <c r="I529" s="6"/>
      <c r="J529" s="6"/>
      <c r="K529" s="6"/>
      <c r="L529" s="6"/>
      <c r="M529" s="6"/>
      <c r="N529" s="6"/>
      <c r="O529" s="6"/>
      <c r="P529" s="6"/>
      <c r="Q529" s="6"/>
      <c r="R529" s="6"/>
      <c r="S529">
        <v>0</v>
      </c>
      <c r="T529">
        <v>0</v>
      </c>
      <c r="U529">
        <v>0</v>
      </c>
      <c r="V529">
        <v>0</v>
      </c>
      <c r="W529">
        <v>0</v>
      </c>
      <c r="X529">
        <v>0</v>
      </c>
      <c r="Y529">
        <v>0</v>
      </c>
      <c r="Z529">
        <v>0</v>
      </c>
      <c r="AA529">
        <v>0</v>
      </c>
      <c r="AB529">
        <v>0</v>
      </c>
      <c r="AC529">
        <v>0</v>
      </c>
      <c r="AD529">
        <v>0</v>
      </c>
      <c r="AE529">
        <v>0</v>
      </c>
      <c r="AF529">
        <v>0</v>
      </c>
      <c r="AG529" t="s">
        <v>5879</v>
      </c>
      <c r="AH529" t="s">
        <v>181</v>
      </c>
      <c r="AI529" t="s">
        <v>5046</v>
      </c>
      <c r="AJ529" t="s">
        <v>664</v>
      </c>
      <c r="AK529" t="s">
        <v>39</v>
      </c>
      <c r="AL529" t="s">
        <v>344</v>
      </c>
      <c r="AM529">
        <v>0</v>
      </c>
      <c r="AN529">
        <v>0</v>
      </c>
    </row>
    <row r="530" spans="1:40" x14ac:dyDescent="0.25">
      <c r="A530" t="s">
        <v>4051</v>
      </c>
      <c r="B530" t="s">
        <v>1</v>
      </c>
      <c r="C530" s="26" t="s">
        <v>5876</v>
      </c>
      <c r="D530" s="5">
        <v>0</v>
      </c>
      <c r="E530" s="6"/>
      <c r="F530" s="6"/>
      <c r="G530" s="6"/>
      <c r="H530" s="6"/>
      <c r="I530" s="6"/>
      <c r="J530" s="6"/>
      <c r="K530" s="6"/>
      <c r="L530" s="6"/>
      <c r="M530" s="6"/>
      <c r="N530" s="6"/>
      <c r="O530" s="6"/>
      <c r="P530" s="6"/>
      <c r="Q530" s="6"/>
      <c r="R530" s="6"/>
      <c r="S530">
        <v>0</v>
      </c>
      <c r="T530">
        <v>0</v>
      </c>
      <c r="U530">
        <v>0</v>
      </c>
      <c r="V530">
        <v>0</v>
      </c>
      <c r="W530">
        <v>0</v>
      </c>
      <c r="X530">
        <v>0</v>
      </c>
      <c r="Y530">
        <v>0</v>
      </c>
      <c r="Z530">
        <v>0</v>
      </c>
      <c r="AA530">
        <v>0</v>
      </c>
      <c r="AB530">
        <v>0</v>
      </c>
      <c r="AC530">
        <v>0</v>
      </c>
      <c r="AD530">
        <v>0</v>
      </c>
      <c r="AE530">
        <v>0</v>
      </c>
      <c r="AF530">
        <v>0</v>
      </c>
      <c r="AG530" t="s">
        <v>5879</v>
      </c>
      <c r="AH530" t="s">
        <v>129</v>
      </c>
      <c r="AI530" t="s">
        <v>5047</v>
      </c>
      <c r="AJ530" t="s">
        <v>897</v>
      </c>
      <c r="AK530" t="s">
        <v>41</v>
      </c>
      <c r="AL530" t="s">
        <v>339</v>
      </c>
      <c r="AM530">
        <v>0</v>
      </c>
      <c r="AN530">
        <v>0</v>
      </c>
    </row>
    <row r="531" spans="1:40" x14ac:dyDescent="0.25">
      <c r="A531" t="s">
        <v>1064</v>
      </c>
      <c r="B531" t="s">
        <v>1</v>
      </c>
      <c r="C531" s="26" t="s">
        <v>5876</v>
      </c>
      <c r="D531" s="5">
        <v>0</v>
      </c>
      <c r="E531" s="6"/>
      <c r="F531" s="6"/>
      <c r="G531" s="6"/>
      <c r="H531" s="6"/>
      <c r="I531" s="6"/>
      <c r="J531" s="6"/>
      <c r="K531" s="6"/>
      <c r="L531" s="6"/>
      <c r="M531" s="6"/>
      <c r="N531" s="6"/>
      <c r="O531" s="6"/>
      <c r="P531" s="6"/>
      <c r="Q531" s="6"/>
      <c r="R531" s="6"/>
      <c r="S531">
        <v>0</v>
      </c>
      <c r="T531">
        <v>0</v>
      </c>
      <c r="U531">
        <v>0</v>
      </c>
      <c r="V531">
        <v>0</v>
      </c>
      <c r="W531">
        <v>0</v>
      </c>
      <c r="X531">
        <v>0</v>
      </c>
      <c r="Y531">
        <v>0</v>
      </c>
      <c r="Z531">
        <v>0</v>
      </c>
      <c r="AA531">
        <v>0</v>
      </c>
      <c r="AB531">
        <v>0</v>
      </c>
      <c r="AC531">
        <v>0</v>
      </c>
      <c r="AD531">
        <v>0</v>
      </c>
      <c r="AE531">
        <v>0</v>
      </c>
      <c r="AF531">
        <v>0</v>
      </c>
      <c r="AG531" t="s">
        <v>5879</v>
      </c>
      <c r="AH531" t="s">
        <v>154</v>
      </c>
      <c r="AI531" t="s">
        <v>1065</v>
      </c>
      <c r="AJ531" t="s">
        <v>1063</v>
      </c>
      <c r="AK531" t="s">
        <v>8</v>
      </c>
      <c r="AL531" t="s">
        <v>340</v>
      </c>
      <c r="AM531">
        <v>1</v>
      </c>
      <c r="AN531">
        <v>0</v>
      </c>
    </row>
    <row r="532" spans="1:40" x14ac:dyDescent="0.25">
      <c r="A532" t="s">
        <v>4052</v>
      </c>
      <c r="B532" t="s">
        <v>1</v>
      </c>
      <c r="C532" s="26" t="s">
        <v>5876</v>
      </c>
      <c r="D532" s="5">
        <v>0</v>
      </c>
      <c r="E532" s="6"/>
      <c r="F532" s="6"/>
      <c r="G532" s="6"/>
      <c r="H532" s="6"/>
      <c r="I532" s="6"/>
      <c r="J532" s="6"/>
      <c r="K532" s="6"/>
      <c r="L532" s="6"/>
      <c r="M532" s="6"/>
      <c r="N532" s="6"/>
      <c r="O532" s="6"/>
      <c r="P532" s="6"/>
      <c r="Q532" s="6"/>
      <c r="R532" s="6"/>
      <c r="S532">
        <v>0</v>
      </c>
      <c r="T532">
        <v>0</v>
      </c>
      <c r="U532">
        <v>0</v>
      </c>
      <c r="V532">
        <v>0</v>
      </c>
      <c r="W532">
        <v>0</v>
      </c>
      <c r="X532">
        <v>0</v>
      </c>
      <c r="Y532">
        <v>0</v>
      </c>
      <c r="Z532">
        <v>0</v>
      </c>
      <c r="AA532">
        <v>0</v>
      </c>
      <c r="AB532">
        <v>0</v>
      </c>
      <c r="AC532">
        <v>0</v>
      </c>
      <c r="AD532">
        <v>0</v>
      </c>
      <c r="AE532">
        <v>0</v>
      </c>
      <c r="AF532">
        <v>0</v>
      </c>
      <c r="AG532" t="s">
        <v>5879</v>
      </c>
      <c r="AH532" t="s">
        <v>303</v>
      </c>
      <c r="AI532" t="s">
        <v>2491</v>
      </c>
      <c r="AJ532" t="s">
        <v>2489</v>
      </c>
      <c r="AK532" t="s">
        <v>10</v>
      </c>
      <c r="AL532" t="s">
        <v>340</v>
      </c>
      <c r="AM532">
        <v>0</v>
      </c>
      <c r="AN532">
        <v>0</v>
      </c>
    </row>
    <row r="533" spans="1:40" x14ac:dyDescent="0.25">
      <c r="A533" t="s">
        <v>1067</v>
      </c>
      <c r="B533" t="s">
        <v>1</v>
      </c>
      <c r="C533" s="26" t="s">
        <v>5876</v>
      </c>
      <c r="D533" s="5">
        <v>0</v>
      </c>
      <c r="E533" s="6"/>
      <c r="F533" s="6"/>
      <c r="G533" s="6"/>
      <c r="H533" s="6"/>
      <c r="I533" s="6"/>
      <c r="J533" s="6"/>
      <c r="K533" s="6"/>
      <c r="L533" s="6"/>
      <c r="M533" s="6"/>
      <c r="N533" s="6"/>
      <c r="O533" s="6"/>
      <c r="P533" s="6"/>
      <c r="Q533" s="6"/>
      <c r="R533" s="6"/>
      <c r="S533">
        <v>0</v>
      </c>
      <c r="T533">
        <v>0</v>
      </c>
      <c r="U533">
        <v>0</v>
      </c>
      <c r="V533">
        <v>0</v>
      </c>
      <c r="W533">
        <v>0</v>
      </c>
      <c r="X533">
        <v>0</v>
      </c>
      <c r="Y533">
        <v>0</v>
      </c>
      <c r="Z533">
        <v>0</v>
      </c>
      <c r="AA533">
        <v>0</v>
      </c>
      <c r="AB533">
        <v>0</v>
      </c>
      <c r="AC533">
        <v>0</v>
      </c>
      <c r="AD533">
        <v>0</v>
      </c>
      <c r="AE533">
        <v>0</v>
      </c>
      <c r="AF533">
        <v>0</v>
      </c>
      <c r="AG533" t="s">
        <v>5879</v>
      </c>
      <c r="AH533" t="s">
        <v>62</v>
      </c>
      <c r="AI533" t="s">
        <v>1068</v>
      </c>
      <c r="AJ533" t="s">
        <v>1066</v>
      </c>
      <c r="AK533" t="s">
        <v>11</v>
      </c>
      <c r="AL533" t="s">
        <v>343</v>
      </c>
      <c r="AM533">
        <v>1</v>
      </c>
      <c r="AN533">
        <v>0</v>
      </c>
    </row>
    <row r="534" spans="1:40" x14ac:dyDescent="0.25">
      <c r="A534" t="s">
        <v>1070</v>
      </c>
      <c r="B534" t="s">
        <v>1</v>
      </c>
      <c r="C534" s="26" t="s">
        <v>5876</v>
      </c>
      <c r="D534" s="5">
        <v>0</v>
      </c>
      <c r="E534" s="6"/>
      <c r="F534" s="6"/>
      <c r="G534" s="6"/>
      <c r="H534" s="6"/>
      <c r="I534" s="6"/>
      <c r="J534" s="6"/>
      <c r="K534" s="6"/>
      <c r="L534" s="6"/>
      <c r="M534" s="6"/>
      <c r="N534" s="6"/>
      <c r="O534" s="6"/>
      <c r="P534" s="6"/>
      <c r="Q534" s="6"/>
      <c r="R534" s="6"/>
      <c r="S534">
        <v>0</v>
      </c>
      <c r="T534">
        <v>0</v>
      </c>
      <c r="U534">
        <v>0</v>
      </c>
      <c r="V534">
        <v>0</v>
      </c>
      <c r="W534">
        <v>0</v>
      </c>
      <c r="X534">
        <v>0</v>
      </c>
      <c r="Y534">
        <v>0</v>
      </c>
      <c r="Z534">
        <v>0</v>
      </c>
      <c r="AA534">
        <v>0</v>
      </c>
      <c r="AB534">
        <v>0</v>
      </c>
      <c r="AC534">
        <v>0</v>
      </c>
      <c r="AD534">
        <v>0</v>
      </c>
      <c r="AE534">
        <v>0</v>
      </c>
      <c r="AF534">
        <v>0</v>
      </c>
      <c r="AG534" t="s">
        <v>5879</v>
      </c>
      <c r="AH534" t="s">
        <v>105</v>
      </c>
      <c r="AI534" t="s">
        <v>1071</v>
      </c>
      <c r="AJ534" t="s">
        <v>1069</v>
      </c>
      <c r="AK534" t="s">
        <v>11</v>
      </c>
      <c r="AL534" t="s">
        <v>343</v>
      </c>
      <c r="AM534">
        <v>1</v>
      </c>
      <c r="AN534">
        <v>0</v>
      </c>
    </row>
    <row r="535" spans="1:40" x14ac:dyDescent="0.25">
      <c r="A535" t="s">
        <v>4053</v>
      </c>
      <c r="B535" t="s">
        <v>1</v>
      </c>
      <c r="C535" s="26" t="s">
        <v>5876</v>
      </c>
      <c r="D535" s="5">
        <v>207</v>
      </c>
      <c r="E535" s="6">
        <v>0.95652173913043503</v>
      </c>
      <c r="F535" s="6">
        <v>2.41545893719807E-2</v>
      </c>
      <c r="G535" s="6">
        <v>1.4492753623188401E-2</v>
      </c>
      <c r="H535" s="6">
        <v>4.8309178743961402E-3</v>
      </c>
      <c r="I535" s="6">
        <v>0</v>
      </c>
      <c r="J535" s="6">
        <v>4.8309178743961402E-3</v>
      </c>
      <c r="K535" s="6">
        <v>0</v>
      </c>
      <c r="L535" s="6">
        <v>0</v>
      </c>
      <c r="M535" s="6">
        <v>0.96135265700483097</v>
      </c>
      <c r="N535" s="6">
        <v>0.97101449275362295</v>
      </c>
      <c r="O535" s="6">
        <v>0.98550724637681197</v>
      </c>
      <c r="P535" s="6">
        <v>0.97584541062801899</v>
      </c>
      <c r="Q535" s="6">
        <v>0.98067632850241504</v>
      </c>
      <c r="R535" s="6">
        <v>0.98550724637681197</v>
      </c>
      <c r="S535">
        <v>198</v>
      </c>
      <c r="T535">
        <v>5</v>
      </c>
      <c r="U535">
        <v>3</v>
      </c>
      <c r="V535">
        <v>1</v>
      </c>
      <c r="W535">
        <v>0</v>
      </c>
      <c r="X535">
        <v>1</v>
      </c>
      <c r="Y535">
        <v>0</v>
      </c>
      <c r="Z535">
        <v>0</v>
      </c>
      <c r="AA535">
        <v>8</v>
      </c>
      <c r="AB535">
        <v>6</v>
      </c>
      <c r="AC535">
        <v>3</v>
      </c>
      <c r="AD535">
        <v>5</v>
      </c>
      <c r="AE535">
        <v>4</v>
      </c>
      <c r="AF535">
        <v>3</v>
      </c>
      <c r="AG535" t="s">
        <v>5879</v>
      </c>
      <c r="AH535" t="s">
        <v>305</v>
      </c>
      <c r="AI535" t="s">
        <v>5048</v>
      </c>
      <c r="AJ535" t="s">
        <v>1804</v>
      </c>
      <c r="AK535" t="s">
        <v>19</v>
      </c>
      <c r="AL535" t="s">
        <v>347</v>
      </c>
      <c r="AM535">
        <v>0</v>
      </c>
      <c r="AN535">
        <v>1</v>
      </c>
    </row>
    <row r="536" spans="1:40" x14ac:dyDescent="0.25">
      <c r="A536" t="s">
        <v>1073</v>
      </c>
      <c r="B536" t="s">
        <v>1</v>
      </c>
      <c r="C536" s="26" t="s">
        <v>5876</v>
      </c>
      <c r="D536" s="5">
        <v>93</v>
      </c>
      <c r="E536" s="6">
        <v>0.90322580645161299</v>
      </c>
      <c r="F536" s="6">
        <v>0</v>
      </c>
      <c r="G536" s="6">
        <v>4.3010752688171998E-2</v>
      </c>
      <c r="H536" s="6">
        <v>5.3763440860215103E-2</v>
      </c>
      <c r="I536" s="6">
        <v>0</v>
      </c>
      <c r="J536" s="6">
        <v>4.3010752688171998E-2</v>
      </c>
      <c r="K536" s="6">
        <v>1.0752688172042999E-2</v>
      </c>
      <c r="L536" s="6">
        <v>0</v>
      </c>
      <c r="M536" s="6">
        <v>0.90322580645161299</v>
      </c>
      <c r="N536" s="6">
        <v>0.91397849462365599</v>
      </c>
      <c r="O536" s="6">
        <v>0.967741935483871</v>
      </c>
      <c r="P536" s="6">
        <v>0.967741935483871</v>
      </c>
      <c r="Q536" s="6">
        <v>0.978494623655914</v>
      </c>
      <c r="R536" s="6">
        <v>0.967741935483871</v>
      </c>
      <c r="S536">
        <v>84</v>
      </c>
      <c r="T536">
        <v>0</v>
      </c>
      <c r="U536">
        <v>4</v>
      </c>
      <c r="V536">
        <v>5</v>
      </c>
      <c r="W536">
        <v>0</v>
      </c>
      <c r="X536">
        <v>4</v>
      </c>
      <c r="Y536">
        <v>1</v>
      </c>
      <c r="Z536">
        <v>0</v>
      </c>
      <c r="AA536">
        <v>9</v>
      </c>
      <c r="AB536">
        <v>8</v>
      </c>
      <c r="AC536">
        <v>3</v>
      </c>
      <c r="AD536">
        <v>3</v>
      </c>
      <c r="AE536">
        <v>2</v>
      </c>
      <c r="AF536">
        <v>3</v>
      </c>
      <c r="AG536" t="s">
        <v>5879</v>
      </c>
      <c r="AH536" t="s">
        <v>149</v>
      </c>
      <c r="AI536" t="s">
        <v>1074</v>
      </c>
      <c r="AJ536" t="s">
        <v>1072</v>
      </c>
      <c r="AK536" t="s">
        <v>19</v>
      </c>
      <c r="AL536" t="s">
        <v>347</v>
      </c>
      <c r="AM536">
        <v>1</v>
      </c>
      <c r="AN536">
        <v>1</v>
      </c>
    </row>
    <row r="537" spans="1:40" x14ac:dyDescent="0.25">
      <c r="A537" t="s">
        <v>1076</v>
      </c>
      <c r="B537" t="s">
        <v>1</v>
      </c>
      <c r="C537" s="26" t="s">
        <v>5876</v>
      </c>
      <c r="D537" s="5">
        <v>0</v>
      </c>
      <c r="E537" s="6"/>
      <c r="F537" s="6"/>
      <c r="G537" s="6"/>
      <c r="H537" s="6"/>
      <c r="I537" s="6"/>
      <c r="J537" s="6"/>
      <c r="K537" s="6"/>
      <c r="L537" s="6"/>
      <c r="M537" s="6"/>
      <c r="N537" s="6"/>
      <c r="O537" s="6"/>
      <c r="P537" s="6"/>
      <c r="Q537" s="6"/>
      <c r="R537" s="6"/>
      <c r="S537">
        <v>0</v>
      </c>
      <c r="T537">
        <v>0</v>
      </c>
      <c r="U537">
        <v>0</v>
      </c>
      <c r="V537">
        <v>0</v>
      </c>
      <c r="W537">
        <v>0</v>
      </c>
      <c r="X537">
        <v>0</v>
      </c>
      <c r="Y537">
        <v>0</v>
      </c>
      <c r="Z537">
        <v>0</v>
      </c>
      <c r="AA537">
        <v>0</v>
      </c>
      <c r="AB537">
        <v>0</v>
      </c>
      <c r="AC537">
        <v>0</v>
      </c>
      <c r="AD537">
        <v>0</v>
      </c>
      <c r="AE537">
        <v>0</v>
      </c>
      <c r="AF537">
        <v>0</v>
      </c>
      <c r="AG537" t="s">
        <v>5879</v>
      </c>
      <c r="AH537" t="s">
        <v>152</v>
      </c>
      <c r="AI537" t="s">
        <v>1077</v>
      </c>
      <c r="AJ537" t="s">
        <v>1075</v>
      </c>
      <c r="AK537" t="s">
        <v>21</v>
      </c>
      <c r="AL537" t="s">
        <v>339</v>
      </c>
      <c r="AM537">
        <v>1</v>
      </c>
      <c r="AN537">
        <v>0</v>
      </c>
    </row>
    <row r="538" spans="1:40" x14ac:dyDescent="0.25">
      <c r="A538" t="s">
        <v>4054</v>
      </c>
      <c r="B538" t="s">
        <v>1</v>
      </c>
      <c r="C538" s="26" t="s">
        <v>5876</v>
      </c>
      <c r="D538" s="5">
        <v>59</v>
      </c>
      <c r="E538" s="6">
        <v>0.42372881355932202</v>
      </c>
      <c r="F538" s="6">
        <v>0</v>
      </c>
      <c r="G538" s="6">
        <v>0.54237288135593198</v>
      </c>
      <c r="H538" s="6">
        <v>3.3898305084745797E-2</v>
      </c>
      <c r="I538" s="6">
        <v>0</v>
      </c>
      <c r="J538" s="6">
        <v>3.3898305084745797E-2</v>
      </c>
      <c r="K538" s="6">
        <v>0</v>
      </c>
      <c r="L538" s="6">
        <v>0</v>
      </c>
      <c r="M538" s="6">
        <v>0.42372881355932202</v>
      </c>
      <c r="N538" s="6">
        <v>0.42372881355932202</v>
      </c>
      <c r="O538" s="6">
        <v>0.96610169491525399</v>
      </c>
      <c r="P538" s="6">
        <v>0.96610169491525399</v>
      </c>
      <c r="Q538" s="6">
        <v>0.98305084745762705</v>
      </c>
      <c r="R538" s="6">
        <v>0.96610169491525399</v>
      </c>
      <c r="S538">
        <v>25</v>
      </c>
      <c r="T538">
        <v>0</v>
      </c>
      <c r="U538">
        <v>32</v>
      </c>
      <c r="V538">
        <v>2</v>
      </c>
      <c r="W538">
        <v>0</v>
      </c>
      <c r="X538">
        <v>2</v>
      </c>
      <c r="Y538">
        <v>0</v>
      </c>
      <c r="Z538">
        <v>0</v>
      </c>
      <c r="AA538">
        <v>34</v>
      </c>
      <c r="AB538">
        <v>34</v>
      </c>
      <c r="AC538">
        <v>2</v>
      </c>
      <c r="AD538">
        <v>2</v>
      </c>
      <c r="AE538">
        <v>1</v>
      </c>
      <c r="AF538">
        <v>2</v>
      </c>
      <c r="AG538" t="s">
        <v>5879</v>
      </c>
      <c r="AH538" t="s">
        <v>80</v>
      </c>
      <c r="AI538" t="s">
        <v>5049</v>
      </c>
      <c r="AJ538" t="s">
        <v>882</v>
      </c>
      <c r="AK538" t="s">
        <v>21</v>
      </c>
      <c r="AL538" t="s">
        <v>339</v>
      </c>
      <c r="AM538">
        <v>0</v>
      </c>
      <c r="AN538">
        <v>1</v>
      </c>
    </row>
    <row r="539" spans="1:40" x14ac:dyDescent="0.25">
      <c r="A539" t="s">
        <v>1079</v>
      </c>
      <c r="B539" t="s">
        <v>1</v>
      </c>
      <c r="C539" s="26" t="s">
        <v>5876</v>
      </c>
      <c r="D539" s="5">
        <v>51</v>
      </c>
      <c r="E539" s="6">
        <v>0.96078431372549</v>
      </c>
      <c r="F539" s="6">
        <v>0</v>
      </c>
      <c r="G539" s="6">
        <v>0</v>
      </c>
      <c r="H539" s="6">
        <v>3.9215686274509803E-2</v>
      </c>
      <c r="I539" s="6">
        <v>1.9607843137254902E-2</v>
      </c>
      <c r="J539" s="6">
        <v>0</v>
      </c>
      <c r="K539" s="6">
        <v>0</v>
      </c>
      <c r="L539" s="6">
        <v>1.9607843137254902E-2</v>
      </c>
      <c r="M539" s="6">
        <v>0.96078431372549</v>
      </c>
      <c r="N539" s="6">
        <v>0.96078431372549</v>
      </c>
      <c r="O539" s="6">
        <v>0.96078431372549</v>
      </c>
      <c r="P539" s="6">
        <v>0.96078431372549</v>
      </c>
      <c r="Q539" s="6">
        <v>0.96078431372549</v>
      </c>
      <c r="R539" s="6">
        <v>0.96078431372549</v>
      </c>
      <c r="S539">
        <v>49</v>
      </c>
      <c r="T539">
        <v>0</v>
      </c>
      <c r="U539">
        <v>0</v>
      </c>
      <c r="V539">
        <v>2</v>
      </c>
      <c r="W539">
        <v>1</v>
      </c>
      <c r="X539">
        <v>0</v>
      </c>
      <c r="Y539">
        <v>0</v>
      </c>
      <c r="Z539">
        <v>1</v>
      </c>
      <c r="AA539">
        <v>2</v>
      </c>
      <c r="AB539">
        <v>2</v>
      </c>
      <c r="AC539">
        <v>2</v>
      </c>
      <c r="AD539">
        <v>2</v>
      </c>
      <c r="AE539">
        <v>2</v>
      </c>
      <c r="AF539">
        <v>2</v>
      </c>
      <c r="AG539" t="s">
        <v>5879</v>
      </c>
      <c r="AH539" t="s">
        <v>188</v>
      </c>
      <c r="AI539" t="s">
        <v>1080</v>
      </c>
      <c r="AJ539" t="s">
        <v>1078</v>
      </c>
      <c r="AK539" t="s">
        <v>23</v>
      </c>
      <c r="AL539" t="s">
        <v>341</v>
      </c>
      <c r="AM539">
        <v>1</v>
      </c>
      <c r="AN539">
        <v>1</v>
      </c>
    </row>
    <row r="540" spans="1:40" x14ac:dyDescent="0.25">
      <c r="A540" t="s">
        <v>4055</v>
      </c>
      <c r="B540" t="s">
        <v>1</v>
      </c>
      <c r="C540" s="26" t="s">
        <v>5876</v>
      </c>
      <c r="D540" s="5">
        <v>99</v>
      </c>
      <c r="E540" s="6">
        <v>0.88888888888888895</v>
      </c>
      <c r="F540" s="6">
        <v>0</v>
      </c>
      <c r="G540" s="6">
        <v>3.03030303030303E-2</v>
      </c>
      <c r="H540" s="6">
        <v>8.0808080808080801E-2</v>
      </c>
      <c r="I540" s="6">
        <v>1.01010101010101E-2</v>
      </c>
      <c r="J540" s="6">
        <v>7.0707070707070704E-2</v>
      </c>
      <c r="K540" s="6">
        <v>0</v>
      </c>
      <c r="L540" s="6">
        <v>0</v>
      </c>
      <c r="M540" s="6">
        <v>0.95959595959596</v>
      </c>
      <c r="N540" s="6">
        <v>0.89898989898989901</v>
      </c>
      <c r="O540" s="6">
        <v>0.95959595959596</v>
      </c>
      <c r="P540" s="6">
        <v>0.95959595959596</v>
      </c>
      <c r="Q540" s="6">
        <v>0.96969696969696995</v>
      </c>
      <c r="R540" s="6">
        <v>0.95959595959596</v>
      </c>
      <c r="S540">
        <v>88</v>
      </c>
      <c r="T540">
        <v>0</v>
      </c>
      <c r="U540">
        <v>3</v>
      </c>
      <c r="V540">
        <v>8</v>
      </c>
      <c r="W540">
        <v>1</v>
      </c>
      <c r="X540">
        <v>7</v>
      </c>
      <c r="Y540">
        <v>0</v>
      </c>
      <c r="Z540">
        <v>0</v>
      </c>
      <c r="AA540">
        <v>4</v>
      </c>
      <c r="AB540">
        <v>10</v>
      </c>
      <c r="AC540">
        <v>4</v>
      </c>
      <c r="AD540">
        <v>4</v>
      </c>
      <c r="AE540">
        <v>3</v>
      </c>
      <c r="AF540">
        <v>4</v>
      </c>
      <c r="AG540" t="s">
        <v>5879</v>
      </c>
      <c r="AH540" t="s">
        <v>239</v>
      </c>
      <c r="AI540" t="s">
        <v>5050</v>
      </c>
      <c r="AJ540" t="s">
        <v>487</v>
      </c>
      <c r="AK540" t="s">
        <v>29</v>
      </c>
      <c r="AL540" t="s">
        <v>347</v>
      </c>
      <c r="AM540">
        <v>0</v>
      </c>
      <c r="AN540">
        <v>0</v>
      </c>
    </row>
    <row r="541" spans="1:40" x14ac:dyDescent="0.25">
      <c r="A541" t="s">
        <v>1081</v>
      </c>
      <c r="B541" t="s">
        <v>1</v>
      </c>
      <c r="C541" s="26" t="s">
        <v>5876</v>
      </c>
      <c r="D541" s="5">
        <v>0</v>
      </c>
      <c r="E541" s="6"/>
      <c r="F541" s="6"/>
      <c r="G541" s="6"/>
      <c r="H541" s="6"/>
      <c r="I541" s="6"/>
      <c r="J541" s="6"/>
      <c r="K541" s="6"/>
      <c r="L541" s="6"/>
      <c r="M541" s="6"/>
      <c r="N541" s="6"/>
      <c r="O541" s="6"/>
      <c r="P541" s="6"/>
      <c r="Q541" s="6"/>
      <c r="R541" s="6"/>
      <c r="S541">
        <v>0</v>
      </c>
      <c r="T541">
        <v>0</v>
      </c>
      <c r="U541">
        <v>0</v>
      </c>
      <c r="V541">
        <v>0</v>
      </c>
      <c r="W541">
        <v>0</v>
      </c>
      <c r="X541">
        <v>0</v>
      </c>
      <c r="Y541">
        <v>0</v>
      </c>
      <c r="Z541">
        <v>0</v>
      </c>
      <c r="AA541">
        <v>0</v>
      </c>
      <c r="AB541">
        <v>0</v>
      </c>
      <c r="AC541">
        <v>0</v>
      </c>
      <c r="AD541">
        <v>0</v>
      </c>
      <c r="AE541">
        <v>0</v>
      </c>
      <c r="AF541">
        <v>0</v>
      </c>
      <c r="AG541" t="s">
        <v>5879</v>
      </c>
      <c r="AH541" t="s">
        <v>56</v>
      </c>
      <c r="AI541" t="s">
        <v>1082</v>
      </c>
      <c r="AJ541" t="s">
        <v>404</v>
      </c>
      <c r="AK541" t="s">
        <v>29</v>
      </c>
      <c r="AL541" t="s">
        <v>347</v>
      </c>
      <c r="AM541">
        <v>1</v>
      </c>
      <c r="AN541">
        <v>1</v>
      </c>
    </row>
    <row r="542" spans="1:40" x14ac:dyDescent="0.25">
      <c r="A542" t="s">
        <v>1084</v>
      </c>
      <c r="B542" t="s">
        <v>1</v>
      </c>
      <c r="C542" s="26" t="s">
        <v>5876</v>
      </c>
      <c r="D542" s="5">
        <v>48</v>
      </c>
      <c r="E542" s="6">
        <v>0.75</v>
      </c>
      <c r="F542" s="6">
        <v>0</v>
      </c>
      <c r="G542" s="6">
        <v>0.125</v>
      </c>
      <c r="H542" s="6">
        <v>0.125</v>
      </c>
      <c r="I542" s="6">
        <v>0</v>
      </c>
      <c r="J542" s="6">
        <v>0.125</v>
      </c>
      <c r="K542" s="6">
        <v>0</v>
      </c>
      <c r="L542" s="6">
        <v>0</v>
      </c>
      <c r="M542" s="6">
        <v>0.79166666666666696</v>
      </c>
      <c r="N542" s="6">
        <v>0.8125</v>
      </c>
      <c r="O542" s="6">
        <v>0.91666666666666696</v>
      </c>
      <c r="P542" s="6">
        <v>0.89583333333333304</v>
      </c>
      <c r="Q542" s="6">
        <v>0.89583333333333304</v>
      </c>
      <c r="R542" s="6">
        <v>0.89583333333333304</v>
      </c>
      <c r="S542">
        <v>36</v>
      </c>
      <c r="T542">
        <v>0</v>
      </c>
      <c r="U542">
        <v>6</v>
      </c>
      <c r="V542">
        <v>6</v>
      </c>
      <c r="W542">
        <v>0</v>
      </c>
      <c r="X542">
        <v>6</v>
      </c>
      <c r="Y542">
        <v>0</v>
      </c>
      <c r="Z542">
        <v>0</v>
      </c>
      <c r="AA542">
        <v>10</v>
      </c>
      <c r="AB542">
        <v>9</v>
      </c>
      <c r="AC542">
        <v>4</v>
      </c>
      <c r="AD542">
        <v>5</v>
      </c>
      <c r="AE542">
        <v>5</v>
      </c>
      <c r="AF542">
        <v>5</v>
      </c>
      <c r="AG542" t="s">
        <v>5879</v>
      </c>
      <c r="AH542" t="s">
        <v>88</v>
      </c>
      <c r="AI542" t="s">
        <v>1085</v>
      </c>
      <c r="AJ542" t="s">
        <v>1083</v>
      </c>
      <c r="AK542" t="s">
        <v>31</v>
      </c>
      <c r="AL542" t="s">
        <v>344</v>
      </c>
      <c r="AM542">
        <v>1</v>
      </c>
      <c r="AN542">
        <v>1</v>
      </c>
    </row>
    <row r="543" spans="1:40" x14ac:dyDescent="0.25">
      <c r="A543" t="s">
        <v>4056</v>
      </c>
      <c r="B543" t="s">
        <v>1</v>
      </c>
      <c r="C543" s="26" t="s">
        <v>5876</v>
      </c>
      <c r="D543" s="5">
        <v>0</v>
      </c>
      <c r="E543" s="6"/>
      <c r="F543" s="6"/>
      <c r="G543" s="6"/>
      <c r="H543" s="6"/>
      <c r="I543" s="6"/>
      <c r="J543" s="6"/>
      <c r="K543" s="6"/>
      <c r="L543" s="6"/>
      <c r="M543" s="6"/>
      <c r="N543" s="6"/>
      <c r="O543" s="6"/>
      <c r="P543" s="6"/>
      <c r="Q543" s="6"/>
      <c r="R543" s="6"/>
      <c r="S543">
        <v>0</v>
      </c>
      <c r="T543">
        <v>0</v>
      </c>
      <c r="U543">
        <v>0</v>
      </c>
      <c r="V543">
        <v>0</v>
      </c>
      <c r="W543">
        <v>0</v>
      </c>
      <c r="X543">
        <v>0</v>
      </c>
      <c r="Y543">
        <v>0</v>
      </c>
      <c r="Z543">
        <v>0</v>
      </c>
      <c r="AA543">
        <v>0</v>
      </c>
      <c r="AB543">
        <v>0</v>
      </c>
      <c r="AC543">
        <v>0</v>
      </c>
      <c r="AD543">
        <v>0</v>
      </c>
      <c r="AE543">
        <v>0</v>
      </c>
      <c r="AF543">
        <v>0</v>
      </c>
      <c r="AG543" t="s">
        <v>5879</v>
      </c>
      <c r="AH543" t="s">
        <v>89</v>
      </c>
      <c r="AI543" t="s">
        <v>5051</v>
      </c>
      <c r="AJ543" t="s">
        <v>632</v>
      </c>
      <c r="AK543" t="s">
        <v>31</v>
      </c>
      <c r="AL543" t="s">
        <v>344</v>
      </c>
      <c r="AM543">
        <v>0</v>
      </c>
      <c r="AN543">
        <v>0</v>
      </c>
    </row>
    <row r="544" spans="1:40" x14ac:dyDescent="0.25">
      <c r="A544" t="s">
        <v>4057</v>
      </c>
      <c r="B544" t="s">
        <v>1</v>
      </c>
      <c r="C544" s="26" t="s">
        <v>5876</v>
      </c>
      <c r="D544" s="5">
        <v>47</v>
      </c>
      <c r="E544" s="6">
        <v>0.70212765957446799</v>
      </c>
      <c r="F544" s="6">
        <v>0</v>
      </c>
      <c r="G544" s="6">
        <v>0.27659574468085102</v>
      </c>
      <c r="H544" s="6">
        <v>2.1276595744680899E-2</v>
      </c>
      <c r="I544" s="6">
        <v>0</v>
      </c>
      <c r="J544" s="6">
        <v>2.1276595744680899E-2</v>
      </c>
      <c r="K544" s="6">
        <v>0</v>
      </c>
      <c r="L544" s="6">
        <v>0</v>
      </c>
      <c r="M544" s="6">
        <v>0.74468085106382997</v>
      </c>
      <c r="N544" s="6">
        <v>0.76595744680851097</v>
      </c>
      <c r="O544" s="6">
        <v>1</v>
      </c>
      <c r="P544" s="6">
        <v>0.93617021276595702</v>
      </c>
      <c r="Q544" s="6">
        <v>0.93617021276595702</v>
      </c>
      <c r="R544" s="6">
        <v>0.95744680851063801</v>
      </c>
      <c r="S544">
        <v>33</v>
      </c>
      <c r="T544">
        <v>0</v>
      </c>
      <c r="U544">
        <v>13</v>
      </c>
      <c r="V544">
        <v>1</v>
      </c>
      <c r="W544">
        <v>0</v>
      </c>
      <c r="X544">
        <v>1</v>
      </c>
      <c r="Y544">
        <v>0</v>
      </c>
      <c r="Z544">
        <v>0</v>
      </c>
      <c r="AA544">
        <v>12</v>
      </c>
      <c r="AB544">
        <v>11</v>
      </c>
      <c r="AC544">
        <v>0</v>
      </c>
      <c r="AD544">
        <v>3</v>
      </c>
      <c r="AE544">
        <v>3</v>
      </c>
      <c r="AF544">
        <v>2</v>
      </c>
      <c r="AG544" t="s">
        <v>5879</v>
      </c>
      <c r="AH544" t="s">
        <v>89</v>
      </c>
      <c r="AI544" t="s">
        <v>5051</v>
      </c>
      <c r="AJ544" t="s">
        <v>632</v>
      </c>
      <c r="AK544" t="s">
        <v>31</v>
      </c>
      <c r="AL544" t="s">
        <v>344</v>
      </c>
      <c r="AM544">
        <v>0</v>
      </c>
      <c r="AN544">
        <v>0</v>
      </c>
    </row>
    <row r="545" spans="1:40" x14ac:dyDescent="0.25">
      <c r="A545" t="s">
        <v>895</v>
      </c>
      <c r="B545" t="s">
        <v>1</v>
      </c>
      <c r="C545" s="26" t="s">
        <v>5876</v>
      </c>
      <c r="D545" s="5">
        <v>0</v>
      </c>
      <c r="E545" s="6"/>
      <c r="F545" s="6"/>
      <c r="G545" s="6"/>
      <c r="H545" s="6"/>
      <c r="I545" s="6"/>
      <c r="J545" s="6"/>
      <c r="K545" s="6"/>
      <c r="L545" s="6"/>
      <c r="M545" s="6"/>
      <c r="N545" s="6"/>
      <c r="O545" s="6"/>
      <c r="P545" s="6"/>
      <c r="Q545" s="6"/>
      <c r="R545" s="6"/>
      <c r="S545">
        <v>0</v>
      </c>
      <c r="T545">
        <v>0</v>
      </c>
      <c r="U545">
        <v>0</v>
      </c>
      <c r="V545">
        <v>0</v>
      </c>
      <c r="W545">
        <v>0</v>
      </c>
      <c r="X545">
        <v>0</v>
      </c>
      <c r="Y545">
        <v>0</v>
      </c>
      <c r="Z545">
        <v>0</v>
      </c>
      <c r="AA545">
        <v>0</v>
      </c>
      <c r="AB545">
        <v>0</v>
      </c>
      <c r="AC545">
        <v>0</v>
      </c>
      <c r="AD545">
        <v>0</v>
      </c>
      <c r="AE545">
        <v>0</v>
      </c>
      <c r="AF545">
        <v>0</v>
      </c>
      <c r="AG545" t="s">
        <v>5879</v>
      </c>
      <c r="AH545" t="s">
        <v>192</v>
      </c>
      <c r="AI545" t="s">
        <v>1086</v>
      </c>
      <c r="AJ545" t="s">
        <v>632</v>
      </c>
      <c r="AK545" t="s">
        <v>31</v>
      </c>
      <c r="AL545" t="s">
        <v>344</v>
      </c>
      <c r="AM545">
        <v>1</v>
      </c>
      <c r="AN545">
        <v>1</v>
      </c>
    </row>
    <row r="546" spans="1:40" x14ac:dyDescent="0.25">
      <c r="A546" t="s">
        <v>4058</v>
      </c>
      <c r="B546" t="s">
        <v>1</v>
      </c>
      <c r="C546" s="26" t="s">
        <v>5876</v>
      </c>
      <c r="D546" s="5">
        <v>0</v>
      </c>
      <c r="E546" s="6"/>
      <c r="F546" s="6"/>
      <c r="G546" s="6"/>
      <c r="H546" s="6"/>
      <c r="I546" s="6"/>
      <c r="J546" s="6"/>
      <c r="K546" s="6"/>
      <c r="L546" s="6"/>
      <c r="M546" s="6"/>
      <c r="N546" s="6"/>
      <c r="O546" s="6"/>
      <c r="P546" s="6"/>
      <c r="Q546" s="6"/>
      <c r="R546" s="6"/>
      <c r="S546">
        <v>0</v>
      </c>
      <c r="T546">
        <v>0</v>
      </c>
      <c r="U546">
        <v>0</v>
      </c>
      <c r="V546">
        <v>0</v>
      </c>
      <c r="W546">
        <v>0</v>
      </c>
      <c r="X546">
        <v>0</v>
      </c>
      <c r="Y546">
        <v>0</v>
      </c>
      <c r="Z546">
        <v>0</v>
      </c>
      <c r="AA546">
        <v>0</v>
      </c>
      <c r="AB546">
        <v>0</v>
      </c>
      <c r="AC546">
        <v>0</v>
      </c>
      <c r="AD546">
        <v>0</v>
      </c>
      <c r="AE546">
        <v>0</v>
      </c>
      <c r="AF546">
        <v>0</v>
      </c>
      <c r="AG546" t="s">
        <v>5879</v>
      </c>
      <c r="AH546" t="s">
        <v>131</v>
      </c>
      <c r="AI546" t="s">
        <v>5052</v>
      </c>
      <c r="AJ546" t="s">
        <v>2548</v>
      </c>
      <c r="AK546" t="s">
        <v>33</v>
      </c>
      <c r="AL546" t="s">
        <v>344</v>
      </c>
      <c r="AM546">
        <v>0</v>
      </c>
      <c r="AN546">
        <v>0</v>
      </c>
    </row>
    <row r="547" spans="1:40" x14ac:dyDescent="0.25">
      <c r="A547" t="s">
        <v>4059</v>
      </c>
      <c r="B547" t="s">
        <v>1</v>
      </c>
      <c r="C547" s="26" t="s">
        <v>5876</v>
      </c>
      <c r="D547" s="5">
        <v>0</v>
      </c>
      <c r="E547" s="6"/>
      <c r="F547" s="6"/>
      <c r="G547" s="6"/>
      <c r="H547" s="6"/>
      <c r="I547" s="6"/>
      <c r="J547" s="6"/>
      <c r="K547" s="6"/>
      <c r="L547" s="6"/>
      <c r="M547" s="6"/>
      <c r="N547" s="6"/>
      <c r="O547" s="6"/>
      <c r="P547" s="6"/>
      <c r="Q547" s="6"/>
      <c r="R547" s="6"/>
      <c r="S547">
        <v>0</v>
      </c>
      <c r="T547">
        <v>0</v>
      </c>
      <c r="U547">
        <v>0</v>
      </c>
      <c r="V547">
        <v>0</v>
      </c>
      <c r="W547">
        <v>0</v>
      </c>
      <c r="X547">
        <v>0</v>
      </c>
      <c r="Y547">
        <v>0</v>
      </c>
      <c r="Z547">
        <v>0</v>
      </c>
      <c r="AA547">
        <v>0</v>
      </c>
      <c r="AB547">
        <v>0</v>
      </c>
      <c r="AC547">
        <v>0</v>
      </c>
      <c r="AD547">
        <v>0</v>
      </c>
      <c r="AE547">
        <v>0</v>
      </c>
      <c r="AF547">
        <v>0</v>
      </c>
      <c r="AG547" t="s">
        <v>5879</v>
      </c>
      <c r="AH547" t="s">
        <v>280</v>
      </c>
      <c r="AI547" t="s">
        <v>4876</v>
      </c>
      <c r="AJ547" t="s">
        <v>1697</v>
      </c>
      <c r="AK547" t="s">
        <v>33</v>
      </c>
      <c r="AL547" t="s">
        <v>344</v>
      </c>
      <c r="AM547">
        <v>0</v>
      </c>
      <c r="AN547">
        <v>0</v>
      </c>
    </row>
    <row r="548" spans="1:40" x14ac:dyDescent="0.25">
      <c r="A548" t="s">
        <v>1088</v>
      </c>
      <c r="B548" t="s">
        <v>1</v>
      </c>
      <c r="C548" s="26" t="s">
        <v>5876</v>
      </c>
      <c r="D548" s="5">
        <v>0</v>
      </c>
      <c r="E548" s="6"/>
      <c r="F548" s="6"/>
      <c r="G548" s="6"/>
      <c r="H548" s="6"/>
      <c r="I548" s="6"/>
      <c r="J548" s="6"/>
      <c r="K548" s="6"/>
      <c r="L548" s="6"/>
      <c r="M548" s="6"/>
      <c r="N548" s="6"/>
      <c r="O548" s="6"/>
      <c r="P548" s="6"/>
      <c r="Q548" s="6"/>
      <c r="R548" s="6"/>
      <c r="S548">
        <v>0</v>
      </c>
      <c r="T548">
        <v>0</v>
      </c>
      <c r="U548">
        <v>0</v>
      </c>
      <c r="V548">
        <v>0</v>
      </c>
      <c r="W548">
        <v>0</v>
      </c>
      <c r="X548">
        <v>0</v>
      </c>
      <c r="Y548">
        <v>0</v>
      </c>
      <c r="Z548">
        <v>0</v>
      </c>
      <c r="AA548">
        <v>0</v>
      </c>
      <c r="AB548">
        <v>0</v>
      </c>
      <c r="AC548">
        <v>0</v>
      </c>
      <c r="AD548">
        <v>0</v>
      </c>
      <c r="AE548">
        <v>0</v>
      </c>
      <c r="AF548">
        <v>0</v>
      </c>
      <c r="AG548" t="s">
        <v>5879</v>
      </c>
      <c r="AH548" t="s">
        <v>181</v>
      </c>
      <c r="AI548" t="s">
        <v>1089</v>
      </c>
      <c r="AJ548" t="s">
        <v>1087</v>
      </c>
      <c r="AK548" t="s">
        <v>39</v>
      </c>
      <c r="AL548" t="s">
        <v>344</v>
      </c>
      <c r="AM548">
        <v>1</v>
      </c>
      <c r="AN548">
        <v>0</v>
      </c>
    </row>
    <row r="549" spans="1:40" x14ac:dyDescent="0.25">
      <c r="A549" t="s">
        <v>1091</v>
      </c>
      <c r="B549" t="s">
        <v>1</v>
      </c>
      <c r="C549" s="26" t="s">
        <v>5876</v>
      </c>
      <c r="D549" s="5">
        <v>28</v>
      </c>
      <c r="E549" s="6">
        <v>0.75</v>
      </c>
      <c r="F549" s="6">
        <v>0</v>
      </c>
      <c r="G549" s="6">
        <v>0.214285714285714</v>
      </c>
      <c r="H549" s="6">
        <v>3.5714285714285698E-2</v>
      </c>
      <c r="I549" s="6">
        <v>3.5714285714285698E-2</v>
      </c>
      <c r="J549" s="6">
        <v>0</v>
      </c>
      <c r="K549" s="6">
        <v>0</v>
      </c>
      <c r="L549" s="6">
        <v>0</v>
      </c>
      <c r="M549" s="6">
        <v>0.75</v>
      </c>
      <c r="N549" s="6">
        <v>0.75</v>
      </c>
      <c r="O549" s="6">
        <v>0.96428571428571397</v>
      </c>
      <c r="P549" s="6">
        <v>0.96428571428571397</v>
      </c>
      <c r="Q549" s="6">
        <v>0.96428571428571397</v>
      </c>
      <c r="R549" s="6">
        <v>0.96428571428571397</v>
      </c>
      <c r="S549">
        <v>21</v>
      </c>
      <c r="T549">
        <v>0</v>
      </c>
      <c r="U549">
        <v>6</v>
      </c>
      <c r="V549">
        <v>1</v>
      </c>
      <c r="W549">
        <v>1</v>
      </c>
      <c r="X549">
        <v>0</v>
      </c>
      <c r="Y549">
        <v>0</v>
      </c>
      <c r="Z549">
        <v>0</v>
      </c>
      <c r="AA549">
        <v>7</v>
      </c>
      <c r="AB549">
        <v>7</v>
      </c>
      <c r="AC549">
        <v>1</v>
      </c>
      <c r="AD549">
        <v>1</v>
      </c>
      <c r="AE549">
        <v>1</v>
      </c>
      <c r="AF549">
        <v>1</v>
      </c>
      <c r="AG549" t="s">
        <v>5879</v>
      </c>
      <c r="AH549" t="s">
        <v>190</v>
      </c>
      <c r="AI549" t="s">
        <v>1092</v>
      </c>
      <c r="AJ549" t="s">
        <v>1090</v>
      </c>
      <c r="AK549" t="s">
        <v>39</v>
      </c>
      <c r="AL549" t="s">
        <v>344</v>
      </c>
      <c r="AM549">
        <v>1</v>
      </c>
      <c r="AN549">
        <v>1</v>
      </c>
    </row>
    <row r="550" spans="1:40" x14ac:dyDescent="0.25">
      <c r="A550" t="s">
        <v>1094</v>
      </c>
      <c r="B550" t="s">
        <v>1</v>
      </c>
      <c r="C550" s="26" t="s">
        <v>5876</v>
      </c>
      <c r="D550" s="5">
        <v>0</v>
      </c>
      <c r="E550" s="6"/>
      <c r="F550" s="6"/>
      <c r="G550" s="6"/>
      <c r="H550" s="6"/>
      <c r="I550" s="6"/>
      <c r="J550" s="6"/>
      <c r="K550" s="6"/>
      <c r="L550" s="6"/>
      <c r="M550" s="6"/>
      <c r="N550" s="6"/>
      <c r="O550" s="6"/>
      <c r="P550" s="6"/>
      <c r="Q550" s="6"/>
      <c r="R550" s="6"/>
      <c r="S550">
        <v>0</v>
      </c>
      <c r="T550">
        <v>0</v>
      </c>
      <c r="U550">
        <v>0</v>
      </c>
      <c r="V550">
        <v>0</v>
      </c>
      <c r="W550">
        <v>0</v>
      </c>
      <c r="X550">
        <v>0</v>
      </c>
      <c r="Y550">
        <v>0</v>
      </c>
      <c r="Z550">
        <v>0</v>
      </c>
      <c r="AA550">
        <v>0</v>
      </c>
      <c r="AB550">
        <v>0</v>
      </c>
      <c r="AC550">
        <v>0</v>
      </c>
      <c r="AD550">
        <v>0</v>
      </c>
      <c r="AE550">
        <v>0</v>
      </c>
      <c r="AF550">
        <v>0</v>
      </c>
      <c r="AG550" t="s">
        <v>5879</v>
      </c>
      <c r="AH550" t="s">
        <v>238</v>
      </c>
      <c r="AI550" t="s">
        <v>1095</v>
      </c>
      <c r="AJ550" t="s">
        <v>1093</v>
      </c>
      <c r="AK550" t="s">
        <v>40</v>
      </c>
      <c r="AL550" t="s">
        <v>338</v>
      </c>
      <c r="AM550">
        <v>1</v>
      </c>
      <c r="AN550">
        <v>0</v>
      </c>
    </row>
    <row r="551" spans="1:40" x14ac:dyDescent="0.25">
      <c r="A551" t="s">
        <v>1097</v>
      </c>
      <c r="B551" t="s">
        <v>1</v>
      </c>
      <c r="C551" s="26" t="s">
        <v>5876</v>
      </c>
      <c r="D551" s="5">
        <v>16</v>
      </c>
      <c r="E551" s="6">
        <v>6.25E-2</v>
      </c>
      <c r="F551" s="6">
        <v>0</v>
      </c>
      <c r="G551" s="6">
        <v>0.9375</v>
      </c>
      <c r="H551" s="6">
        <v>0</v>
      </c>
      <c r="I551" s="6">
        <v>0</v>
      </c>
      <c r="J551" s="6">
        <v>0</v>
      </c>
      <c r="K551" s="6">
        <v>0</v>
      </c>
      <c r="L551" s="6">
        <v>0</v>
      </c>
      <c r="M551" s="6">
        <v>6.25E-2</v>
      </c>
      <c r="N551" s="6">
        <v>6.25E-2</v>
      </c>
      <c r="O551" s="6">
        <v>1</v>
      </c>
      <c r="P551" s="6">
        <v>1</v>
      </c>
      <c r="Q551" s="6">
        <v>1</v>
      </c>
      <c r="R551" s="6">
        <v>1</v>
      </c>
      <c r="S551">
        <v>1</v>
      </c>
      <c r="T551">
        <v>0</v>
      </c>
      <c r="U551">
        <v>15</v>
      </c>
      <c r="V551">
        <v>0</v>
      </c>
      <c r="W551">
        <v>0</v>
      </c>
      <c r="X551">
        <v>0</v>
      </c>
      <c r="Y551">
        <v>0</v>
      </c>
      <c r="Z551">
        <v>0</v>
      </c>
      <c r="AA551">
        <v>15</v>
      </c>
      <c r="AB551">
        <v>15</v>
      </c>
      <c r="AC551">
        <v>0</v>
      </c>
      <c r="AD551">
        <v>0</v>
      </c>
      <c r="AE551">
        <v>0</v>
      </c>
      <c r="AF551">
        <v>0</v>
      </c>
      <c r="AG551" t="s">
        <v>5879</v>
      </c>
      <c r="AH551" t="s">
        <v>84</v>
      </c>
      <c r="AI551" t="s">
        <v>1098</v>
      </c>
      <c r="AJ551" t="s">
        <v>1096</v>
      </c>
      <c r="AK551" t="s">
        <v>40</v>
      </c>
      <c r="AL551" t="s">
        <v>338</v>
      </c>
      <c r="AM551">
        <v>1</v>
      </c>
      <c r="AN551">
        <v>1</v>
      </c>
    </row>
    <row r="552" spans="1:40" x14ac:dyDescent="0.25">
      <c r="A552" t="s">
        <v>4060</v>
      </c>
      <c r="B552" t="s">
        <v>1</v>
      </c>
      <c r="C552" s="26" t="s">
        <v>5876</v>
      </c>
      <c r="D552" s="5">
        <v>0</v>
      </c>
      <c r="E552" s="6"/>
      <c r="F552" s="6"/>
      <c r="G552" s="6"/>
      <c r="H552" s="6"/>
      <c r="I552" s="6"/>
      <c r="J552" s="6"/>
      <c r="K552" s="6"/>
      <c r="L552" s="6"/>
      <c r="M552" s="6"/>
      <c r="N552" s="6"/>
      <c r="O552" s="6"/>
      <c r="P552" s="6"/>
      <c r="Q552" s="6"/>
      <c r="R552" s="6"/>
      <c r="S552">
        <v>0</v>
      </c>
      <c r="T552">
        <v>0</v>
      </c>
      <c r="U552">
        <v>0</v>
      </c>
      <c r="V552">
        <v>0</v>
      </c>
      <c r="W552">
        <v>0</v>
      </c>
      <c r="X552">
        <v>0</v>
      </c>
      <c r="Y552">
        <v>0</v>
      </c>
      <c r="Z552">
        <v>0</v>
      </c>
      <c r="AA552">
        <v>0</v>
      </c>
      <c r="AB552">
        <v>0</v>
      </c>
      <c r="AC552">
        <v>0</v>
      </c>
      <c r="AD552">
        <v>0</v>
      </c>
      <c r="AE552">
        <v>0</v>
      </c>
      <c r="AF552">
        <v>0</v>
      </c>
      <c r="AG552" t="s">
        <v>5879</v>
      </c>
      <c r="AH552" t="s">
        <v>194</v>
      </c>
      <c r="AI552" t="s">
        <v>5053</v>
      </c>
      <c r="AJ552" t="s">
        <v>5054</v>
      </c>
      <c r="AK552" t="s">
        <v>41</v>
      </c>
      <c r="AL552" t="s">
        <v>339</v>
      </c>
      <c r="AM552">
        <v>0</v>
      </c>
      <c r="AN552">
        <v>0</v>
      </c>
    </row>
    <row r="553" spans="1:40" x14ac:dyDescent="0.25">
      <c r="A553" t="s">
        <v>729</v>
      </c>
      <c r="B553" t="s">
        <v>1</v>
      </c>
      <c r="C553" s="26" t="s">
        <v>5876</v>
      </c>
      <c r="D553" s="5">
        <v>0</v>
      </c>
      <c r="E553" s="6"/>
      <c r="F553" s="6"/>
      <c r="G553" s="6"/>
      <c r="H553" s="6"/>
      <c r="I553" s="6"/>
      <c r="J553" s="6"/>
      <c r="K553" s="6"/>
      <c r="L553" s="6"/>
      <c r="M553" s="6"/>
      <c r="N553" s="6"/>
      <c r="O553" s="6"/>
      <c r="P553" s="6"/>
      <c r="Q553" s="6"/>
      <c r="R553" s="6"/>
      <c r="S553">
        <v>0</v>
      </c>
      <c r="T553">
        <v>0</v>
      </c>
      <c r="U553">
        <v>0</v>
      </c>
      <c r="V553">
        <v>0</v>
      </c>
      <c r="W553">
        <v>0</v>
      </c>
      <c r="X553">
        <v>0</v>
      </c>
      <c r="Y553">
        <v>0</v>
      </c>
      <c r="Z553">
        <v>0</v>
      </c>
      <c r="AA553">
        <v>0</v>
      </c>
      <c r="AB553">
        <v>0</v>
      </c>
      <c r="AC553">
        <v>0</v>
      </c>
      <c r="AD553">
        <v>0</v>
      </c>
      <c r="AE553">
        <v>0</v>
      </c>
      <c r="AF553">
        <v>0</v>
      </c>
      <c r="AG553" t="s">
        <v>5879</v>
      </c>
      <c r="AH553" t="s">
        <v>334</v>
      </c>
      <c r="AI553" t="s">
        <v>1099</v>
      </c>
      <c r="AJ553" t="s">
        <v>452</v>
      </c>
      <c r="AK553" t="s">
        <v>41</v>
      </c>
      <c r="AL553" t="s">
        <v>339</v>
      </c>
      <c r="AM553">
        <v>1</v>
      </c>
      <c r="AN553">
        <v>0</v>
      </c>
    </row>
    <row r="554" spans="1:40" x14ac:dyDescent="0.25">
      <c r="A554" t="s">
        <v>1101</v>
      </c>
      <c r="B554" t="s">
        <v>1</v>
      </c>
      <c r="C554" s="26" t="s">
        <v>5876</v>
      </c>
      <c r="D554" s="5">
        <v>0</v>
      </c>
      <c r="E554" s="6"/>
      <c r="F554" s="6"/>
      <c r="G554" s="6"/>
      <c r="H554" s="6"/>
      <c r="I554" s="6"/>
      <c r="J554" s="6"/>
      <c r="K554" s="6"/>
      <c r="L554" s="6"/>
      <c r="M554" s="6"/>
      <c r="N554" s="6"/>
      <c r="O554" s="6"/>
      <c r="P554" s="6"/>
      <c r="Q554" s="6"/>
      <c r="R554" s="6"/>
      <c r="S554">
        <v>0</v>
      </c>
      <c r="T554">
        <v>0</v>
      </c>
      <c r="U554">
        <v>0</v>
      </c>
      <c r="V554">
        <v>0</v>
      </c>
      <c r="W554">
        <v>0</v>
      </c>
      <c r="X554">
        <v>0</v>
      </c>
      <c r="Y554">
        <v>0</v>
      </c>
      <c r="Z554">
        <v>0</v>
      </c>
      <c r="AA554">
        <v>0</v>
      </c>
      <c r="AB554">
        <v>0</v>
      </c>
      <c r="AC554">
        <v>0</v>
      </c>
      <c r="AD554">
        <v>0</v>
      </c>
      <c r="AE554">
        <v>0</v>
      </c>
      <c r="AF554">
        <v>0</v>
      </c>
      <c r="AG554" t="s">
        <v>5879</v>
      </c>
      <c r="AH554" t="s">
        <v>147</v>
      </c>
      <c r="AI554" t="s">
        <v>1102</v>
      </c>
      <c r="AJ554" t="s">
        <v>1100</v>
      </c>
      <c r="AK554" t="s">
        <v>10</v>
      </c>
      <c r="AL554" t="s">
        <v>340</v>
      </c>
      <c r="AM554">
        <v>1</v>
      </c>
      <c r="AN554">
        <v>0</v>
      </c>
    </row>
    <row r="555" spans="1:40" x14ac:dyDescent="0.25">
      <c r="A555" t="s">
        <v>5841</v>
      </c>
      <c r="B555" t="s">
        <v>1</v>
      </c>
      <c r="C555" s="26" t="s">
        <v>5876</v>
      </c>
      <c r="D555" s="5">
        <v>0</v>
      </c>
      <c r="E555" s="6"/>
      <c r="F555" s="6"/>
      <c r="G555" s="6"/>
      <c r="H555" s="6"/>
      <c r="I555" s="6"/>
      <c r="J555" s="6"/>
      <c r="K555" s="6"/>
      <c r="L555" s="6"/>
      <c r="M555" s="6"/>
      <c r="N555" s="6"/>
      <c r="O555" s="6"/>
      <c r="P555" s="6"/>
      <c r="Q555" s="6"/>
      <c r="R555" s="6"/>
      <c r="S555">
        <v>0</v>
      </c>
      <c r="T555">
        <v>0</v>
      </c>
      <c r="U555">
        <v>0</v>
      </c>
      <c r="V555">
        <v>0</v>
      </c>
      <c r="W555">
        <v>0</v>
      </c>
      <c r="X555">
        <v>0</v>
      </c>
      <c r="Y555">
        <v>0</v>
      </c>
      <c r="Z555">
        <v>0</v>
      </c>
      <c r="AA555">
        <v>0</v>
      </c>
      <c r="AB555">
        <v>0</v>
      </c>
      <c r="AC555">
        <v>0</v>
      </c>
      <c r="AD555">
        <v>0</v>
      </c>
      <c r="AE555">
        <v>0</v>
      </c>
      <c r="AF555">
        <v>0</v>
      </c>
      <c r="AG555" t="s">
        <v>5879</v>
      </c>
      <c r="AH555" t="s">
        <v>246</v>
      </c>
      <c r="AI555" t="s">
        <v>5894</v>
      </c>
      <c r="AJ555" t="s">
        <v>5931</v>
      </c>
      <c r="AK555" t="s">
        <v>19</v>
      </c>
      <c r="AL555" t="s">
        <v>338</v>
      </c>
      <c r="AM555">
        <v>1</v>
      </c>
      <c r="AN555">
        <v>0</v>
      </c>
    </row>
    <row r="556" spans="1:40" x14ac:dyDescent="0.25">
      <c r="A556" t="s">
        <v>1104</v>
      </c>
      <c r="B556" t="s">
        <v>1</v>
      </c>
      <c r="C556" s="26" t="s">
        <v>5876</v>
      </c>
      <c r="D556" s="5">
        <v>4</v>
      </c>
      <c r="E556" s="6">
        <v>0.5</v>
      </c>
      <c r="F556" s="6">
        <v>0</v>
      </c>
      <c r="G556" s="6">
        <v>0.5</v>
      </c>
      <c r="H556" s="6">
        <v>0</v>
      </c>
      <c r="I556" s="6">
        <v>0</v>
      </c>
      <c r="J556" s="6">
        <v>0</v>
      </c>
      <c r="K556" s="6">
        <v>0</v>
      </c>
      <c r="L556" s="6">
        <v>0</v>
      </c>
      <c r="M556" s="6">
        <v>1</v>
      </c>
      <c r="N556" s="6">
        <v>1</v>
      </c>
      <c r="O556" s="6">
        <v>0.75</v>
      </c>
      <c r="P556" s="6">
        <v>0.5</v>
      </c>
      <c r="Q556" s="6">
        <v>1</v>
      </c>
      <c r="R556" s="6">
        <v>0.75</v>
      </c>
      <c r="S556">
        <v>2</v>
      </c>
      <c r="T556">
        <v>0</v>
      </c>
      <c r="U556">
        <v>2</v>
      </c>
      <c r="V556">
        <v>0</v>
      </c>
      <c r="W556">
        <v>0</v>
      </c>
      <c r="X556">
        <v>0</v>
      </c>
      <c r="Y556">
        <v>0</v>
      </c>
      <c r="Z556">
        <v>0</v>
      </c>
      <c r="AA556">
        <v>0</v>
      </c>
      <c r="AB556">
        <v>0</v>
      </c>
      <c r="AC556">
        <v>1</v>
      </c>
      <c r="AD556">
        <v>2</v>
      </c>
      <c r="AE556">
        <v>0</v>
      </c>
      <c r="AF556">
        <v>1</v>
      </c>
      <c r="AG556" t="s">
        <v>5879</v>
      </c>
      <c r="AH556" t="s">
        <v>146</v>
      </c>
      <c r="AI556" t="s">
        <v>1105</v>
      </c>
      <c r="AJ556" t="s">
        <v>1103</v>
      </c>
      <c r="AK556" t="s">
        <v>12</v>
      </c>
      <c r="AL556" t="s">
        <v>338</v>
      </c>
      <c r="AM556">
        <v>1</v>
      </c>
      <c r="AN556">
        <v>1</v>
      </c>
    </row>
    <row r="557" spans="1:40" x14ac:dyDescent="0.25">
      <c r="A557" t="s">
        <v>4061</v>
      </c>
      <c r="B557" t="s">
        <v>1</v>
      </c>
      <c r="C557" s="26" t="s">
        <v>5876</v>
      </c>
      <c r="D557" s="5">
        <v>0</v>
      </c>
      <c r="E557" s="6"/>
      <c r="F557" s="6"/>
      <c r="G557" s="6"/>
      <c r="H557" s="6"/>
      <c r="I557" s="6"/>
      <c r="J557" s="6"/>
      <c r="K557" s="6"/>
      <c r="L557" s="6"/>
      <c r="M557" s="6"/>
      <c r="N557" s="6"/>
      <c r="O557" s="6"/>
      <c r="P557" s="6"/>
      <c r="Q557" s="6"/>
      <c r="R557" s="6"/>
      <c r="S557">
        <v>0</v>
      </c>
      <c r="T557">
        <v>0</v>
      </c>
      <c r="U557">
        <v>0</v>
      </c>
      <c r="V557">
        <v>0</v>
      </c>
      <c r="W557">
        <v>0</v>
      </c>
      <c r="X557">
        <v>0</v>
      </c>
      <c r="Y557">
        <v>0</v>
      </c>
      <c r="Z557">
        <v>0</v>
      </c>
      <c r="AA557">
        <v>0</v>
      </c>
      <c r="AB557">
        <v>0</v>
      </c>
      <c r="AC557">
        <v>0</v>
      </c>
      <c r="AD557">
        <v>0</v>
      </c>
      <c r="AE557">
        <v>0</v>
      </c>
      <c r="AF557">
        <v>0</v>
      </c>
      <c r="AG557" t="s">
        <v>5879</v>
      </c>
      <c r="AH557" t="s">
        <v>142</v>
      </c>
      <c r="AI557" t="s">
        <v>2467</v>
      </c>
      <c r="AJ557" t="s">
        <v>2465</v>
      </c>
      <c r="AK557" t="s">
        <v>12</v>
      </c>
      <c r="AL557" t="s">
        <v>338</v>
      </c>
      <c r="AM557">
        <v>0</v>
      </c>
      <c r="AN557">
        <v>0</v>
      </c>
    </row>
    <row r="558" spans="1:40" x14ac:dyDescent="0.25">
      <c r="A558" t="s">
        <v>4062</v>
      </c>
      <c r="B558" t="s">
        <v>1</v>
      </c>
      <c r="C558" s="26" t="s">
        <v>5876</v>
      </c>
      <c r="D558" s="5">
        <v>5</v>
      </c>
      <c r="E558" s="6">
        <v>0</v>
      </c>
      <c r="F558" s="6">
        <v>0</v>
      </c>
      <c r="G558" s="6">
        <v>1</v>
      </c>
      <c r="H558" s="6">
        <v>0</v>
      </c>
      <c r="I558" s="6">
        <v>0</v>
      </c>
      <c r="J558" s="6">
        <v>0</v>
      </c>
      <c r="K558" s="6">
        <v>0</v>
      </c>
      <c r="L558" s="6">
        <v>0</v>
      </c>
      <c r="M558" s="6">
        <v>0</v>
      </c>
      <c r="N558" s="6">
        <v>0</v>
      </c>
      <c r="O558" s="6">
        <v>1</v>
      </c>
      <c r="P558" s="6">
        <v>1</v>
      </c>
      <c r="Q558" s="6">
        <v>1</v>
      </c>
      <c r="R558" s="6">
        <v>1</v>
      </c>
      <c r="S558">
        <v>0</v>
      </c>
      <c r="T558">
        <v>0</v>
      </c>
      <c r="U558">
        <v>5</v>
      </c>
      <c r="V558">
        <v>0</v>
      </c>
      <c r="W558">
        <v>0</v>
      </c>
      <c r="X558">
        <v>0</v>
      </c>
      <c r="Y558">
        <v>0</v>
      </c>
      <c r="Z558">
        <v>0</v>
      </c>
      <c r="AA558">
        <v>5</v>
      </c>
      <c r="AB558">
        <v>5</v>
      </c>
      <c r="AC558">
        <v>0</v>
      </c>
      <c r="AD558">
        <v>0</v>
      </c>
      <c r="AE558">
        <v>0</v>
      </c>
      <c r="AF558">
        <v>0</v>
      </c>
      <c r="AG558" t="s">
        <v>5879</v>
      </c>
      <c r="AH558" t="s">
        <v>332</v>
      </c>
      <c r="AI558" t="s">
        <v>5055</v>
      </c>
      <c r="AJ558" t="s">
        <v>5056</v>
      </c>
      <c r="AK558" t="s">
        <v>22</v>
      </c>
      <c r="AL558" t="s">
        <v>340</v>
      </c>
      <c r="AM558">
        <v>0</v>
      </c>
      <c r="AN558">
        <v>0</v>
      </c>
    </row>
    <row r="559" spans="1:40" x14ac:dyDescent="0.25">
      <c r="A559" t="s">
        <v>4063</v>
      </c>
      <c r="B559" t="s">
        <v>1</v>
      </c>
      <c r="C559" s="26" t="s">
        <v>5876</v>
      </c>
      <c r="D559" s="5">
        <v>0</v>
      </c>
      <c r="E559" s="6"/>
      <c r="F559" s="6"/>
      <c r="G559" s="6"/>
      <c r="H559" s="6"/>
      <c r="I559" s="6"/>
      <c r="J559" s="6"/>
      <c r="K559" s="6"/>
      <c r="L559" s="6"/>
      <c r="M559" s="6"/>
      <c r="N559" s="6"/>
      <c r="O559" s="6"/>
      <c r="P559" s="6"/>
      <c r="Q559" s="6"/>
      <c r="R559" s="6"/>
      <c r="S559">
        <v>0</v>
      </c>
      <c r="T559">
        <v>0</v>
      </c>
      <c r="U559">
        <v>0</v>
      </c>
      <c r="V559">
        <v>0</v>
      </c>
      <c r="W559">
        <v>0</v>
      </c>
      <c r="X559">
        <v>0</v>
      </c>
      <c r="Y559">
        <v>0</v>
      </c>
      <c r="Z559">
        <v>0</v>
      </c>
      <c r="AA559">
        <v>0</v>
      </c>
      <c r="AB559">
        <v>0</v>
      </c>
      <c r="AC559">
        <v>0</v>
      </c>
      <c r="AD559">
        <v>0</v>
      </c>
      <c r="AE559">
        <v>0</v>
      </c>
      <c r="AF559">
        <v>0</v>
      </c>
      <c r="AG559" t="s">
        <v>5879</v>
      </c>
      <c r="AH559" t="s">
        <v>332</v>
      </c>
      <c r="AI559" t="s">
        <v>5055</v>
      </c>
      <c r="AJ559" t="s">
        <v>5056</v>
      </c>
      <c r="AK559" t="s">
        <v>22</v>
      </c>
      <c r="AL559" t="s">
        <v>340</v>
      </c>
      <c r="AM559">
        <v>0</v>
      </c>
      <c r="AN559">
        <v>0</v>
      </c>
    </row>
    <row r="560" spans="1:40" x14ac:dyDescent="0.25">
      <c r="A560" t="s">
        <v>1107</v>
      </c>
      <c r="B560" t="s">
        <v>1</v>
      </c>
      <c r="C560" s="26" t="s">
        <v>5876</v>
      </c>
      <c r="D560" s="5">
        <v>0</v>
      </c>
      <c r="E560" s="6"/>
      <c r="F560" s="6"/>
      <c r="G560" s="6"/>
      <c r="H560" s="6"/>
      <c r="I560" s="6"/>
      <c r="J560" s="6"/>
      <c r="K560" s="6"/>
      <c r="L560" s="6"/>
      <c r="M560" s="6"/>
      <c r="N560" s="6"/>
      <c r="O560" s="6"/>
      <c r="P560" s="6"/>
      <c r="Q560" s="6"/>
      <c r="R560" s="6"/>
      <c r="S560">
        <v>0</v>
      </c>
      <c r="T560">
        <v>0</v>
      </c>
      <c r="U560">
        <v>0</v>
      </c>
      <c r="V560">
        <v>0</v>
      </c>
      <c r="W560">
        <v>0</v>
      </c>
      <c r="X560">
        <v>0</v>
      </c>
      <c r="Y560">
        <v>0</v>
      </c>
      <c r="Z560">
        <v>0</v>
      </c>
      <c r="AA560">
        <v>0</v>
      </c>
      <c r="AB560">
        <v>0</v>
      </c>
      <c r="AC560">
        <v>0</v>
      </c>
      <c r="AD560">
        <v>0</v>
      </c>
      <c r="AE560">
        <v>0</v>
      </c>
      <c r="AF560">
        <v>0</v>
      </c>
      <c r="AG560" t="s">
        <v>5879</v>
      </c>
      <c r="AH560" t="s">
        <v>120</v>
      </c>
      <c r="AI560" t="s">
        <v>1108</v>
      </c>
      <c r="AJ560" t="s">
        <v>1106</v>
      </c>
      <c r="AK560" t="s">
        <v>39</v>
      </c>
      <c r="AL560" t="s">
        <v>344</v>
      </c>
      <c r="AM560">
        <v>1</v>
      </c>
      <c r="AN560">
        <v>1</v>
      </c>
    </row>
    <row r="561" spans="1:40" x14ac:dyDescent="0.25">
      <c r="A561" t="s">
        <v>662</v>
      </c>
      <c r="B561" t="s">
        <v>1</v>
      </c>
      <c r="C561" s="26" t="s">
        <v>5876</v>
      </c>
      <c r="D561" s="5">
        <v>0</v>
      </c>
      <c r="E561" s="6"/>
      <c r="F561" s="6"/>
      <c r="G561" s="6"/>
      <c r="H561" s="6"/>
      <c r="I561" s="6"/>
      <c r="J561" s="6"/>
      <c r="K561" s="6"/>
      <c r="L561" s="6"/>
      <c r="M561" s="6"/>
      <c r="N561" s="6"/>
      <c r="O561" s="6"/>
      <c r="P561" s="6"/>
      <c r="Q561" s="6"/>
      <c r="R561" s="6"/>
      <c r="S561">
        <v>0</v>
      </c>
      <c r="T561">
        <v>0</v>
      </c>
      <c r="U561">
        <v>0</v>
      </c>
      <c r="V561">
        <v>0</v>
      </c>
      <c r="W561">
        <v>0</v>
      </c>
      <c r="X561">
        <v>0</v>
      </c>
      <c r="Y561">
        <v>0</v>
      </c>
      <c r="Z561">
        <v>0</v>
      </c>
      <c r="AA561">
        <v>0</v>
      </c>
      <c r="AB561">
        <v>0</v>
      </c>
      <c r="AC561">
        <v>0</v>
      </c>
      <c r="AD561">
        <v>0</v>
      </c>
      <c r="AE561">
        <v>0</v>
      </c>
      <c r="AF561">
        <v>0</v>
      </c>
      <c r="AG561" t="s">
        <v>5879</v>
      </c>
      <c r="AH561" t="s">
        <v>301</v>
      </c>
      <c r="AI561" t="s">
        <v>1110</v>
      </c>
      <c r="AJ561" t="s">
        <v>1109</v>
      </c>
      <c r="AK561" t="s">
        <v>41</v>
      </c>
      <c r="AL561" t="s">
        <v>339</v>
      </c>
      <c r="AM561">
        <v>1</v>
      </c>
      <c r="AN561">
        <v>0</v>
      </c>
    </row>
    <row r="562" spans="1:40" x14ac:dyDescent="0.25">
      <c r="A562" t="s">
        <v>1111</v>
      </c>
      <c r="B562" t="s">
        <v>1</v>
      </c>
      <c r="C562" s="26" t="s">
        <v>5876</v>
      </c>
      <c r="D562" s="5">
        <v>0</v>
      </c>
      <c r="E562" s="6"/>
      <c r="F562" s="6"/>
      <c r="G562" s="6"/>
      <c r="H562" s="6"/>
      <c r="I562" s="6"/>
      <c r="J562" s="6"/>
      <c r="K562" s="6"/>
      <c r="L562" s="6"/>
      <c r="M562" s="6"/>
      <c r="N562" s="6"/>
      <c r="O562" s="6"/>
      <c r="P562" s="6"/>
      <c r="Q562" s="6"/>
      <c r="R562" s="6"/>
      <c r="S562">
        <v>0</v>
      </c>
      <c r="T562">
        <v>0</v>
      </c>
      <c r="U562">
        <v>0</v>
      </c>
      <c r="V562">
        <v>0</v>
      </c>
      <c r="W562">
        <v>0</v>
      </c>
      <c r="X562">
        <v>0</v>
      </c>
      <c r="Y562">
        <v>0</v>
      </c>
      <c r="Z562">
        <v>0</v>
      </c>
      <c r="AA562">
        <v>0</v>
      </c>
      <c r="AB562">
        <v>0</v>
      </c>
      <c r="AC562">
        <v>0</v>
      </c>
      <c r="AD562">
        <v>0</v>
      </c>
      <c r="AE562">
        <v>0</v>
      </c>
      <c r="AF562">
        <v>0</v>
      </c>
      <c r="AG562" t="s">
        <v>5879</v>
      </c>
      <c r="AH562" t="s">
        <v>310</v>
      </c>
      <c r="AI562" t="s">
        <v>1112</v>
      </c>
      <c r="AJ562" t="s">
        <v>512</v>
      </c>
      <c r="AK562" t="s">
        <v>8</v>
      </c>
      <c r="AL562" t="s">
        <v>340</v>
      </c>
      <c r="AM562">
        <v>1</v>
      </c>
      <c r="AN562">
        <v>0</v>
      </c>
    </row>
    <row r="563" spans="1:40" x14ac:dyDescent="0.25">
      <c r="A563" t="s">
        <v>4064</v>
      </c>
      <c r="B563" t="s">
        <v>1</v>
      </c>
      <c r="C563" s="26" t="s">
        <v>5876</v>
      </c>
      <c r="D563" s="5">
        <v>0</v>
      </c>
      <c r="E563" s="6"/>
      <c r="F563" s="6"/>
      <c r="G563" s="6"/>
      <c r="H563" s="6"/>
      <c r="I563" s="6"/>
      <c r="J563" s="6"/>
      <c r="K563" s="6"/>
      <c r="L563" s="6"/>
      <c r="M563" s="6"/>
      <c r="N563" s="6"/>
      <c r="O563" s="6"/>
      <c r="P563" s="6"/>
      <c r="Q563" s="6"/>
      <c r="R563" s="6"/>
      <c r="S563">
        <v>0</v>
      </c>
      <c r="T563">
        <v>0</v>
      </c>
      <c r="U563">
        <v>0</v>
      </c>
      <c r="V563">
        <v>0</v>
      </c>
      <c r="W563">
        <v>0</v>
      </c>
      <c r="X563">
        <v>0</v>
      </c>
      <c r="Y563">
        <v>0</v>
      </c>
      <c r="Z563">
        <v>0</v>
      </c>
      <c r="AA563">
        <v>0</v>
      </c>
      <c r="AB563">
        <v>0</v>
      </c>
      <c r="AC563">
        <v>0</v>
      </c>
      <c r="AD563">
        <v>0</v>
      </c>
      <c r="AE563">
        <v>0</v>
      </c>
      <c r="AF563">
        <v>0</v>
      </c>
      <c r="AG563" t="s">
        <v>5879</v>
      </c>
      <c r="AH563" t="s">
        <v>267</v>
      </c>
      <c r="AI563" t="s">
        <v>5057</v>
      </c>
      <c r="AJ563" t="s">
        <v>518</v>
      </c>
      <c r="AK563" t="s">
        <v>19</v>
      </c>
      <c r="AL563" t="s">
        <v>347</v>
      </c>
      <c r="AM563">
        <v>0</v>
      </c>
      <c r="AN563">
        <v>0</v>
      </c>
    </row>
    <row r="564" spans="1:40" x14ac:dyDescent="0.25">
      <c r="A564" t="s">
        <v>4065</v>
      </c>
      <c r="B564" t="s">
        <v>1</v>
      </c>
      <c r="C564" s="26" t="s">
        <v>5877</v>
      </c>
      <c r="D564" s="5">
        <v>0</v>
      </c>
      <c r="E564" s="6"/>
      <c r="F564" s="6"/>
      <c r="G564" s="6"/>
      <c r="H564" s="6"/>
      <c r="I564" s="6"/>
      <c r="J564" s="6"/>
      <c r="K564" s="6"/>
      <c r="L564" s="6"/>
      <c r="M564" s="6"/>
      <c r="N564" s="6"/>
      <c r="O564" s="6"/>
      <c r="P564" s="6"/>
      <c r="Q564" s="6"/>
      <c r="R564" s="6"/>
      <c r="S564">
        <v>0</v>
      </c>
      <c r="T564">
        <v>0</v>
      </c>
      <c r="U564">
        <v>0</v>
      </c>
      <c r="V564">
        <v>0</v>
      </c>
      <c r="W564">
        <v>0</v>
      </c>
      <c r="X564">
        <v>0</v>
      </c>
      <c r="Y564">
        <v>0</v>
      </c>
      <c r="Z564">
        <v>0</v>
      </c>
      <c r="AA564">
        <v>0</v>
      </c>
      <c r="AB564">
        <v>0</v>
      </c>
      <c r="AC564">
        <v>0</v>
      </c>
      <c r="AD564">
        <v>0</v>
      </c>
      <c r="AE564">
        <v>0</v>
      </c>
      <c r="AF564">
        <v>0</v>
      </c>
      <c r="AG564" t="s">
        <v>5879</v>
      </c>
      <c r="AH564" t="s">
        <v>267</v>
      </c>
      <c r="AI564" t="s">
        <v>5057</v>
      </c>
      <c r="AJ564" t="s">
        <v>518</v>
      </c>
      <c r="AK564" t="s">
        <v>19</v>
      </c>
      <c r="AL564" t="s">
        <v>347</v>
      </c>
      <c r="AM564">
        <v>0</v>
      </c>
      <c r="AN564">
        <v>0</v>
      </c>
    </row>
    <row r="565" spans="1:40" x14ac:dyDescent="0.25">
      <c r="A565" t="s">
        <v>1113</v>
      </c>
      <c r="B565" t="s">
        <v>1</v>
      </c>
      <c r="C565" s="26" t="s">
        <v>5876</v>
      </c>
      <c r="D565" s="5">
        <v>55</v>
      </c>
      <c r="E565" s="6">
        <v>0.54545454545454497</v>
      </c>
      <c r="F565" s="6">
        <v>0</v>
      </c>
      <c r="G565" s="6">
        <v>0.36363636363636398</v>
      </c>
      <c r="H565" s="6">
        <v>9.0909090909090898E-2</v>
      </c>
      <c r="I565" s="6">
        <v>1.8181818181818198E-2</v>
      </c>
      <c r="J565" s="6">
        <v>7.2727272727272696E-2</v>
      </c>
      <c r="K565" s="6">
        <v>0</v>
      </c>
      <c r="L565" s="6">
        <v>0</v>
      </c>
      <c r="M565" s="6">
        <v>0.58181818181818201</v>
      </c>
      <c r="N565" s="6">
        <v>0.6</v>
      </c>
      <c r="O565" s="6">
        <v>0.90909090909090895</v>
      </c>
      <c r="P565" s="6">
        <v>0.87272727272727302</v>
      </c>
      <c r="Q565" s="6">
        <v>0.87272727272727302</v>
      </c>
      <c r="R565" s="6">
        <v>0.89090909090909098</v>
      </c>
      <c r="S565">
        <v>30</v>
      </c>
      <c r="T565">
        <v>0</v>
      </c>
      <c r="U565">
        <v>20</v>
      </c>
      <c r="V565">
        <v>5</v>
      </c>
      <c r="W565">
        <v>1</v>
      </c>
      <c r="X565">
        <v>4</v>
      </c>
      <c r="Y565">
        <v>0</v>
      </c>
      <c r="Z565">
        <v>0</v>
      </c>
      <c r="AA565">
        <v>23</v>
      </c>
      <c r="AB565">
        <v>22</v>
      </c>
      <c r="AC565">
        <v>5</v>
      </c>
      <c r="AD565">
        <v>7</v>
      </c>
      <c r="AE565">
        <v>7</v>
      </c>
      <c r="AF565">
        <v>6</v>
      </c>
      <c r="AG565" t="s">
        <v>5879</v>
      </c>
      <c r="AH565" t="s">
        <v>60</v>
      </c>
      <c r="AI565" t="s">
        <v>1114</v>
      </c>
      <c r="AJ565" t="s">
        <v>398</v>
      </c>
      <c r="AK565" t="s">
        <v>20</v>
      </c>
      <c r="AL565" t="s">
        <v>346</v>
      </c>
      <c r="AM565">
        <v>1</v>
      </c>
      <c r="AN565">
        <v>1</v>
      </c>
    </row>
    <row r="566" spans="1:40" x14ac:dyDescent="0.25">
      <c r="A566" t="s">
        <v>4066</v>
      </c>
      <c r="B566" t="s">
        <v>1</v>
      </c>
      <c r="C566" s="26" t="s">
        <v>5876</v>
      </c>
      <c r="D566" s="5">
        <v>0</v>
      </c>
      <c r="E566" s="6"/>
      <c r="F566" s="6"/>
      <c r="G566" s="6"/>
      <c r="H566" s="6"/>
      <c r="I566" s="6"/>
      <c r="J566" s="6"/>
      <c r="K566" s="6"/>
      <c r="L566" s="6"/>
      <c r="M566" s="6"/>
      <c r="N566" s="6"/>
      <c r="O566" s="6"/>
      <c r="P566" s="6"/>
      <c r="Q566" s="6"/>
      <c r="R566" s="6"/>
      <c r="S566">
        <v>0</v>
      </c>
      <c r="T566">
        <v>0</v>
      </c>
      <c r="U566">
        <v>0</v>
      </c>
      <c r="V566">
        <v>0</v>
      </c>
      <c r="W566">
        <v>0</v>
      </c>
      <c r="X566">
        <v>0</v>
      </c>
      <c r="Y566">
        <v>0</v>
      </c>
      <c r="Z566">
        <v>0</v>
      </c>
      <c r="AA566">
        <v>0</v>
      </c>
      <c r="AB566">
        <v>0</v>
      </c>
      <c r="AC566">
        <v>0</v>
      </c>
      <c r="AD566">
        <v>0</v>
      </c>
      <c r="AE566">
        <v>0</v>
      </c>
      <c r="AF566">
        <v>0</v>
      </c>
      <c r="AG566" t="s">
        <v>5879</v>
      </c>
      <c r="AH566" t="s">
        <v>72</v>
      </c>
      <c r="AI566" t="s">
        <v>5058</v>
      </c>
      <c r="AJ566" t="s">
        <v>2347</v>
      </c>
      <c r="AK566" t="s">
        <v>20</v>
      </c>
      <c r="AL566" t="s">
        <v>346</v>
      </c>
      <c r="AM566">
        <v>0</v>
      </c>
      <c r="AN566">
        <v>0</v>
      </c>
    </row>
    <row r="567" spans="1:40" x14ac:dyDescent="0.25">
      <c r="A567" t="s">
        <v>1116</v>
      </c>
      <c r="B567" t="s">
        <v>1</v>
      </c>
      <c r="C567" s="26" t="s">
        <v>5876</v>
      </c>
      <c r="D567" s="5">
        <v>27</v>
      </c>
      <c r="E567" s="6">
        <v>0.88888888888888895</v>
      </c>
      <c r="F567" s="6">
        <v>3.7037037037037E-2</v>
      </c>
      <c r="G567" s="6">
        <v>0</v>
      </c>
      <c r="H567" s="6">
        <v>7.4074074074074098E-2</v>
      </c>
      <c r="I567" s="6">
        <v>0</v>
      </c>
      <c r="J567" s="6">
        <v>7.4074074074074098E-2</v>
      </c>
      <c r="K567" s="6">
        <v>0</v>
      </c>
      <c r="L567" s="6">
        <v>0</v>
      </c>
      <c r="M567" s="6">
        <v>0.96296296296296302</v>
      </c>
      <c r="N567" s="6">
        <v>0.96296296296296302</v>
      </c>
      <c r="O567" s="6">
        <v>1</v>
      </c>
      <c r="P567" s="6">
        <v>1</v>
      </c>
      <c r="Q567" s="6">
        <v>0.96296296296296302</v>
      </c>
      <c r="R567" s="6">
        <v>0.96296296296296302</v>
      </c>
      <c r="S567">
        <v>24</v>
      </c>
      <c r="T567">
        <v>1</v>
      </c>
      <c r="U567">
        <v>0</v>
      </c>
      <c r="V567">
        <v>2</v>
      </c>
      <c r="W567">
        <v>0</v>
      </c>
      <c r="X567">
        <v>2</v>
      </c>
      <c r="Y567">
        <v>0</v>
      </c>
      <c r="Z567">
        <v>0</v>
      </c>
      <c r="AA567">
        <v>1</v>
      </c>
      <c r="AB567">
        <v>1</v>
      </c>
      <c r="AC567">
        <v>0</v>
      </c>
      <c r="AD567">
        <v>0</v>
      </c>
      <c r="AE567">
        <v>1</v>
      </c>
      <c r="AF567">
        <v>1</v>
      </c>
      <c r="AG567" t="s">
        <v>5879</v>
      </c>
      <c r="AH567" t="s">
        <v>261</v>
      </c>
      <c r="AI567" t="s">
        <v>1117</v>
      </c>
      <c r="AJ567" t="s">
        <v>1115</v>
      </c>
      <c r="AK567" t="s">
        <v>31</v>
      </c>
      <c r="AL567" t="s">
        <v>344</v>
      </c>
      <c r="AM567">
        <v>1</v>
      </c>
      <c r="AN567">
        <v>1</v>
      </c>
    </row>
    <row r="568" spans="1:40" x14ac:dyDescent="0.25">
      <c r="A568" t="s">
        <v>1118</v>
      </c>
      <c r="B568" t="s">
        <v>1</v>
      </c>
      <c r="C568" s="26" t="s">
        <v>5876</v>
      </c>
      <c r="D568" s="5">
        <v>0</v>
      </c>
      <c r="E568" s="6"/>
      <c r="F568" s="6"/>
      <c r="G568" s="6"/>
      <c r="H568" s="6"/>
      <c r="I568" s="6"/>
      <c r="J568" s="6"/>
      <c r="K568" s="6"/>
      <c r="L568" s="6"/>
      <c r="M568" s="6"/>
      <c r="N568" s="6"/>
      <c r="O568" s="6"/>
      <c r="P568" s="6"/>
      <c r="Q568" s="6"/>
      <c r="R568" s="6"/>
      <c r="S568">
        <v>0</v>
      </c>
      <c r="T568">
        <v>0</v>
      </c>
      <c r="U568">
        <v>0</v>
      </c>
      <c r="V568">
        <v>0</v>
      </c>
      <c r="W568">
        <v>0</v>
      </c>
      <c r="X568">
        <v>0</v>
      </c>
      <c r="Y568">
        <v>0</v>
      </c>
      <c r="Z568">
        <v>0</v>
      </c>
      <c r="AA568">
        <v>0</v>
      </c>
      <c r="AB568">
        <v>0</v>
      </c>
      <c r="AC568">
        <v>0</v>
      </c>
      <c r="AD568">
        <v>0</v>
      </c>
      <c r="AE568">
        <v>0</v>
      </c>
      <c r="AF568">
        <v>0</v>
      </c>
      <c r="AG568" t="s">
        <v>5879</v>
      </c>
      <c r="AH568" t="s">
        <v>215</v>
      </c>
      <c r="AI568" t="s">
        <v>1119</v>
      </c>
      <c r="AJ568" t="s">
        <v>894</v>
      </c>
      <c r="AK568" t="s">
        <v>36</v>
      </c>
      <c r="AL568" t="s">
        <v>341</v>
      </c>
      <c r="AM568">
        <v>1</v>
      </c>
      <c r="AN568">
        <v>0</v>
      </c>
    </row>
    <row r="569" spans="1:40" x14ac:dyDescent="0.25">
      <c r="A569" t="s">
        <v>4067</v>
      </c>
      <c r="B569" t="s">
        <v>1</v>
      </c>
      <c r="C569" s="26" t="s">
        <v>5876</v>
      </c>
      <c r="D569" s="5">
        <v>0</v>
      </c>
      <c r="E569" s="6"/>
      <c r="F569" s="6"/>
      <c r="G569" s="6"/>
      <c r="H569" s="6"/>
      <c r="I569" s="6"/>
      <c r="J569" s="6"/>
      <c r="K569" s="6"/>
      <c r="L569" s="6"/>
      <c r="M569" s="6"/>
      <c r="N569" s="6"/>
      <c r="O569" s="6"/>
      <c r="P569" s="6"/>
      <c r="Q569" s="6"/>
      <c r="R569" s="6"/>
      <c r="S569">
        <v>0</v>
      </c>
      <c r="T569">
        <v>0</v>
      </c>
      <c r="U569">
        <v>0</v>
      </c>
      <c r="V569">
        <v>0</v>
      </c>
      <c r="W569">
        <v>0</v>
      </c>
      <c r="X569">
        <v>0</v>
      </c>
      <c r="Y569">
        <v>0</v>
      </c>
      <c r="Z569">
        <v>0</v>
      </c>
      <c r="AA569">
        <v>0</v>
      </c>
      <c r="AB569">
        <v>0</v>
      </c>
      <c r="AC569">
        <v>0</v>
      </c>
      <c r="AD569">
        <v>0</v>
      </c>
      <c r="AE569">
        <v>0</v>
      </c>
      <c r="AF569">
        <v>0</v>
      </c>
      <c r="AG569" t="s">
        <v>5879</v>
      </c>
      <c r="AH569" t="s">
        <v>173</v>
      </c>
      <c r="AI569" t="s">
        <v>5059</v>
      </c>
      <c r="AJ569" t="s">
        <v>784</v>
      </c>
      <c r="AK569" t="s">
        <v>6</v>
      </c>
      <c r="AL569" t="s">
        <v>343</v>
      </c>
      <c r="AM569">
        <v>0</v>
      </c>
      <c r="AN569">
        <v>1</v>
      </c>
    </row>
    <row r="570" spans="1:40" x14ac:dyDescent="0.25">
      <c r="A570" t="s">
        <v>1120</v>
      </c>
      <c r="B570" t="s">
        <v>1</v>
      </c>
      <c r="C570" s="26" t="s">
        <v>5876</v>
      </c>
      <c r="D570" s="5">
        <v>0</v>
      </c>
      <c r="E570" s="6"/>
      <c r="F570" s="6"/>
      <c r="G570" s="6"/>
      <c r="H570" s="6"/>
      <c r="I570" s="6"/>
      <c r="J570" s="6"/>
      <c r="K570" s="6"/>
      <c r="L570" s="6"/>
      <c r="M570" s="6"/>
      <c r="N570" s="6"/>
      <c r="O570" s="6"/>
      <c r="P570" s="6"/>
      <c r="Q570" s="6"/>
      <c r="R570" s="6"/>
      <c r="S570">
        <v>0</v>
      </c>
      <c r="T570">
        <v>0</v>
      </c>
      <c r="U570">
        <v>0</v>
      </c>
      <c r="V570">
        <v>0</v>
      </c>
      <c r="W570">
        <v>0</v>
      </c>
      <c r="X570">
        <v>0</v>
      </c>
      <c r="Y570">
        <v>0</v>
      </c>
      <c r="Z570">
        <v>0</v>
      </c>
      <c r="AA570">
        <v>0</v>
      </c>
      <c r="AB570">
        <v>0</v>
      </c>
      <c r="AC570">
        <v>0</v>
      </c>
      <c r="AD570">
        <v>0</v>
      </c>
      <c r="AE570">
        <v>0</v>
      </c>
      <c r="AF570">
        <v>0</v>
      </c>
      <c r="AG570" t="s">
        <v>5879</v>
      </c>
      <c r="AH570" t="s">
        <v>147</v>
      </c>
      <c r="AI570" t="s">
        <v>1121</v>
      </c>
      <c r="AJ570" t="s">
        <v>1100</v>
      </c>
      <c r="AK570" t="s">
        <v>10</v>
      </c>
      <c r="AL570" t="s">
        <v>340</v>
      </c>
      <c r="AM570">
        <v>1</v>
      </c>
      <c r="AN570">
        <v>0</v>
      </c>
    </row>
    <row r="571" spans="1:40" x14ac:dyDescent="0.25">
      <c r="A571" t="s">
        <v>4068</v>
      </c>
      <c r="B571" t="s">
        <v>1</v>
      </c>
      <c r="C571" s="26" t="s">
        <v>5876</v>
      </c>
      <c r="D571" s="5">
        <v>0</v>
      </c>
      <c r="E571" s="6"/>
      <c r="F571" s="6"/>
      <c r="G571" s="6"/>
      <c r="H571" s="6"/>
      <c r="I571" s="6"/>
      <c r="J571" s="6"/>
      <c r="K571" s="6"/>
      <c r="L571" s="6"/>
      <c r="M571" s="6"/>
      <c r="N571" s="6"/>
      <c r="O571" s="6"/>
      <c r="P571" s="6"/>
      <c r="Q571" s="6"/>
      <c r="R571" s="6"/>
      <c r="S571">
        <v>0</v>
      </c>
      <c r="T571">
        <v>0</v>
      </c>
      <c r="U571">
        <v>0</v>
      </c>
      <c r="V571">
        <v>0</v>
      </c>
      <c r="W571">
        <v>0</v>
      </c>
      <c r="X571">
        <v>0</v>
      </c>
      <c r="Y571">
        <v>0</v>
      </c>
      <c r="Z571">
        <v>0</v>
      </c>
      <c r="AA571">
        <v>0</v>
      </c>
      <c r="AB571">
        <v>0</v>
      </c>
      <c r="AC571">
        <v>0</v>
      </c>
      <c r="AD571">
        <v>0</v>
      </c>
      <c r="AE571">
        <v>0</v>
      </c>
      <c r="AF571">
        <v>0</v>
      </c>
      <c r="AG571" t="s">
        <v>5879</v>
      </c>
      <c r="AH571" t="s">
        <v>92</v>
      </c>
      <c r="AI571" t="s">
        <v>5060</v>
      </c>
      <c r="AJ571" t="s">
        <v>2181</v>
      </c>
      <c r="AK571" t="s">
        <v>17</v>
      </c>
      <c r="AL571" t="s">
        <v>344</v>
      </c>
      <c r="AM571">
        <v>0</v>
      </c>
      <c r="AN571">
        <v>0</v>
      </c>
    </row>
    <row r="572" spans="1:40" x14ac:dyDescent="0.25">
      <c r="A572" t="s">
        <v>4069</v>
      </c>
      <c r="B572" t="s">
        <v>1</v>
      </c>
      <c r="C572" s="26" t="s">
        <v>5876</v>
      </c>
      <c r="D572" s="5">
        <v>14</v>
      </c>
      <c r="E572" s="6">
        <v>0.14285714285714299</v>
      </c>
      <c r="F572" s="6">
        <v>0</v>
      </c>
      <c r="G572" s="6">
        <v>0.71428571428571397</v>
      </c>
      <c r="H572" s="6">
        <v>0.14285714285714299</v>
      </c>
      <c r="I572" s="6">
        <v>7.1428571428571397E-2</v>
      </c>
      <c r="J572" s="6">
        <v>7.1428571428571397E-2</v>
      </c>
      <c r="K572" s="6">
        <v>0</v>
      </c>
      <c r="L572" s="6">
        <v>0</v>
      </c>
      <c r="M572" s="6">
        <v>0.14285714285714299</v>
      </c>
      <c r="N572" s="6">
        <v>0.214285714285714</v>
      </c>
      <c r="O572" s="6">
        <v>1</v>
      </c>
      <c r="P572" s="6">
        <v>0.85714285714285698</v>
      </c>
      <c r="Q572" s="6">
        <v>0.78571428571428603</v>
      </c>
      <c r="R572" s="6">
        <v>1</v>
      </c>
      <c r="S572">
        <v>2</v>
      </c>
      <c r="T572">
        <v>0</v>
      </c>
      <c r="U572">
        <v>10</v>
      </c>
      <c r="V572">
        <v>2</v>
      </c>
      <c r="W572">
        <v>1</v>
      </c>
      <c r="X572">
        <v>1</v>
      </c>
      <c r="Y572">
        <v>0</v>
      </c>
      <c r="Z572">
        <v>0</v>
      </c>
      <c r="AA572">
        <v>12</v>
      </c>
      <c r="AB572">
        <v>11</v>
      </c>
      <c r="AC572">
        <v>0</v>
      </c>
      <c r="AD572">
        <v>2</v>
      </c>
      <c r="AE572">
        <v>3</v>
      </c>
      <c r="AF572">
        <v>0</v>
      </c>
      <c r="AG572" t="s">
        <v>5879</v>
      </c>
      <c r="AH572" t="s">
        <v>167</v>
      </c>
      <c r="AI572" t="s">
        <v>2406</v>
      </c>
      <c r="AJ572" t="s">
        <v>2404</v>
      </c>
      <c r="AK572" t="s">
        <v>30</v>
      </c>
      <c r="AL572" t="s">
        <v>344</v>
      </c>
      <c r="AM572">
        <v>0</v>
      </c>
      <c r="AN572">
        <v>1</v>
      </c>
    </row>
    <row r="573" spans="1:40" x14ac:dyDescent="0.25">
      <c r="A573" t="s">
        <v>4070</v>
      </c>
      <c r="B573" t="s">
        <v>1</v>
      </c>
      <c r="C573" s="26" t="s">
        <v>5876</v>
      </c>
      <c r="D573" s="5">
        <v>0</v>
      </c>
      <c r="E573" s="6"/>
      <c r="F573" s="6"/>
      <c r="G573" s="6"/>
      <c r="H573" s="6"/>
      <c r="I573" s="6"/>
      <c r="J573" s="6"/>
      <c r="K573" s="6"/>
      <c r="L573" s="6"/>
      <c r="M573" s="6"/>
      <c r="N573" s="6"/>
      <c r="O573" s="6"/>
      <c r="P573" s="6"/>
      <c r="Q573" s="6"/>
      <c r="R573" s="6"/>
      <c r="S573">
        <v>0</v>
      </c>
      <c r="T573">
        <v>0</v>
      </c>
      <c r="U573">
        <v>0</v>
      </c>
      <c r="V573">
        <v>0</v>
      </c>
      <c r="W573">
        <v>0</v>
      </c>
      <c r="X573">
        <v>0</v>
      </c>
      <c r="Y573">
        <v>0</v>
      </c>
      <c r="Z573">
        <v>0</v>
      </c>
      <c r="AA573">
        <v>0</v>
      </c>
      <c r="AB573">
        <v>0</v>
      </c>
      <c r="AC573">
        <v>0</v>
      </c>
      <c r="AD573">
        <v>0</v>
      </c>
      <c r="AE573">
        <v>0</v>
      </c>
      <c r="AF573">
        <v>0</v>
      </c>
      <c r="AG573" t="s">
        <v>5879</v>
      </c>
      <c r="AH573" t="s">
        <v>335</v>
      </c>
      <c r="AI573" t="s">
        <v>5061</v>
      </c>
      <c r="AJ573" t="s">
        <v>824</v>
      </c>
      <c r="AK573" t="s">
        <v>36</v>
      </c>
      <c r="AL573" t="s">
        <v>341</v>
      </c>
      <c r="AM573">
        <v>0</v>
      </c>
      <c r="AN573">
        <v>0</v>
      </c>
    </row>
    <row r="574" spans="1:40" x14ac:dyDescent="0.25">
      <c r="A574" t="s">
        <v>871</v>
      </c>
      <c r="B574" t="s">
        <v>1</v>
      </c>
      <c r="C574" s="26" t="s">
        <v>5876</v>
      </c>
      <c r="D574" s="5">
        <v>0</v>
      </c>
      <c r="E574" s="6"/>
      <c r="F574" s="6"/>
      <c r="G574" s="6"/>
      <c r="H574" s="6"/>
      <c r="I574" s="6"/>
      <c r="J574" s="6"/>
      <c r="K574" s="6"/>
      <c r="L574" s="6"/>
      <c r="M574" s="6"/>
      <c r="N574" s="6"/>
      <c r="O574" s="6"/>
      <c r="P574" s="6"/>
      <c r="Q574" s="6"/>
      <c r="R574" s="6"/>
      <c r="S574">
        <v>0</v>
      </c>
      <c r="T574">
        <v>0</v>
      </c>
      <c r="U574">
        <v>0</v>
      </c>
      <c r="V574">
        <v>0</v>
      </c>
      <c r="W574">
        <v>0</v>
      </c>
      <c r="X574">
        <v>0</v>
      </c>
      <c r="Y574">
        <v>0</v>
      </c>
      <c r="Z574">
        <v>0</v>
      </c>
      <c r="AA574">
        <v>0</v>
      </c>
      <c r="AB574">
        <v>0</v>
      </c>
      <c r="AC574">
        <v>0</v>
      </c>
      <c r="AD574">
        <v>0</v>
      </c>
      <c r="AE574">
        <v>0</v>
      </c>
      <c r="AF574">
        <v>0</v>
      </c>
      <c r="AG574" t="s">
        <v>5879</v>
      </c>
      <c r="AH574" t="s">
        <v>301</v>
      </c>
      <c r="AI574" t="s">
        <v>1122</v>
      </c>
      <c r="AJ574" t="s">
        <v>1109</v>
      </c>
      <c r="AK574" t="s">
        <v>41</v>
      </c>
      <c r="AL574" t="s">
        <v>339</v>
      </c>
      <c r="AM574">
        <v>1</v>
      </c>
      <c r="AN574">
        <v>0</v>
      </c>
    </row>
    <row r="575" spans="1:40" x14ac:dyDescent="0.25">
      <c r="A575" t="s">
        <v>1123</v>
      </c>
      <c r="B575" t="s">
        <v>1</v>
      </c>
      <c r="C575" s="26" t="s">
        <v>5876</v>
      </c>
      <c r="D575" s="5">
        <v>0</v>
      </c>
      <c r="E575" s="6"/>
      <c r="F575" s="6"/>
      <c r="G575" s="6"/>
      <c r="H575" s="6"/>
      <c r="I575" s="6"/>
      <c r="J575" s="6"/>
      <c r="K575" s="6"/>
      <c r="L575" s="6"/>
      <c r="M575" s="6"/>
      <c r="N575" s="6"/>
      <c r="O575" s="6"/>
      <c r="P575" s="6"/>
      <c r="Q575" s="6"/>
      <c r="R575" s="6"/>
      <c r="S575">
        <v>0</v>
      </c>
      <c r="T575">
        <v>0</v>
      </c>
      <c r="U575">
        <v>0</v>
      </c>
      <c r="V575">
        <v>0</v>
      </c>
      <c r="W575">
        <v>0</v>
      </c>
      <c r="X575">
        <v>0</v>
      </c>
      <c r="Y575">
        <v>0</v>
      </c>
      <c r="Z575">
        <v>0</v>
      </c>
      <c r="AA575">
        <v>0</v>
      </c>
      <c r="AB575">
        <v>0</v>
      </c>
      <c r="AC575">
        <v>0</v>
      </c>
      <c r="AD575">
        <v>0</v>
      </c>
      <c r="AE575">
        <v>0</v>
      </c>
      <c r="AF575">
        <v>0</v>
      </c>
      <c r="AG575" t="s">
        <v>5879</v>
      </c>
      <c r="AH575" t="s">
        <v>310</v>
      </c>
      <c r="AI575" t="s">
        <v>1124</v>
      </c>
      <c r="AJ575" t="s">
        <v>512</v>
      </c>
      <c r="AK575" t="s">
        <v>8</v>
      </c>
      <c r="AL575" t="s">
        <v>340</v>
      </c>
      <c r="AM575">
        <v>1</v>
      </c>
      <c r="AN575">
        <v>0</v>
      </c>
    </row>
    <row r="576" spans="1:40" x14ac:dyDescent="0.25">
      <c r="A576" t="s">
        <v>1125</v>
      </c>
      <c r="B576" t="s">
        <v>1</v>
      </c>
      <c r="C576" s="26" t="s">
        <v>5876</v>
      </c>
      <c r="D576" s="5">
        <v>62</v>
      </c>
      <c r="E576" s="6">
        <v>0.90322580645161299</v>
      </c>
      <c r="F576" s="6">
        <v>0</v>
      </c>
      <c r="G576" s="6">
        <v>9.6774193548387094E-2</v>
      </c>
      <c r="H576" s="6">
        <v>0</v>
      </c>
      <c r="I576" s="6">
        <v>0</v>
      </c>
      <c r="J576" s="6">
        <v>0</v>
      </c>
      <c r="K576" s="6">
        <v>0</v>
      </c>
      <c r="L576" s="6">
        <v>0</v>
      </c>
      <c r="M576" s="6">
        <v>0.98387096774193605</v>
      </c>
      <c r="N576" s="6">
        <v>0.98387096774193605</v>
      </c>
      <c r="O576" s="6">
        <v>0.98387096774193605</v>
      </c>
      <c r="P576" s="6">
        <v>0.967741935483871</v>
      </c>
      <c r="Q576" s="6">
        <v>0.967741935483871</v>
      </c>
      <c r="R576" s="6">
        <v>1</v>
      </c>
      <c r="S576">
        <v>56</v>
      </c>
      <c r="T576">
        <v>0</v>
      </c>
      <c r="U576">
        <v>6</v>
      </c>
      <c r="V576">
        <v>0</v>
      </c>
      <c r="W576">
        <v>0</v>
      </c>
      <c r="X576">
        <v>0</v>
      </c>
      <c r="Y576">
        <v>0</v>
      </c>
      <c r="Z576">
        <v>0</v>
      </c>
      <c r="AA576">
        <v>1</v>
      </c>
      <c r="AB576">
        <v>1</v>
      </c>
      <c r="AC576">
        <v>1</v>
      </c>
      <c r="AD576">
        <v>2</v>
      </c>
      <c r="AE576">
        <v>2</v>
      </c>
      <c r="AF576">
        <v>0</v>
      </c>
      <c r="AG576" t="s">
        <v>5879</v>
      </c>
      <c r="AH576" t="s">
        <v>139</v>
      </c>
      <c r="AI576" t="s">
        <v>1126</v>
      </c>
      <c r="AJ576" t="s">
        <v>410</v>
      </c>
      <c r="AK576" t="s">
        <v>19</v>
      </c>
      <c r="AL576" t="s">
        <v>347</v>
      </c>
      <c r="AM576">
        <v>1</v>
      </c>
      <c r="AN576">
        <v>1</v>
      </c>
    </row>
    <row r="577" spans="1:40" x14ac:dyDescent="0.25">
      <c r="A577" t="s">
        <v>5842</v>
      </c>
      <c r="B577" t="s">
        <v>1</v>
      </c>
      <c r="C577" s="26" t="s">
        <v>5876</v>
      </c>
      <c r="D577" s="5">
        <v>0</v>
      </c>
      <c r="E577" s="6"/>
      <c r="F577" s="6"/>
      <c r="G577" s="6"/>
      <c r="H577" s="6"/>
      <c r="I577" s="6"/>
      <c r="J577" s="6"/>
      <c r="K577" s="6"/>
      <c r="L577" s="6"/>
      <c r="M577" s="6"/>
      <c r="N577" s="6"/>
      <c r="O577" s="6"/>
      <c r="P577" s="6"/>
      <c r="Q577" s="6"/>
      <c r="R577" s="6"/>
      <c r="S577">
        <v>0</v>
      </c>
      <c r="T577">
        <v>0</v>
      </c>
      <c r="U577">
        <v>0</v>
      </c>
      <c r="V577">
        <v>0</v>
      </c>
      <c r="W577">
        <v>0</v>
      </c>
      <c r="X577">
        <v>0</v>
      </c>
      <c r="Y577">
        <v>0</v>
      </c>
      <c r="Z577">
        <v>0</v>
      </c>
      <c r="AA577">
        <v>0</v>
      </c>
      <c r="AB577">
        <v>0</v>
      </c>
      <c r="AC577">
        <v>0</v>
      </c>
      <c r="AD577">
        <v>0</v>
      </c>
      <c r="AE577">
        <v>0</v>
      </c>
      <c r="AF577">
        <v>0</v>
      </c>
      <c r="AG577" t="s">
        <v>5879</v>
      </c>
      <c r="AH577" t="s">
        <v>246</v>
      </c>
      <c r="AI577" t="s">
        <v>5895</v>
      </c>
      <c r="AJ577" t="s">
        <v>5931</v>
      </c>
      <c r="AK577" t="s">
        <v>19</v>
      </c>
      <c r="AL577" t="s">
        <v>338</v>
      </c>
      <c r="AM577">
        <v>1</v>
      </c>
      <c r="AN577">
        <v>0</v>
      </c>
    </row>
    <row r="578" spans="1:40" x14ac:dyDescent="0.25">
      <c r="A578" t="s">
        <v>1127</v>
      </c>
      <c r="B578" t="s">
        <v>1</v>
      </c>
      <c r="C578" s="26" t="s">
        <v>5876</v>
      </c>
      <c r="D578" s="5">
        <v>0</v>
      </c>
      <c r="E578" s="6"/>
      <c r="F578" s="6"/>
      <c r="G578" s="6"/>
      <c r="H578" s="6"/>
      <c r="I578" s="6"/>
      <c r="J578" s="6"/>
      <c r="K578" s="6"/>
      <c r="L578" s="6"/>
      <c r="M578" s="6"/>
      <c r="N578" s="6"/>
      <c r="O578" s="6"/>
      <c r="P578" s="6"/>
      <c r="Q578" s="6"/>
      <c r="R578" s="6"/>
      <c r="S578">
        <v>0</v>
      </c>
      <c r="T578">
        <v>0</v>
      </c>
      <c r="U578">
        <v>0</v>
      </c>
      <c r="V578">
        <v>0</v>
      </c>
      <c r="W578">
        <v>0</v>
      </c>
      <c r="X578">
        <v>0</v>
      </c>
      <c r="Y578">
        <v>0</v>
      </c>
      <c r="Z578">
        <v>0</v>
      </c>
      <c r="AA578">
        <v>0</v>
      </c>
      <c r="AB578">
        <v>0</v>
      </c>
      <c r="AC578">
        <v>0</v>
      </c>
      <c r="AD578">
        <v>0</v>
      </c>
      <c r="AE578">
        <v>0</v>
      </c>
      <c r="AF578">
        <v>0</v>
      </c>
      <c r="AG578" t="s">
        <v>5879</v>
      </c>
      <c r="AH578" t="s">
        <v>274</v>
      </c>
      <c r="AI578" t="s">
        <v>1128</v>
      </c>
      <c r="AJ578" t="s">
        <v>541</v>
      </c>
      <c r="AK578" t="s">
        <v>20</v>
      </c>
      <c r="AL578" t="s">
        <v>346</v>
      </c>
      <c r="AM578">
        <v>1</v>
      </c>
      <c r="AN578">
        <v>1</v>
      </c>
    </row>
    <row r="579" spans="1:40" x14ac:dyDescent="0.25">
      <c r="A579" t="s">
        <v>917</v>
      </c>
      <c r="B579" t="s">
        <v>1</v>
      </c>
      <c r="C579" s="26" t="s">
        <v>5876</v>
      </c>
      <c r="D579" s="5">
        <v>0</v>
      </c>
      <c r="E579" s="6"/>
      <c r="F579" s="6"/>
      <c r="G579" s="6"/>
      <c r="H579" s="6"/>
      <c r="I579" s="6"/>
      <c r="J579" s="6"/>
      <c r="K579" s="6"/>
      <c r="L579" s="6"/>
      <c r="M579" s="6"/>
      <c r="N579" s="6"/>
      <c r="O579" s="6"/>
      <c r="P579" s="6"/>
      <c r="Q579" s="6"/>
      <c r="R579" s="6"/>
      <c r="S579">
        <v>0</v>
      </c>
      <c r="T579">
        <v>0</v>
      </c>
      <c r="U579">
        <v>0</v>
      </c>
      <c r="V579">
        <v>0</v>
      </c>
      <c r="W579">
        <v>0</v>
      </c>
      <c r="X579">
        <v>0</v>
      </c>
      <c r="Y579">
        <v>0</v>
      </c>
      <c r="Z579">
        <v>0</v>
      </c>
      <c r="AA579">
        <v>0</v>
      </c>
      <c r="AB579">
        <v>0</v>
      </c>
      <c r="AC579">
        <v>0</v>
      </c>
      <c r="AD579">
        <v>0</v>
      </c>
      <c r="AE579">
        <v>0</v>
      </c>
      <c r="AF579">
        <v>0</v>
      </c>
      <c r="AG579" t="s">
        <v>5879</v>
      </c>
      <c r="AH579" t="s">
        <v>248</v>
      </c>
      <c r="AI579" t="s">
        <v>1130</v>
      </c>
      <c r="AJ579" t="s">
        <v>1129</v>
      </c>
      <c r="AK579" t="s">
        <v>5</v>
      </c>
      <c r="AL579" t="s">
        <v>342</v>
      </c>
      <c r="AM579">
        <v>1</v>
      </c>
      <c r="AN579">
        <v>0</v>
      </c>
    </row>
    <row r="580" spans="1:40" x14ac:dyDescent="0.25">
      <c r="A580" t="s">
        <v>1131</v>
      </c>
      <c r="B580" t="s">
        <v>1</v>
      </c>
      <c r="C580" s="26" t="s">
        <v>5876</v>
      </c>
      <c r="D580" s="5">
        <v>0</v>
      </c>
      <c r="E580" s="6"/>
      <c r="F580" s="6"/>
      <c r="G580" s="6"/>
      <c r="H580" s="6"/>
      <c r="I580" s="6"/>
      <c r="J580" s="6"/>
      <c r="K580" s="6"/>
      <c r="L580" s="6"/>
      <c r="M580" s="6"/>
      <c r="N580" s="6"/>
      <c r="O580" s="6"/>
      <c r="P580" s="6"/>
      <c r="Q580" s="6"/>
      <c r="R580" s="6"/>
      <c r="S580">
        <v>0</v>
      </c>
      <c r="T580">
        <v>0</v>
      </c>
      <c r="U580">
        <v>0</v>
      </c>
      <c r="V580">
        <v>0</v>
      </c>
      <c r="W580">
        <v>0</v>
      </c>
      <c r="X580">
        <v>0</v>
      </c>
      <c r="Y580">
        <v>0</v>
      </c>
      <c r="Z580">
        <v>0</v>
      </c>
      <c r="AA580">
        <v>0</v>
      </c>
      <c r="AB580">
        <v>0</v>
      </c>
      <c r="AC580">
        <v>0</v>
      </c>
      <c r="AD580">
        <v>0</v>
      </c>
      <c r="AE580">
        <v>0</v>
      </c>
      <c r="AF580">
        <v>0</v>
      </c>
      <c r="AG580" t="s">
        <v>5879</v>
      </c>
      <c r="AH580" t="s">
        <v>310</v>
      </c>
      <c r="AI580" t="s">
        <v>1132</v>
      </c>
      <c r="AJ580" t="s">
        <v>512</v>
      </c>
      <c r="AK580" t="s">
        <v>8</v>
      </c>
      <c r="AL580" t="s">
        <v>340</v>
      </c>
      <c r="AM580">
        <v>1</v>
      </c>
      <c r="AN580">
        <v>0</v>
      </c>
    </row>
    <row r="581" spans="1:40" x14ac:dyDescent="0.25">
      <c r="A581" t="s">
        <v>1133</v>
      </c>
      <c r="B581" t="s">
        <v>1</v>
      </c>
      <c r="C581" s="26" t="s">
        <v>5876</v>
      </c>
      <c r="D581" s="5">
        <v>0</v>
      </c>
      <c r="E581" s="6"/>
      <c r="F581" s="6"/>
      <c r="G581" s="6"/>
      <c r="H581" s="6"/>
      <c r="I581" s="6"/>
      <c r="J581" s="6"/>
      <c r="K581" s="6"/>
      <c r="L581" s="6"/>
      <c r="M581" s="6"/>
      <c r="N581" s="6"/>
      <c r="O581" s="6"/>
      <c r="P581" s="6"/>
      <c r="Q581" s="6"/>
      <c r="R581" s="6"/>
      <c r="S581">
        <v>0</v>
      </c>
      <c r="T581">
        <v>0</v>
      </c>
      <c r="U581">
        <v>0</v>
      </c>
      <c r="V581">
        <v>0</v>
      </c>
      <c r="W581">
        <v>0</v>
      </c>
      <c r="X581">
        <v>0</v>
      </c>
      <c r="Y581">
        <v>0</v>
      </c>
      <c r="Z581">
        <v>0</v>
      </c>
      <c r="AA581">
        <v>0</v>
      </c>
      <c r="AB581">
        <v>0</v>
      </c>
      <c r="AC581">
        <v>0</v>
      </c>
      <c r="AD581">
        <v>0</v>
      </c>
      <c r="AE581">
        <v>0</v>
      </c>
      <c r="AF581">
        <v>0</v>
      </c>
      <c r="AG581" t="s">
        <v>5879</v>
      </c>
      <c r="AH581" t="s">
        <v>310</v>
      </c>
      <c r="AI581" t="s">
        <v>1134</v>
      </c>
      <c r="AJ581" t="s">
        <v>512</v>
      </c>
      <c r="AK581" t="s">
        <v>8</v>
      </c>
      <c r="AL581" t="s">
        <v>340</v>
      </c>
      <c r="AM581">
        <v>1</v>
      </c>
      <c r="AN581">
        <v>0</v>
      </c>
    </row>
    <row r="582" spans="1:40" x14ac:dyDescent="0.25">
      <c r="A582" t="s">
        <v>1135</v>
      </c>
      <c r="B582" t="s">
        <v>1</v>
      </c>
      <c r="C582" s="26" t="s">
        <v>5876</v>
      </c>
      <c r="D582" s="5">
        <v>0</v>
      </c>
      <c r="E582" s="6"/>
      <c r="F582" s="6"/>
      <c r="G582" s="6"/>
      <c r="H582" s="6"/>
      <c r="I582" s="6"/>
      <c r="J582" s="6"/>
      <c r="K582" s="6"/>
      <c r="L582" s="6"/>
      <c r="M582" s="6"/>
      <c r="N582" s="6"/>
      <c r="O582" s="6"/>
      <c r="P582" s="6"/>
      <c r="Q582" s="6"/>
      <c r="R582" s="6"/>
      <c r="S582">
        <v>0</v>
      </c>
      <c r="T582">
        <v>0</v>
      </c>
      <c r="U582">
        <v>0</v>
      </c>
      <c r="V582">
        <v>0</v>
      </c>
      <c r="W582">
        <v>0</v>
      </c>
      <c r="X582">
        <v>0</v>
      </c>
      <c r="Y582">
        <v>0</v>
      </c>
      <c r="Z582">
        <v>0</v>
      </c>
      <c r="AA582">
        <v>0</v>
      </c>
      <c r="AB582">
        <v>0</v>
      </c>
      <c r="AC582">
        <v>0</v>
      </c>
      <c r="AD582">
        <v>0</v>
      </c>
      <c r="AE582">
        <v>0</v>
      </c>
      <c r="AF582">
        <v>0</v>
      </c>
      <c r="AG582" t="s">
        <v>5879</v>
      </c>
      <c r="AH582" t="s">
        <v>260</v>
      </c>
      <c r="AI582" t="s">
        <v>1136</v>
      </c>
      <c r="AJ582" t="s">
        <v>410</v>
      </c>
      <c r="AK582" t="s">
        <v>19</v>
      </c>
      <c r="AL582" t="s">
        <v>347</v>
      </c>
      <c r="AM582">
        <v>1</v>
      </c>
      <c r="AN582">
        <v>0</v>
      </c>
    </row>
    <row r="583" spans="1:40" x14ac:dyDescent="0.25">
      <c r="A583" t="s">
        <v>1137</v>
      </c>
      <c r="B583" t="s">
        <v>1</v>
      </c>
      <c r="C583" s="26" t="s">
        <v>5877</v>
      </c>
      <c r="D583" s="5">
        <v>0</v>
      </c>
      <c r="E583" s="6"/>
      <c r="F583" s="6"/>
      <c r="G583" s="6"/>
      <c r="H583" s="6"/>
      <c r="I583" s="6"/>
      <c r="J583" s="6"/>
      <c r="K583" s="6"/>
      <c r="L583" s="6"/>
      <c r="M583" s="6"/>
      <c r="N583" s="6"/>
      <c r="O583" s="6"/>
      <c r="P583" s="6"/>
      <c r="Q583" s="6"/>
      <c r="R583" s="6"/>
      <c r="S583">
        <v>0</v>
      </c>
      <c r="T583">
        <v>0</v>
      </c>
      <c r="U583">
        <v>0</v>
      </c>
      <c r="V583">
        <v>0</v>
      </c>
      <c r="W583">
        <v>0</v>
      </c>
      <c r="X583">
        <v>0</v>
      </c>
      <c r="Y583">
        <v>0</v>
      </c>
      <c r="Z583">
        <v>0</v>
      </c>
      <c r="AA583">
        <v>0</v>
      </c>
      <c r="AB583">
        <v>0</v>
      </c>
      <c r="AC583">
        <v>0</v>
      </c>
      <c r="AD583">
        <v>0</v>
      </c>
      <c r="AE583">
        <v>0</v>
      </c>
      <c r="AF583">
        <v>0</v>
      </c>
      <c r="AG583" t="s">
        <v>5879</v>
      </c>
      <c r="AH583" t="s">
        <v>274</v>
      </c>
      <c r="AI583" t="s">
        <v>1138</v>
      </c>
      <c r="AJ583" t="s">
        <v>541</v>
      </c>
      <c r="AK583" t="s">
        <v>20</v>
      </c>
      <c r="AL583" t="s">
        <v>346</v>
      </c>
      <c r="AM583">
        <v>1</v>
      </c>
      <c r="AN583">
        <v>1</v>
      </c>
    </row>
    <row r="584" spans="1:40" x14ac:dyDescent="0.25">
      <c r="A584" t="s">
        <v>1139</v>
      </c>
      <c r="B584" t="s">
        <v>1</v>
      </c>
      <c r="C584" s="26" t="s">
        <v>5876</v>
      </c>
      <c r="D584" s="5">
        <v>0</v>
      </c>
      <c r="E584" s="6"/>
      <c r="F584" s="6"/>
      <c r="G584" s="6"/>
      <c r="H584" s="6"/>
      <c r="I584" s="6"/>
      <c r="J584" s="6"/>
      <c r="K584" s="6"/>
      <c r="L584" s="6"/>
      <c r="M584" s="6"/>
      <c r="N584" s="6"/>
      <c r="O584" s="6"/>
      <c r="P584" s="6"/>
      <c r="Q584" s="6"/>
      <c r="R584" s="6"/>
      <c r="S584">
        <v>0</v>
      </c>
      <c r="T584">
        <v>0</v>
      </c>
      <c r="U584">
        <v>0</v>
      </c>
      <c r="V584">
        <v>0</v>
      </c>
      <c r="W584">
        <v>0</v>
      </c>
      <c r="X584">
        <v>0</v>
      </c>
      <c r="Y584">
        <v>0</v>
      </c>
      <c r="Z584">
        <v>0</v>
      </c>
      <c r="AA584">
        <v>0</v>
      </c>
      <c r="AB584">
        <v>0</v>
      </c>
      <c r="AC584">
        <v>0</v>
      </c>
      <c r="AD584">
        <v>0</v>
      </c>
      <c r="AE584">
        <v>0</v>
      </c>
      <c r="AF584">
        <v>0</v>
      </c>
      <c r="AG584" t="s">
        <v>5879</v>
      </c>
      <c r="AH584" t="s">
        <v>81</v>
      </c>
      <c r="AI584" t="s">
        <v>1140</v>
      </c>
      <c r="AJ584" t="s">
        <v>598</v>
      </c>
      <c r="AK584" t="s">
        <v>29</v>
      </c>
      <c r="AL584" t="s">
        <v>347</v>
      </c>
      <c r="AM584">
        <v>1</v>
      </c>
      <c r="AN584">
        <v>0</v>
      </c>
    </row>
    <row r="585" spans="1:40" x14ac:dyDescent="0.25">
      <c r="A585" t="s">
        <v>1141</v>
      </c>
      <c r="B585" t="s">
        <v>1</v>
      </c>
      <c r="C585" s="26" t="s">
        <v>5876</v>
      </c>
      <c r="D585" s="5">
        <v>0</v>
      </c>
      <c r="E585" s="6"/>
      <c r="F585" s="6"/>
      <c r="G585" s="6"/>
      <c r="H585" s="6"/>
      <c r="I585" s="6"/>
      <c r="J585" s="6"/>
      <c r="K585" s="6"/>
      <c r="L585" s="6"/>
      <c r="M585" s="6"/>
      <c r="N585" s="6"/>
      <c r="O585" s="6"/>
      <c r="P585" s="6"/>
      <c r="Q585" s="6"/>
      <c r="R585" s="6"/>
      <c r="S585">
        <v>0</v>
      </c>
      <c r="T585">
        <v>0</v>
      </c>
      <c r="U585">
        <v>0</v>
      </c>
      <c r="V585">
        <v>0</v>
      </c>
      <c r="W585">
        <v>0</v>
      </c>
      <c r="X585">
        <v>0</v>
      </c>
      <c r="Y585">
        <v>0</v>
      </c>
      <c r="Z585">
        <v>0</v>
      </c>
      <c r="AA585">
        <v>0</v>
      </c>
      <c r="AB585">
        <v>0</v>
      </c>
      <c r="AC585">
        <v>0</v>
      </c>
      <c r="AD585">
        <v>0</v>
      </c>
      <c r="AE585">
        <v>0</v>
      </c>
      <c r="AF585">
        <v>0</v>
      </c>
      <c r="AG585" t="s">
        <v>5879</v>
      </c>
      <c r="AH585" t="s">
        <v>81</v>
      </c>
      <c r="AI585" t="s">
        <v>1142</v>
      </c>
      <c r="AJ585" t="s">
        <v>598</v>
      </c>
      <c r="AK585" t="s">
        <v>29</v>
      </c>
      <c r="AL585" t="s">
        <v>347</v>
      </c>
      <c r="AM585">
        <v>1</v>
      </c>
      <c r="AN585">
        <v>0</v>
      </c>
    </row>
    <row r="586" spans="1:40" x14ac:dyDescent="0.25">
      <c r="A586" t="s">
        <v>1143</v>
      </c>
      <c r="B586" t="s">
        <v>1</v>
      </c>
      <c r="C586" s="26" t="s">
        <v>5876</v>
      </c>
      <c r="D586" s="5">
        <v>59</v>
      </c>
      <c r="E586" s="6">
        <v>0.86440677966101698</v>
      </c>
      <c r="F586" s="6">
        <v>0</v>
      </c>
      <c r="G586" s="6">
        <v>3.3898305084745797E-2</v>
      </c>
      <c r="H586" s="6">
        <v>0.101694915254237</v>
      </c>
      <c r="I586" s="6">
        <v>5.0847457627118599E-2</v>
      </c>
      <c r="J586" s="6">
        <v>5.0847457627118599E-2</v>
      </c>
      <c r="K586" s="6">
        <v>0</v>
      </c>
      <c r="L586" s="6">
        <v>0</v>
      </c>
      <c r="M586" s="6">
        <v>0.86440677966101698</v>
      </c>
      <c r="N586" s="6">
        <v>0.88135593220339004</v>
      </c>
      <c r="O586" s="6">
        <v>1</v>
      </c>
      <c r="P586" s="6">
        <v>0.94915254237288105</v>
      </c>
      <c r="Q586" s="6">
        <v>0.94915254237288105</v>
      </c>
      <c r="R586" s="6">
        <v>0.94915254237288105</v>
      </c>
      <c r="S586">
        <v>51</v>
      </c>
      <c r="T586">
        <v>0</v>
      </c>
      <c r="U586">
        <v>2</v>
      </c>
      <c r="V586">
        <v>6</v>
      </c>
      <c r="W586">
        <v>3</v>
      </c>
      <c r="X586">
        <v>3</v>
      </c>
      <c r="Y586">
        <v>0</v>
      </c>
      <c r="Z586">
        <v>0</v>
      </c>
      <c r="AA586">
        <v>8</v>
      </c>
      <c r="AB586">
        <v>7</v>
      </c>
      <c r="AC586">
        <v>0</v>
      </c>
      <c r="AD586">
        <v>3</v>
      </c>
      <c r="AE586">
        <v>3</v>
      </c>
      <c r="AF586">
        <v>3</v>
      </c>
      <c r="AG586" t="s">
        <v>5879</v>
      </c>
      <c r="AH586" t="s">
        <v>103</v>
      </c>
      <c r="AI586" t="s">
        <v>1144</v>
      </c>
      <c r="AJ586" t="s">
        <v>535</v>
      </c>
      <c r="AK586" t="s">
        <v>34</v>
      </c>
      <c r="AL586" t="s">
        <v>338</v>
      </c>
      <c r="AM586">
        <v>1</v>
      </c>
      <c r="AN586">
        <v>1</v>
      </c>
    </row>
    <row r="587" spans="1:40" x14ac:dyDescent="0.25">
      <c r="A587" t="s">
        <v>1145</v>
      </c>
      <c r="B587" t="s">
        <v>1</v>
      </c>
      <c r="C587" s="26" t="s">
        <v>5876</v>
      </c>
      <c r="D587" s="5">
        <v>0</v>
      </c>
      <c r="E587" s="6"/>
      <c r="F587" s="6"/>
      <c r="G587" s="6"/>
      <c r="H587" s="6"/>
      <c r="I587" s="6"/>
      <c r="J587" s="6"/>
      <c r="K587" s="6"/>
      <c r="L587" s="6"/>
      <c r="M587" s="6"/>
      <c r="N587" s="6"/>
      <c r="O587" s="6"/>
      <c r="P587" s="6"/>
      <c r="Q587" s="6"/>
      <c r="R587" s="6"/>
      <c r="S587">
        <v>0</v>
      </c>
      <c r="T587">
        <v>0</v>
      </c>
      <c r="U587">
        <v>0</v>
      </c>
      <c r="V587">
        <v>0</v>
      </c>
      <c r="W587">
        <v>0</v>
      </c>
      <c r="X587">
        <v>0</v>
      </c>
      <c r="Y587">
        <v>0</v>
      </c>
      <c r="Z587">
        <v>0</v>
      </c>
      <c r="AA587">
        <v>0</v>
      </c>
      <c r="AB587">
        <v>0</v>
      </c>
      <c r="AC587">
        <v>0</v>
      </c>
      <c r="AD587">
        <v>0</v>
      </c>
      <c r="AE587">
        <v>0</v>
      </c>
      <c r="AF587">
        <v>0</v>
      </c>
      <c r="AG587" t="s">
        <v>5879</v>
      </c>
      <c r="AH587" t="s">
        <v>248</v>
      </c>
      <c r="AI587" t="s">
        <v>1146</v>
      </c>
      <c r="AJ587" t="s">
        <v>1129</v>
      </c>
      <c r="AK587" t="s">
        <v>5</v>
      </c>
      <c r="AL587" t="s">
        <v>342</v>
      </c>
      <c r="AM587">
        <v>1</v>
      </c>
      <c r="AN587">
        <v>0</v>
      </c>
    </row>
    <row r="588" spans="1:40" x14ac:dyDescent="0.25">
      <c r="A588" t="s">
        <v>1147</v>
      </c>
      <c r="B588" t="s">
        <v>1</v>
      </c>
      <c r="C588" s="26" t="s">
        <v>5876</v>
      </c>
      <c r="D588" s="5">
        <v>0</v>
      </c>
      <c r="E588" s="6"/>
      <c r="F588" s="6"/>
      <c r="G588" s="6"/>
      <c r="H588" s="6"/>
      <c r="I588" s="6"/>
      <c r="J588" s="6"/>
      <c r="K588" s="6"/>
      <c r="L588" s="6"/>
      <c r="M588" s="6"/>
      <c r="N588" s="6"/>
      <c r="O588" s="6"/>
      <c r="P588" s="6"/>
      <c r="Q588" s="6"/>
      <c r="R588" s="6"/>
      <c r="S588">
        <v>0</v>
      </c>
      <c r="T588">
        <v>0</v>
      </c>
      <c r="U588">
        <v>0</v>
      </c>
      <c r="V588">
        <v>0</v>
      </c>
      <c r="W588">
        <v>0</v>
      </c>
      <c r="X588">
        <v>0</v>
      </c>
      <c r="Y588">
        <v>0</v>
      </c>
      <c r="Z588">
        <v>0</v>
      </c>
      <c r="AA588">
        <v>0</v>
      </c>
      <c r="AB588">
        <v>0</v>
      </c>
      <c r="AC588">
        <v>0</v>
      </c>
      <c r="AD588">
        <v>0</v>
      </c>
      <c r="AE588">
        <v>0</v>
      </c>
      <c r="AF588">
        <v>0</v>
      </c>
      <c r="AG588" t="s">
        <v>5879</v>
      </c>
      <c r="AH588" t="s">
        <v>248</v>
      </c>
      <c r="AI588" t="s">
        <v>1148</v>
      </c>
      <c r="AJ588" t="s">
        <v>1129</v>
      </c>
      <c r="AK588" t="s">
        <v>5</v>
      </c>
      <c r="AL588" t="s">
        <v>342</v>
      </c>
      <c r="AM588">
        <v>1</v>
      </c>
      <c r="AN588">
        <v>0</v>
      </c>
    </row>
    <row r="589" spans="1:40" x14ac:dyDescent="0.25">
      <c r="A589" t="s">
        <v>1149</v>
      </c>
      <c r="B589" t="s">
        <v>1</v>
      </c>
      <c r="C589" s="26" t="s">
        <v>5876</v>
      </c>
      <c r="D589" s="5">
        <v>0</v>
      </c>
      <c r="E589" s="6"/>
      <c r="F589" s="6"/>
      <c r="G589" s="6"/>
      <c r="H589" s="6"/>
      <c r="I589" s="6"/>
      <c r="J589" s="6"/>
      <c r="K589" s="6"/>
      <c r="L589" s="6"/>
      <c r="M589" s="6"/>
      <c r="N589" s="6"/>
      <c r="O589" s="6"/>
      <c r="P589" s="6"/>
      <c r="Q589" s="6"/>
      <c r="R589" s="6"/>
      <c r="S589">
        <v>0</v>
      </c>
      <c r="T589">
        <v>0</v>
      </c>
      <c r="U589">
        <v>0</v>
      </c>
      <c r="V589">
        <v>0</v>
      </c>
      <c r="W589">
        <v>0</v>
      </c>
      <c r="X589">
        <v>0</v>
      </c>
      <c r="Y589">
        <v>0</v>
      </c>
      <c r="Z589">
        <v>0</v>
      </c>
      <c r="AA589">
        <v>0</v>
      </c>
      <c r="AB589">
        <v>0</v>
      </c>
      <c r="AC589">
        <v>0</v>
      </c>
      <c r="AD589">
        <v>0</v>
      </c>
      <c r="AE589">
        <v>0</v>
      </c>
      <c r="AF589">
        <v>0</v>
      </c>
      <c r="AG589" t="s">
        <v>5879</v>
      </c>
      <c r="AH589" t="s">
        <v>50</v>
      </c>
      <c r="AI589" t="s">
        <v>1150</v>
      </c>
      <c r="AJ589" t="s">
        <v>463</v>
      </c>
      <c r="AK589" t="s">
        <v>19</v>
      </c>
      <c r="AL589" t="s">
        <v>347</v>
      </c>
      <c r="AM589">
        <v>1</v>
      </c>
      <c r="AN589">
        <v>0</v>
      </c>
    </row>
    <row r="590" spans="1:40" x14ac:dyDescent="0.25">
      <c r="A590" t="s">
        <v>1151</v>
      </c>
      <c r="B590" t="s">
        <v>1</v>
      </c>
      <c r="C590" s="26" t="s">
        <v>5876</v>
      </c>
      <c r="D590" s="5">
        <v>0</v>
      </c>
      <c r="E590" s="6"/>
      <c r="F590" s="6"/>
      <c r="G590" s="6"/>
      <c r="H590" s="6"/>
      <c r="I590" s="6"/>
      <c r="J590" s="6"/>
      <c r="K590" s="6"/>
      <c r="L590" s="6"/>
      <c r="M590" s="6"/>
      <c r="N590" s="6"/>
      <c r="O590" s="6"/>
      <c r="P590" s="6"/>
      <c r="Q590" s="6"/>
      <c r="R590" s="6"/>
      <c r="S590">
        <v>0</v>
      </c>
      <c r="T590">
        <v>0</v>
      </c>
      <c r="U590">
        <v>0</v>
      </c>
      <c r="V590">
        <v>0</v>
      </c>
      <c r="W590">
        <v>0</v>
      </c>
      <c r="X590">
        <v>0</v>
      </c>
      <c r="Y590">
        <v>0</v>
      </c>
      <c r="Z590">
        <v>0</v>
      </c>
      <c r="AA590">
        <v>0</v>
      </c>
      <c r="AB590">
        <v>0</v>
      </c>
      <c r="AC590">
        <v>0</v>
      </c>
      <c r="AD590">
        <v>0</v>
      </c>
      <c r="AE590">
        <v>0</v>
      </c>
      <c r="AF590">
        <v>0</v>
      </c>
      <c r="AG590" t="s">
        <v>5879</v>
      </c>
      <c r="AH590" t="s">
        <v>203</v>
      </c>
      <c r="AI590" t="s">
        <v>1152</v>
      </c>
      <c r="AJ590" t="s">
        <v>590</v>
      </c>
      <c r="AK590" t="s">
        <v>25</v>
      </c>
      <c r="AL590" t="s">
        <v>346</v>
      </c>
      <c r="AM590">
        <v>1</v>
      </c>
      <c r="AN590">
        <v>0</v>
      </c>
    </row>
    <row r="591" spans="1:40" x14ac:dyDescent="0.25">
      <c r="A591" t="s">
        <v>1153</v>
      </c>
      <c r="B591" t="s">
        <v>1</v>
      </c>
      <c r="C591" s="26" t="s">
        <v>5876</v>
      </c>
      <c r="D591" s="5">
        <v>0</v>
      </c>
      <c r="E591" s="6"/>
      <c r="F591" s="6"/>
      <c r="G591" s="6"/>
      <c r="H591" s="6"/>
      <c r="I591" s="6"/>
      <c r="J591" s="6"/>
      <c r="K591" s="6"/>
      <c r="L591" s="6"/>
      <c r="M591" s="6"/>
      <c r="N591" s="6"/>
      <c r="O591" s="6"/>
      <c r="P591" s="6"/>
      <c r="Q591" s="6"/>
      <c r="R591" s="6"/>
      <c r="S591">
        <v>0</v>
      </c>
      <c r="T591">
        <v>0</v>
      </c>
      <c r="U591">
        <v>0</v>
      </c>
      <c r="V591">
        <v>0</v>
      </c>
      <c r="W591">
        <v>0</v>
      </c>
      <c r="X591">
        <v>0</v>
      </c>
      <c r="Y591">
        <v>0</v>
      </c>
      <c r="Z591">
        <v>0</v>
      </c>
      <c r="AA591">
        <v>0</v>
      </c>
      <c r="AB591">
        <v>0</v>
      </c>
      <c r="AC591">
        <v>0</v>
      </c>
      <c r="AD591">
        <v>0</v>
      </c>
      <c r="AE591">
        <v>0</v>
      </c>
      <c r="AF591">
        <v>0</v>
      </c>
      <c r="AG591" t="s">
        <v>5879</v>
      </c>
      <c r="AH591" t="s">
        <v>77</v>
      </c>
      <c r="AI591" t="s">
        <v>1154</v>
      </c>
      <c r="AJ591" t="s">
        <v>560</v>
      </c>
      <c r="AK591" t="s">
        <v>35</v>
      </c>
      <c r="AL591" t="s">
        <v>338</v>
      </c>
      <c r="AM591">
        <v>1</v>
      </c>
      <c r="AN591">
        <v>1</v>
      </c>
    </row>
    <row r="592" spans="1:40" x14ac:dyDescent="0.25">
      <c r="A592" t="s">
        <v>1156</v>
      </c>
      <c r="B592" t="s">
        <v>1</v>
      </c>
      <c r="C592" s="26" t="s">
        <v>5876</v>
      </c>
      <c r="D592" s="5">
        <v>18</v>
      </c>
      <c r="E592" s="6">
        <v>1</v>
      </c>
      <c r="F592" s="6">
        <v>0</v>
      </c>
      <c r="G592" s="6">
        <v>0</v>
      </c>
      <c r="H592" s="6">
        <v>0</v>
      </c>
      <c r="I592" s="6">
        <v>0</v>
      </c>
      <c r="J592" s="6">
        <v>0</v>
      </c>
      <c r="K592" s="6">
        <v>0</v>
      </c>
      <c r="L592" s="6">
        <v>0</v>
      </c>
      <c r="M592" s="6">
        <v>1</v>
      </c>
      <c r="N592" s="6">
        <v>1</v>
      </c>
      <c r="O592" s="6">
        <v>1</v>
      </c>
      <c r="P592" s="6">
        <v>1</v>
      </c>
      <c r="Q592" s="6">
        <v>1</v>
      </c>
      <c r="R592" s="6">
        <v>1</v>
      </c>
      <c r="S592">
        <v>18</v>
      </c>
      <c r="T592">
        <v>0</v>
      </c>
      <c r="U592">
        <v>0</v>
      </c>
      <c r="V592">
        <v>0</v>
      </c>
      <c r="W592">
        <v>0</v>
      </c>
      <c r="X592">
        <v>0</v>
      </c>
      <c r="Y592">
        <v>0</v>
      </c>
      <c r="Z592">
        <v>0</v>
      </c>
      <c r="AA592">
        <v>0</v>
      </c>
      <c r="AB592">
        <v>0</v>
      </c>
      <c r="AC592">
        <v>0</v>
      </c>
      <c r="AD592">
        <v>0</v>
      </c>
      <c r="AE592">
        <v>0</v>
      </c>
      <c r="AF592">
        <v>0</v>
      </c>
      <c r="AG592" t="s">
        <v>5879</v>
      </c>
      <c r="AH592" t="s">
        <v>222</v>
      </c>
      <c r="AI592" t="s">
        <v>1157</v>
      </c>
      <c r="AJ592" t="s">
        <v>1155</v>
      </c>
      <c r="AK592" t="s">
        <v>11</v>
      </c>
      <c r="AL592" t="s">
        <v>343</v>
      </c>
      <c r="AM592">
        <v>1</v>
      </c>
      <c r="AN592">
        <v>1</v>
      </c>
    </row>
    <row r="593" spans="1:40" x14ac:dyDescent="0.25">
      <c r="A593" t="s">
        <v>1158</v>
      </c>
      <c r="B593" t="s">
        <v>1</v>
      </c>
      <c r="C593" s="26" t="s">
        <v>5876</v>
      </c>
      <c r="D593" s="5">
        <v>0</v>
      </c>
      <c r="E593" s="6"/>
      <c r="F593" s="6"/>
      <c r="G593" s="6"/>
      <c r="H593" s="6"/>
      <c r="I593" s="6"/>
      <c r="J593" s="6"/>
      <c r="K593" s="6"/>
      <c r="L593" s="6"/>
      <c r="M593" s="6"/>
      <c r="N593" s="6"/>
      <c r="O593" s="6"/>
      <c r="P593" s="6"/>
      <c r="Q593" s="6"/>
      <c r="R593" s="6"/>
      <c r="S593">
        <v>0</v>
      </c>
      <c r="T593">
        <v>0</v>
      </c>
      <c r="U593">
        <v>0</v>
      </c>
      <c r="V593">
        <v>0</v>
      </c>
      <c r="W593">
        <v>0</v>
      </c>
      <c r="X593">
        <v>0</v>
      </c>
      <c r="Y593">
        <v>0</v>
      </c>
      <c r="Z593">
        <v>0</v>
      </c>
      <c r="AA593">
        <v>0</v>
      </c>
      <c r="AB593">
        <v>0</v>
      </c>
      <c r="AC593">
        <v>0</v>
      </c>
      <c r="AD593">
        <v>0</v>
      </c>
      <c r="AE593">
        <v>0</v>
      </c>
      <c r="AF593">
        <v>0</v>
      </c>
      <c r="AG593" t="s">
        <v>5879</v>
      </c>
      <c r="AH593" t="s">
        <v>260</v>
      </c>
      <c r="AI593" t="s">
        <v>1159</v>
      </c>
      <c r="AJ593" t="s">
        <v>410</v>
      </c>
      <c r="AK593" t="s">
        <v>19</v>
      </c>
      <c r="AL593" t="s">
        <v>347</v>
      </c>
      <c r="AM593">
        <v>1</v>
      </c>
      <c r="AN593">
        <v>0</v>
      </c>
    </row>
    <row r="594" spans="1:40" x14ac:dyDescent="0.25">
      <c r="A594" t="s">
        <v>1161</v>
      </c>
      <c r="B594" t="s">
        <v>1</v>
      </c>
      <c r="C594" s="26" t="s">
        <v>5876</v>
      </c>
      <c r="D594" s="5">
        <v>33</v>
      </c>
      <c r="E594" s="6">
        <v>0.90909090909090895</v>
      </c>
      <c r="F594" s="6">
        <v>0</v>
      </c>
      <c r="G594" s="6">
        <v>3.03030303030303E-2</v>
      </c>
      <c r="H594" s="6">
        <v>6.0606060606060601E-2</v>
      </c>
      <c r="I594" s="6">
        <v>3.03030303030303E-2</v>
      </c>
      <c r="J594" s="6">
        <v>6.0606060606060601E-2</v>
      </c>
      <c r="K594" s="6">
        <v>0</v>
      </c>
      <c r="L594" s="6">
        <v>0</v>
      </c>
      <c r="M594" s="6">
        <v>0.939393939393939</v>
      </c>
      <c r="N594" s="6">
        <v>0.939393939393939</v>
      </c>
      <c r="O594" s="6">
        <v>1</v>
      </c>
      <c r="P594" s="6">
        <v>0.96969696969696995</v>
      </c>
      <c r="Q594" s="6">
        <v>1</v>
      </c>
      <c r="R594" s="6">
        <v>0.939393939393939</v>
      </c>
      <c r="S594">
        <v>30</v>
      </c>
      <c r="T594">
        <v>0</v>
      </c>
      <c r="U594">
        <v>1</v>
      </c>
      <c r="V594">
        <v>2</v>
      </c>
      <c r="W594">
        <v>1</v>
      </c>
      <c r="X594">
        <v>2</v>
      </c>
      <c r="Y594">
        <v>0</v>
      </c>
      <c r="Z594">
        <v>0</v>
      </c>
      <c r="AA594">
        <v>2</v>
      </c>
      <c r="AB594">
        <v>2</v>
      </c>
      <c r="AC594">
        <v>0</v>
      </c>
      <c r="AD594">
        <v>1</v>
      </c>
      <c r="AE594">
        <v>0</v>
      </c>
      <c r="AF594">
        <v>2</v>
      </c>
      <c r="AG594" t="s">
        <v>5879</v>
      </c>
      <c r="AH594" t="s">
        <v>98</v>
      </c>
      <c r="AI594" t="s">
        <v>1162</v>
      </c>
      <c r="AJ594" t="s">
        <v>1160</v>
      </c>
      <c r="AK594" t="s">
        <v>24</v>
      </c>
      <c r="AL594" t="s">
        <v>338</v>
      </c>
      <c r="AM594">
        <v>1</v>
      </c>
      <c r="AN594">
        <v>0</v>
      </c>
    </row>
    <row r="595" spans="1:40" x14ac:dyDescent="0.25">
      <c r="A595" t="s">
        <v>1163</v>
      </c>
      <c r="B595" t="s">
        <v>1</v>
      </c>
      <c r="C595" s="26" t="s">
        <v>5876</v>
      </c>
      <c r="D595" s="5">
        <v>0</v>
      </c>
      <c r="E595" s="6"/>
      <c r="F595" s="6"/>
      <c r="G595" s="6"/>
      <c r="H595" s="6"/>
      <c r="I595" s="6"/>
      <c r="J595" s="6"/>
      <c r="K595" s="6"/>
      <c r="L595" s="6"/>
      <c r="M595" s="6"/>
      <c r="N595" s="6"/>
      <c r="O595" s="6"/>
      <c r="P595" s="6"/>
      <c r="Q595" s="6"/>
      <c r="R595" s="6"/>
      <c r="S595">
        <v>0</v>
      </c>
      <c r="T595">
        <v>0</v>
      </c>
      <c r="U595">
        <v>0</v>
      </c>
      <c r="V595">
        <v>0</v>
      </c>
      <c r="W595">
        <v>0</v>
      </c>
      <c r="X595">
        <v>0</v>
      </c>
      <c r="Y595">
        <v>0</v>
      </c>
      <c r="Z595">
        <v>0</v>
      </c>
      <c r="AA595">
        <v>0</v>
      </c>
      <c r="AB595">
        <v>0</v>
      </c>
      <c r="AC595">
        <v>0</v>
      </c>
      <c r="AD595">
        <v>0</v>
      </c>
      <c r="AE595">
        <v>0</v>
      </c>
      <c r="AF595">
        <v>0</v>
      </c>
      <c r="AG595" t="s">
        <v>5879</v>
      </c>
      <c r="AH595" t="s">
        <v>115</v>
      </c>
      <c r="AI595" t="s">
        <v>1164</v>
      </c>
      <c r="AJ595" t="s">
        <v>605</v>
      </c>
      <c r="AK595" t="s">
        <v>33</v>
      </c>
      <c r="AL595" t="s">
        <v>344</v>
      </c>
      <c r="AM595">
        <v>1</v>
      </c>
      <c r="AN595">
        <v>0</v>
      </c>
    </row>
    <row r="596" spans="1:40" x14ac:dyDescent="0.25">
      <c r="A596" t="s">
        <v>4071</v>
      </c>
      <c r="B596" t="s">
        <v>1</v>
      </c>
      <c r="C596" s="26" t="s">
        <v>5876</v>
      </c>
      <c r="D596" s="5">
        <v>132</v>
      </c>
      <c r="E596" s="6">
        <v>0.90151515151515105</v>
      </c>
      <c r="F596" s="6">
        <v>0</v>
      </c>
      <c r="G596" s="6">
        <v>2.27272727272727E-2</v>
      </c>
      <c r="H596" s="6">
        <v>7.5757575757575801E-2</v>
      </c>
      <c r="I596" s="6">
        <v>3.03030303030303E-2</v>
      </c>
      <c r="J596" s="6">
        <v>6.0606060606060601E-2</v>
      </c>
      <c r="K596" s="6">
        <v>0</v>
      </c>
      <c r="L596" s="6">
        <v>0</v>
      </c>
      <c r="M596" s="6">
        <v>0.91666666666666696</v>
      </c>
      <c r="N596" s="6">
        <v>0.92424242424242398</v>
      </c>
      <c r="O596" s="6">
        <v>0.95454545454545503</v>
      </c>
      <c r="P596" s="6">
        <v>0.94696969696969702</v>
      </c>
      <c r="Q596" s="6">
        <v>0.939393939393939</v>
      </c>
      <c r="R596" s="6">
        <v>0.96969696969696995</v>
      </c>
      <c r="S596">
        <v>119</v>
      </c>
      <c r="T596">
        <v>0</v>
      </c>
      <c r="U596">
        <v>3</v>
      </c>
      <c r="V596">
        <v>10</v>
      </c>
      <c r="W596">
        <v>4</v>
      </c>
      <c r="X596">
        <v>8</v>
      </c>
      <c r="Y596">
        <v>0</v>
      </c>
      <c r="Z596">
        <v>0</v>
      </c>
      <c r="AA596">
        <v>11</v>
      </c>
      <c r="AB596">
        <v>10</v>
      </c>
      <c r="AC596">
        <v>6</v>
      </c>
      <c r="AD596">
        <v>7</v>
      </c>
      <c r="AE596">
        <v>8</v>
      </c>
      <c r="AF596">
        <v>4</v>
      </c>
      <c r="AG596" t="s">
        <v>5879</v>
      </c>
      <c r="AH596" t="s">
        <v>52</v>
      </c>
      <c r="AI596" t="s">
        <v>5062</v>
      </c>
      <c r="AJ596" t="s">
        <v>5063</v>
      </c>
      <c r="AK596" t="s">
        <v>8</v>
      </c>
      <c r="AL596" t="s">
        <v>340</v>
      </c>
      <c r="AM596">
        <v>0</v>
      </c>
      <c r="AN596">
        <v>1</v>
      </c>
    </row>
    <row r="597" spans="1:40" x14ac:dyDescent="0.25">
      <c r="A597" t="s">
        <v>4072</v>
      </c>
      <c r="B597" t="s">
        <v>1</v>
      </c>
      <c r="C597" s="26" t="s">
        <v>5877</v>
      </c>
      <c r="D597" s="5">
        <v>0</v>
      </c>
      <c r="E597" s="6"/>
      <c r="F597" s="6"/>
      <c r="G597" s="6"/>
      <c r="H597" s="6"/>
      <c r="I597" s="6"/>
      <c r="J597" s="6"/>
      <c r="K597" s="6"/>
      <c r="L597" s="6"/>
      <c r="M597" s="6"/>
      <c r="N597" s="6"/>
      <c r="O597" s="6"/>
      <c r="P597" s="6"/>
      <c r="Q597" s="6"/>
      <c r="R597" s="6"/>
      <c r="S597">
        <v>0</v>
      </c>
      <c r="T597">
        <v>0</v>
      </c>
      <c r="U597">
        <v>0</v>
      </c>
      <c r="V597">
        <v>0</v>
      </c>
      <c r="W597">
        <v>0</v>
      </c>
      <c r="X597">
        <v>0</v>
      </c>
      <c r="Y597">
        <v>0</v>
      </c>
      <c r="Z597">
        <v>0</v>
      </c>
      <c r="AA597">
        <v>0</v>
      </c>
      <c r="AB597">
        <v>0</v>
      </c>
      <c r="AC597">
        <v>0</v>
      </c>
      <c r="AD597">
        <v>0</v>
      </c>
      <c r="AE597">
        <v>0</v>
      </c>
      <c r="AF597">
        <v>0</v>
      </c>
      <c r="AG597" t="s">
        <v>5879</v>
      </c>
      <c r="AH597" t="s">
        <v>128</v>
      </c>
      <c r="AI597" t="s">
        <v>5064</v>
      </c>
      <c r="AJ597" t="s">
        <v>1308</v>
      </c>
      <c r="AK597" t="s">
        <v>15</v>
      </c>
      <c r="AL597" t="s">
        <v>343</v>
      </c>
      <c r="AM597">
        <v>0</v>
      </c>
      <c r="AN597">
        <v>1</v>
      </c>
    </row>
    <row r="598" spans="1:40" x14ac:dyDescent="0.25">
      <c r="A598" t="s">
        <v>4073</v>
      </c>
      <c r="B598" t="s">
        <v>1</v>
      </c>
      <c r="C598" s="26" t="s">
        <v>5876</v>
      </c>
      <c r="D598" s="5">
        <v>254</v>
      </c>
      <c r="E598" s="6">
        <v>0.85039370078740195</v>
      </c>
      <c r="F598" s="6">
        <v>3.9370078740157497E-3</v>
      </c>
      <c r="G598" s="6">
        <v>0.114173228346457</v>
      </c>
      <c r="H598" s="6">
        <v>3.1496062992125998E-2</v>
      </c>
      <c r="I598" s="6">
        <v>1.1811023622047201E-2</v>
      </c>
      <c r="J598" s="6">
        <v>1.5748031496062999E-2</v>
      </c>
      <c r="K598" s="6">
        <v>3.9370078740157497E-3</v>
      </c>
      <c r="L598" s="6">
        <v>0</v>
      </c>
      <c r="M598" s="6">
        <v>0.86614173228346503</v>
      </c>
      <c r="N598" s="6">
        <v>0.87007874015747999</v>
      </c>
      <c r="O598" s="6">
        <v>0.976377952755906</v>
      </c>
      <c r="P598" s="6">
        <v>0.97244094488189003</v>
      </c>
      <c r="Q598" s="6">
        <v>0.97244094488189003</v>
      </c>
      <c r="R598" s="6">
        <v>0.96062992125984203</v>
      </c>
      <c r="S598">
        <v>216</v>
      </c>
      <c r="T598">
        <v>1</v>
      </c>
      <c r="U598">
        <v>29</v>
      </c>
      <c r="V598">
        <v>8</v>
      </c>
      <c r="W598">
        <v>3</v>
      </c>
      <c r="X598">
        <v>4</v>
      </c>
      <c r="Y598">
        <v>1</v>
      </c>
      <c r="Z598">
        <v>0</v>
      </c>
      <c r="AA598">
        <v>34</v>
      </c>
      <c r="AB598">
        <v>33</v>
      </c>
      <c r="AC598">
        <v>6</v>
      </c>
      <c r="AD598">
        <v>7</v>
      </c>
      <c r="AE598">
        <v>7</v>
      </c>
      <c r="AF598">
        <v>10</v>
      </c>
      <c r="AG598" t="s">
        <v>5879</v>
      </c>
      <c r="AH598" t="s">
        <v>187</v>
      </c>
      <c r="AI598" t="s">
        <v>5065</v>
      </c>
      <c r="AJ598" t="s">
        <v>1356</v>
      </c>
      <c r="AK598" t="s">
        <v>15</v>
      </c>
      <c r="AL598" t="s">
        <v>343</v>
      </c>
      <c r="AM598">
        <v>0</v>
      </c>
      <c r="AN598">
        <v>1</v>
      </c>
    </row>
    <row r="599" spans="1:40" x14ac:dyDescent="0.25">
      <c r="A599" t="s">
        <v>4074</v>
      </c>
      <c r="B599" t="s">
        <v>1</v>
      </c>
      <c r="C599" s="26" t="s">
        <v>5876</v>
      </c>
      <c r="D599" s="5">
        <v>18</v>
      </c>
      <c r="E599" s="6">
        <v>0.66666666666666696</v>
      </c>
      <c r="F599" s="6">
        <v>0</v>
      </c>
      <c r="G599" s="6">
        <v>0</v>
      </c>
      <c r="H599" s="6">
        <v>0.33333333333333298</v>
      </c>
      <c r="I599" s="6">
        <v>5.5555555555555601E-2</v>
      </c>
      <c r="J599" s="6">
        <v>0.22222222222222199</v>
      </c>
      <c r="K599" s="6">
        <v>5.5555555555555601E-2</v>
      </c>
      <c r="L599" s="6">
        <v>0</v>
      </c>
      <c r="M599" s="6">
        <v>0.77777777777777801</v>
      </c>
      <c r="N599" s="6">
        <v>0.77777777777777801</v>
      </c>
      <c r="O599" s="6">
        <v>0.77777777777777801</v>
      </c>
      <c r="P599" s="6">
        <v>0.77777777777777801</v>
      </c>
      <c r="Q599" s="6">
        <v>0.66666666666666696</v>
      </c>
      <c r="R599" s="6">
        <v>0.88888888888888895</v>
      </c>
      <c r="S599">
        <v>12</v>
      </c>
      <c r="T599">
        <v>0</v>
      </c>
      <c r="U599">
        <v>0</v>
      </c>
      <c r="V599">
        <v>6</v>
      </c>
      <c r="W599">
        <v>1</v>
      </c>
      <c r="X599">
        <v>4</v>
      </c>
      <c r="Y599">
        <v>1</v>
      </c>
      <c r="Z599">
        <v>0</v>
      </c>
      <c r="AA599">
        <v>4</v>
      </c>
      <c r="AB599">
        <v>4</v>
      </c>
      <c r="AC599">
        <v>4</v>
      </c>
      <c r="AD599">
        <v>4</v>
      </c>
      <c r="AE599">
        <v>6</v>
      </c>
      <c r="AF599">
        <v>2</v>
      </c>
      <c r="AG599" t="s">
        <v>5879</v>
      </c>
      <c r="AH599" t="s">
        <v>304</v>
      </c>
      <c r="AI599" t="s">
        <v>1633</v>
      </c>
      <c r="AJ599" t="s">
        <v>1631</v>
      </c>
      <c r="AK599" t="s">
        <v>22</v>
      </c>
      <c r="AL599" t="s">
        <v>340</v>
      </c>
      <c r="AM599">
        <v>0</v>
      </c>
      <c r="AN599">
        <v>1</v>
      </c>
    </row>
    <row r="600" spans="1:40" x14ac:dyDescent="0.25">
      <c r="A600" t="s">
        <v>1166</v>
      </c>
      <c r="B600" t="s">
        <v>1</v>
      </c>
      <c r="C600" s="26" t="s">
        <v>5876</v>
      </c>
      <c r="D600" s="5">
        <v>0</v>
      </c>
      <c r="E600" s="6"/>
      <c r="F600" s="6"/>
      <c r="G600" s="6"/>
      <c r="H600" s="6"/>
      <c r="I600" s="6"/>
      <c r="J600" s="6"/>
      <c r="K600" s="6"/>
      <c r="L600" s="6"/>
      <c r="M600" s="6"/>
      <c r="N600" s="6"/>
      <c r="O600" s="6"/>
      <c r="P600" s="6"/>
      <c r="Q600" s="6"/>
      <c r="R600" s="6"/>
      <c r="S600">
        <v>0</v>
      </c>
      <c r="T600">
        <v>0</v>
      </c>
      <c r="U600">
        <v>0</v>
      </c>
      <c r="V600">
        <v>0</v>
      </c>
      <c r="W600">
        <v>0</v>
      </c>
      <c r="X600">
        <v>0</v>
      </c>
      <c r="Y600">
        <v>0</v>
      </c>
      <c r="Z600">
        <v>0</v>
      </c>
      <c r="AA600">
        <v>0</v>
      </c>
      <c r="AB600">
        <v>0</v>
      </c>
      <c r="AC600">
        <v>0</v>
      </c>
      <c r="AD600">
        <v>0</v>
      </c>
      <c r="AE600">
        <v>0</v>
      </c>
      <c r="AF600">
        <v>0</v>
      </c>
      <c r="AG600" t="s">
        <v>5879</v>
      </c>
      <c r="AH600" t="s">
        <v>127</v>
      </c>
      <c r="AI600" t="s">
        <v>1167</v>
      </c>
      <c r="AJ600" t="s">
        <v>1165</v>
      </c>
      <c r="AK600" t="s">
        <v>22</v>
      </c>
      <c r="AL600" t="s">
        <v>339</v>
      </c>
      <c r="AM600">
        <v>1</v>
      </c>
      <c r="AN600">
        <v>0</v>
      </c>
    </row>
    <row r="601" spans="1:40" x14ac:dyDescent="0.25">
      <c r="A601" t="s">
        <v>1169</v>
      </c>
      <c r="B601" t="s">
        <v>1</v>
      </c>
      <c r="C601" s="26" t="s">
        <v>5876</v>
      </c>
      <c r="D601" s="5">
        <v>23</v>
      </c>
      <c r="E601" s="6">
        <v>0.86956521739130399</v>
      </c>
      <c r="F601" s="6">
        <v>0</v>
      </c>
      <c r="G601" s="6">
        <v>8.6956521739130405E-2</v>
      </c>
      <c r="H601" s="6">
        <v>4.3478260869565202E-2</v>
      </c>
      <c r="I601" s="6">
        <v>4.3478260869565202E-2</v>
      </c>
      <c r="J601" s="6">
        <v>0</v>
      </c>
      <c r="K601" s="6">
        <v>0</v>
      </c>
      <c r="L601" s="6">
        <v>0</v>
      </c>
      <c r="M601" s="6">
        <v>0.95652173913043503</v>
      </c>
      <c r="N601" s="6">
        <v>0.95652173913043503</v>
      </c>
      <c r="O601" s="6">
        <v>0.91304347826086996</v>
      </c>
      <c r="P601" s="6">
        <v>0.95652173913043503</v>
      </c>
      <c r="Q601" s="6">
        <v>0.95652173913043503</v>
      </c>
      <c r="R601" s="6">
        <v>0.91304347826086996</v>
      </c>
      <c r="S601">
        <v>20</v>
      </c>
      <c r="T601">
        <v>0</v>
      </c>
      <c r="U601">
        <v>2</v>
      </c>
      <c r="V601">
        <v>1</v>
      </c>
      <c r="W601">
        <v>1</v>
      </c>
      <c r="X601">
        <v>0</v>
      </c>
      <c r="Y601">
        <v>0</v>
      </c>
      <c r="Z601">
        <v>0</v>
      </c>
      <c r="AA601">
        <v>1</v>
      </c>
      <c r="AB601">
        <v>1</v>
      </c>
      <c r="AC601">
        <v>2</v>
      </c>
      <c r="AD601">
        <v>1</v>
      </c>
      <c r="AE601">
        <v>1</v>
      </c>
      <c r="AF601">
        <v>2</v>
      </c>
      <c r="AG601" t="s">
        <v>5879</v>
      </c>
      <c r="AH601" t="s">
        <v>186</v>
      </c>
      <c r="AI601" t="s">
        <v>1170</v>
      </c>
      <c r="AJ601" t="s">
        <v>1168</v>
      </c>
      <c r="AK601" t="s">
        <v>23</v>
      </c>
      <c r="AL601" t="s">
        <v>341</v>
      </c>
      <c r="AM601">
        <v>1</v>
      </c>
      <c r="AN601">
        <v>1</v>
      </c>
    </row>
    <row r="602" spans="1:40" x14ac:dyDescent="0.25">
      <c r="A602" t="s">
        <v>4075</v>
      </c>
      <c r="B602" t="s">
        <v>1</v>
      </c>
      <c r="C602" s="26" t="s">
        <v>5876</v>
      </c>
      <c r="D602" s="5">
        <v>0</v>
      </c>
      <c r="E602" s="6"/>
      <c r="F602" s="6"/>
      <c r="G602" s="6"/>
      <c r="H602" s="6"/>
      <c r="I602" s="6"/>
      <c r="J602" s="6"/>
      <c r="K602" s="6"/>
      <c r="L602" s="6"/>
      <c r="M602" s="6"/>
      <c r="N602" s="6"/>
      <c r="O602" s="6"/>
      <c r="P602" s="6"/>
      <c r="Q602" s="6"/>
      <c r="R602" s="6"/>
      <c r="S602">
        <v>0</v>
      </c>
      <c r="T602">
        <v>0</v>
      </c>
      <c r="U602">
        <v>0</v>
      </c>
      <c r="V602">
        <v>0</v>
      </c>
      <c r="W602">
        <v>0</v>
      </c>
      <c r="X602">
        <v>0</v>
      </c>
      <c r="Y602">
        <v>0</v>
      </c>
      <c r="Z602">
        <v>0</v>
      </c>
      <c r="AA602">
        <v>0</v>
      </c>
      <c r="AB602">
        <v>0</v>
      </c>
      <c r="AC602">
        <v>0</v>
      </c>
      <c r="AD602">
        <v>0</v>
      </c>
      <c r="AE602">
        <v>0</v>
      </c>
      <c r="AF602">
        <v>0</v>
      </c>
      <c r="AG602" t="s">
        <v>5879</v>
      </c>
      <c r="AH602" t="s">
        <v>300</v>
      </c>
      <c r="AI602" t="s">
        <v>5066</v>
      </c>
      <c r="AJ602" t="s">
        <v>1746</v>
      </c>
      <c r="AK602" t="s">
        <v>26</v>
      </c>
      <c r="AL602" t="s">
        <v>343</v>
      </c>
      <c r="AM602">
        <v>0</v>
      </c>
      <c r="AN602">
        <v>0</v>
      </c>
    </row>
    <row r="603" spans="1:40" x14ac:dyDescent="0.25">
      <c r="A603" t="s">
        <v>4076</v>
      </c>
      <c r="B603" t="s">
        <v>1</v>
      </c>
      <c r="C603" s="26" t="s">
        <v>5876</v>
      </c>
      <c r="D603" s="5">
        <v>0</v>
      </c>
      <c r="E603" s="6"/>
      <c r="F603" s="6"/>
      <c r="G603" s="6"/>
      <c r="H603" s="6"/>
      <c r="I603" s="6"/>
      <c r="J603" s="6"/>
      <c r="K603" s="6"/>
      <c r="L603" s="6"/>
      <c r="M603" s="6"/>
      <c r="N603" s="6"/>
      <c r="O603" s="6"/>
      <c r="P603" s="6"/>
      <c r="Q603" s="6"/>
      <c r="R603" s="6"/>
      <c r="S603">
        <v>0</v>
      </c>
      <c r="T603">
        <v>0</v>
      </c>
      <c r="U603">
        <v>0</v>
      </c>
      <c r="V603">
        <v>0</v>
      </c>
      <c r="W603">
        <v>0</v>
      </c>
      <c r="X603">
        <v>0</v>
      </c>
      <c r="Y603">
        <v>0</v>
      </c>
      <c r="Z603">
        <v>0</v>
      </c>
      <c r="AA603">
        <v>0</v>
      </c>
      <c r="AB603">
        <v>0</v>
      </c>
      <c r="AC603">
        <v>0</v>
      </c>
      <c r="AD603">
        <v>0</v>
      </c>
      <c r="AE603">
        <v>0</v>
      </c>
      <c r="AF603">
        <v>0</v>
      </c>
      <c r="AG603" t="s">
        <v>5879</v>
      </c>
      <c r="AH603" t="s">
        <v>231</v>
      </c>
      <c r="AI603" t="s">
        <v>5067</v>
      </c>
      <c r="AJ603" t="s">
        <v>413</v>
      </c>
      <c r="AK603" t="s">
        <v>29</v>
      </c>
      <c r="AL603" t="s">
        <v>347</v>
      </c>
      <c r="AM603">
        <v>0</v>
      </c>
      <c r="AN603">
        <v>0</v>
      </c>
    </row>
    <row r="604" spans="1:40" x14ac:dyDescent="0.25">
      <c r="A604" t="s">
        <v>1172</v>
      </c>
      <c r="B604" t="s">
        <v>1</v>
      </c>
      <c r="C604" s="26" t="s">
        <v>5876</v>
      </c>
      <c r="D604" s="5">
        <v>0</v>
      </c>
      <c r="E604" s="6"/>
      <c r="F604" s="6"/>
      <c r="G604" s="6"/>
      <c r="H604" s="6"/>
      <c r="I604" s="6"/>
      <c r="J604" s="6"/>
      <c r="K604" s="6"/>
      <c r="L604" s="6"/>
      <c r="M604" s="6"/>
      <c r="N604" s="6"/>
      <c r="O604" s="6"/>
      <c r="P604" s="6"/>
      <c r="Q604" s="6"/>
      <c r="R604" s="6"/>
      <c r="S604">
        <v>0</v>
      </c>
      <c r="T604">
        <v>0</v>
      </c>
      <c r="U604">
        <v>0</v>
      </c>
      <c r="V604">
        <v>0</v>
      </c>
      <c r="W604">
        <v>0</v>
      </c>
      <c r="X604">
        <v>0</v>
      </c>
      <c r="Y604">
        <v>0</v>
      </c>
      <c r="Z604">
        <v>0</v>
      </c>
      <c r="AA604">
        <v>0</v>
      </c>
      <c r="AB604">
        <v>0</v>
      </c>
      <c r="AC604">
        <v>0</v>
      </c>
      <c r="AD604">
        <v>0</v>
      </c>
      <c r="AE604">
        <v>0</v>
      </c>
      <c r="AF604">
        <v>0</v>
      </c>
      <c r="AG604" t="s">
        <v>5879</v>
      </c>
      <c r="AH604" t="s">
        <v>286</v>
      </c>
      <c r="AI604" t="s">
        <v>1173</v>
      </c>
      <c r="AJ604" t="s">
        <v>1171</v>
      </c>
      <c r="AK604" t="s">
        <v>32</v>
      </c>
      <c r="AL604" t="s">
        <v>340</v>
      </c>
      <c r="AM604">
        <v>1</v>
      </c>
      <c r="AN604">
        <v>0</v>
      </c>
    </row>
    <row r="605" spans="1:40" x14ac:dyDescent="0.25">
      <c r="A605" t="s">
        <v>4077</v>
      </c>
      <c r="B605" t="s">
        <v>1</v>
      </c>
      <c r="C605" s="26" t="s">
        <v>5876</v>
      </c>
      <c r="D605" s="5">
        <v>123</v>
      </c>
      <c r="E605" s="6">
        <v>0.63414634146341498</v>
      </c>
      <c r="F605" s="6">
        <v>8.1300813008130107E-3</v>
      </c>
      <c r="G605" s="6">
        <v>0.33333333333333298</v>
      </c>
      <c r="H605" s="6">
        <v>2.4390243902439001E-2</v>
      </c>
      <c r="I605" s="6">
        <v>1.6260162601626001E-2</v>
      </c>
      <c r="J605" s="6">
        <v>1.6260162601626001E-2</v>
      </c>
      <c r="K605" s="6">
        <v>0</v>
      </c>
      <c r="L605" s="6">
        <v>0</v>
      </c>
      <c r="M605" s="6">
        <v>0.66666666666666696</v>
      </c>
      <c r="N605" s="6">
        <v>0.68292682926829296</v>
      </c>
      <c r="O605" s="6">
        <v>0.96747967479674801</v>
      </c>
      <c r="P605" s="6">
        <v>0.96747967479674801</v>
      </c>
      <c r="Q605" s="6">
        <v>0.96747967479674801</v>
      </c>
      <c r="R605" s="6">
        <v>0.95121951219512202</v>
      </c>
      <c r="S605">
        <v>78</v>
      </c>
      <c r="T605">
        <v>1</v>
      </c>
      <c r="U605">
        <v>41</v>
      </c>
      <c r="V605">
        <v>3</v>
      </c>
      <c r="W605">
        <v>2</v>
      </c>
      <c r="X605">
        <v>2</v>
      </c>
      <c r="Y605">
        <v>0</v>
      </c>
      <c r="Z605">
        <v>0</v>
      </c>
      <c r="AA605">
        <v>41</v>
      </c>
      <c r="AB605">
        <v>39</v>
      </c>
      <c r="AC605">
        <v>4</v>
      </c>
      <c r="AD605">
        <v>4</v>
      </c>
      <c r="AE605">
        <v>4</v>
      </c>
      <c r="AF605">
        <v>6</v>
      </c>
      <c r="AG605" t="s">
        <v>5879</v>
      </c>
      <c r="AH605" t="s">
        <v>199</v>
      </c>
      <c r="AI605" t="s">
        <v>5068</v>
      </c>
      <c r="AJ605" t="s">
        <v>1087</v>
      </c>
      <c r="AK605" t="s">
        <v>39</v>
      </c>
      <c r="AL605" t="s">
        <v>344</v>
      </c>
      <c r="AM605">
        <v>0</v>
      </c>
      <c r="AN605">
        <v>1</v>
      </c>
    </row>
    <row r="606" spans="1:40" x14ac:dyDescent="0.25">
      <c r="A606" t="s">
        <v>1175</v>
      </c>
      <c r="B606" t="s">
        <v>1</v>
      </c>
      <c r="C606" s="26" t="s">
        <v>5876</v>
      </c>
      <c r="D606" s="5">
        <v>0</v>
      </c>
      <c r="E606" s="6"/>
      <c r="F606" s="6"/>
      <c r="G606" s="6"/>
      <c r="H606" s="6"/>
      <c r="I606" s="6"/>
      <c r="J606" s="6"/>
      <c r="K606" s="6"/>
      <c r="L606" s="6"/>
      <c r="M606" s="6"/>
      <c r="N606" s="6"/>
      <c r="O606" s="6"/>
      <c r="P606" s="6"/>
      <c r="Q606" s="6"/>
      <c r="R606" s="6"/>
      <c r="S606">
        <v>0</v>
      </c>
      <c r="T606">
        <v>0</v>
      </c>
      <c r="U606">
        <v>0</v>
      </c>
      <c r="V606">
        <v>0</v>
      </c>
      <c r="W606">
        <v>0</v>
      </c>
      <c r="X606">
        <v>0</v>
      </c>
      <c r="Y606">
        <v>0</v>
      </c>
      <c r="Z606">
        <v>0</v>
      </c>
      <c r="AA606">
        <v>0</v>
      </c>
      <c r="AB606">
        <v>0</v>
      </c>
      <c r="AC606">
        <v>0</v>
      </c>
      <c r="AD606">
        <v>0</v>
      </c>
      <c r="AE606">
        <v>0</v>
      </c>
      <c r="AF606">
        <v>0</v>
      </c>
      <c r="AG606" t="s">
        <v>5879</v>
      </c>
      <c r="AH606" t="s">
        <v>157</v>
      </c>
      <c r="AI606" t="s">
        <v>1176</v>
      </c>
      <c r="AJ606" t="s">
        <v>1174</v>
      </c>
      <c r="AK606" t="s">
        <v>6</v>
      </c>
      <c r="AL606" t="s">
        <v>343</v>
      </c>
      <c r="AM606">
        <v>1</v>
      </c>
      <c r="AN606">
        <v>0</v>
      </c>
    </row>
    <row r="607" spans="1:40" x14ac:dyDescent="0.25">
      <c r="A607" t="s">
        <v>1177</v>
      </c>
      <c r="B607" t="s">
        <v>1</v>
      </c>
      <c r="C607" s="26" t="s">
        <v>5876</v>
      </c>
      <c r="D607" s="5">
        <v>0</v>
      </c>
      <c r="E607" s="6"/>
      <c r="F607" s="6"/>
      <c r="G607" s="6"/>
      <c r="H607" s="6"/>
      <c r="I607" s="6"/>
      <c r="J607" s="6"/>
      <c r="K607" s="6"/>
      <c r="L607" s="6"/>
      <c r="M607" s="6"/>
      <c r="N607" s="6"/>
      <c r="O607" s="6"/>
      <c r="P607" s="6"/>
      <c r="Q607" s="6"/>
      <c r="R607" s="6"/>
      <c r="S607">
        <v>0</v>
      </c>
      <c r="T607">
        <v>0</v>
      </c>
      <c r="U607">
        <v>0</v>
      </c>
      <c r="V607">
        <v>0</v>
      </c>
      <c r="W607">
        <v>0</v>
      </c>
      <c r="X607">
        <v>0</v>
      </c>
      <c r="Y607">
        <v>0</v>
      </c>
      <c r="Z607">
        <v>0</v>
      </c>
      <c r="AA607">
        <v>0</v>
      </c>
      <c r="AB607">
        <v>0</v>
      </c>
      <c r="AC607">
        <v>0</v>
      </c>
      <c r="AD607">
        <v>0</v>
      </c>
      <c r="AE607">
        <v>0</v>
      </c>
      <c r="AF607">
        <v>0</v>
      </c>
      <c r="AG607" t="s">
        <v>5879</v>
      </c>
      <c r="AH607" t="s">
        <v>310</v>
      </c>
      <c r="AI607" t="s">
        <v>1178</v>
      </c>
      <c r="AJ607" t="s">
        <v>512</v>
      </c>
      <c r="AK607" t="s">
        <v>8</v>
      </c>
      <c r="AL607" t="s">
        <v>340</v>
      </c>
      <c r="AM607">
        <v>1</v>
      </c>
      <c r="AN607">
        <v>0</v>
      </c>
    </row>
    <row r="608" spans="1:40" x14ac:dyDescent="0.25">
      <c r="A608" t="s">
        <v>1179</v>
      </c>
      <c r="B608" t="s">
        <v>1</v>
      </c>
      <c r="C608" s="26" t="s">
        <v>5876</v>
      </c>
      <c r="D608" s="5">
        <v>0</v>
      </c>
      <c r="E608" s="6"/>
      <c r="F608" s="6"/>
      <c r="G608" s="6"/>
      <c r="H608" s="6"/>
      <c r="I608" s="6"/>
      <c r="J608" s="6"/>
      <c r="K608" s="6"/>
      <c r="L608" s="6"/>
      <c r="M608" s="6"/>
      <c r="N608" s="6"/>
      <c r="O608" s="6"/>
      <c r="P608" s="6"/>
      <c r="Q608" s="6"/>
      <c r="R608" s="6"/>
      <c r="S608">
        <v>0</v>
      </c>
      <c r="T608">
        <v>0</v>
      </c>
      <c r="U608">
        <v>0</v>
      </c>
      <c r="V608">
        <v>0</v>
      </c>
      <c r="W608">
        <v>0</v>
      </c>
      <c r="X608">
        <v>0</v>
      </c>
      <c r="Y608">
        <v>0</v>
      </c>
      <c r="Z608">
        <v>0</v>
      </c>
      <c r="AA608">
        <v>0</v>
      </c>
      <c r="AB608">
        <v>0</v>
      </c>
      <c r="AC608">
        <v>0</v>
      </c>
      <c r="AD608">
        <v>0</v>
      </c>
      <c r="AE608">
        <v>0</v>
      </c>
      <c r="AF608">
        <v>0</v>
      </c>
      <c r="AG608" t="s">
        <v>5879</v>
      </c>
      <c r="AH608" t="s">
        <v>147</v>
      </c>
      <c r="AI608" t="s">
        <v>1180</v>
      </c>
      <c r="AJ608" t="s">
        <v>1100</v>
      </c>
      <c r="AK608" t="s">
        <v>10</v>
      </c>
      <c r="AL608" t="s">
        <v>340</v>
      </c>
      <c r="AM608">
        <v>1</v>
      </c>
      <c r="AN608">
        <v>0</v>
      </c>
    </row>
    <row r="609" spans="1:40" x14ac:dyDescent="0.25">
      <c r="A609" t="s">
        <v>1182</v>
      </c>
      <c r="B609" t="s">
        <v>1</v>
      </c>
      <c r="C609" s="26" t="s">
        <v>5876</v>
      </c>
      <c r="D609" s="5">
        <v>0</v>
      </c>
      <c r="E609" s="6"/>
      <c r="F609" s="6"/>
      <c r="G609" s="6"/>
      <c r="H609" s="6"/>
      <c r="I609" s="6"/>
      <c r="J609" s="6"/>
      <c r="K609" s="6"/>
      <c r="L609" s="6"/>
      <c r="M609" s="6"/>
      <c r="N609" s="6"/>
      <c r="O609" s="6"/>
      <c r="P609" s="6"/>
      <c r="Q609" s="6"/>
      <c r="R609" s="6"/>
      <c r="S609">
        <v>0</v>
      </c>
      <c r="T609">
        <v>0</v>
      </c>
      <c r="U609">
        <v>0</v>
      </c>
      <c r="V609">
        <v>0</v>
      </c>
      <c r="W609">
        <v>0</v>
      </c>
      <c r="X609">
        <v>0</v>
      </c>
      <c r="Y609">
        <v>0</v>
      </c>
      <c r="Z609">
        <v>0</v>
      </c>
      <c r="AA609">
        <v>0</v>
      </c>
      <c r="AB609">
        <v>0</v>
      </c>
      <c r="AC609">
        <v>0</v>
      </c>
      <c r="AD609">
        <v>0</v>
      </c>
      <c r="AE609">
        <v>0</v>
      </c>
      <c r="AF609">
        <v>0</v>
      </c>
      <c r="AG609" t="s">
        <v>5879</v>
      </c>
      <c r="AH609" t="s">
        <v>91</v>
      </c>
      <c r="AI609" t="s">
        <v>1183</v>
      </c>
      <c r="AJ609" t="s">
        <v>1181</v>
      </c>
      <c r="AK609" t="s">
        <v>15</v>
      </c>
      <c r="AL609" t="s">
        <v>343</v>
      </c>
      <c r="AM609">
        <v>1</v>
      </c>
      <c r="AN609">
        <v>0</v>
      </c>
    </row>
    <row r="610" spans="1:40" x14ac:dyDescent="0.25">
      <c r="A610" t="s">
        <v>1185</v>
      </c>
      <c r="B610" t="s">
        <v>1</v>
      </c>
      <c r="C610" s="26" t="s">
        <v>5876</v>
      </c>
      <c r="D610" s="5">
        <v>0</v>
      </c>
      <c r="E610" s="6"/>
      <c r="F610" s="6"/>
      <c r="G610" s="6"/>
      <c r="H610" s="6"/>
      <c r="I610" s="6"/>
      <c r="J610" s="6"/>
      <c r="K610" s="6"/>
      <c r="L610" s="6"/>
      <c r="M610" s="6"/>
      <c r="N610" s="6"/>
      <c r="O610" s="6"/>
      <c r="P610" s="6"/>
      <c r="Q610" s="6"/>
      <c r="R610" s="6"/>
      <c r="S610">
        <v>0</v>
      </c>
      <c r="T610">
        <v>0</v>
      </c>
      <c r="U610">
        <v>0</v>
      </c>
      <c r="V610">
        <v>0</v>
      </c>
      <c r="W610">
        <v>0</v>
      </c>
      <c r="X610">
        <v>0</v>
      </c>
      <c r="Y610">
        <v>0</v>
      </c>
      <c r="Z610">
        <v>0</v>
      </c>
      <c r="AA610">
        <v>0</v>
      </c>
      <c r="AB610">
        <v>0</v>
      </c>
      <c r="AC610">
        <v>0</v>
      </c>
      <c r="AD610">
        <v>0</v>
      </c>
      <c r="AE610">
        <v>0</v>
      </c>
      <c r="AF610">
        <v>0</v>
      </c>
      <c r="AG610" t="s">
        <v>5879</v>
      </c>
      <c r="AH610" t="s">
        <v>272</v>
      </c>
      <c r="AI610" t="s">
        <v>1186</v>
      </c>
      <c r="AJ610" t="s">
        <v>1184</v>
      </c>
      <c r="AK610" t="s">
        <v>15</v>
      </c>
      <c r="AL610" t="s">
        <v>343</v>
      </c>
      <c r="AM610">
        <v>1</v>
      </c>
      <c r="AN610">
        <v>0</v>
      </c>
    </row>
    <row r="611" spans="1:40" x14ac:dyDescent="0.25">
      <c r="A611" t="s">
        <v>4078</v>
      </c>
      <c r="B611" t="s">
        <v>1</v>
      </c>
      <c r="C611" s="26" t="s">
        <v>5876</v>
      </c>
      <c r="D611" s="5">
        <v>200</v>
      </c>
      <c r="E611" s="6">
        <v>0.92</v>
      </c>
      <c r="F611" s="6">
        <v>0</v>
      </c>
      <c r="G611" s="6">
        <v>0.06</v>
      </c>
      <c r="H611" s="6">
        <v>0.02</v>
      </c>
      <c r="I611" s="6">
        <v>0</v>
      </c>
      <c r="J611" s="6">
        <v>1.4999999999999999E-2</v>
      </c>
      <c r="K611" s="6">
        <v>0</v>
      </c>
      <c r="L611" s="6">
        <v>5.0000000000000001E-3</v>
      </c>
      <c r="M611" s="6">
        <v>0.93</v>
      </c>
      <c r="N611" s="6">
        <v>0.93</v>
      </c>
      <c r="O611" s="6">
        <v>0.98</v>
      </c>
      <c r="P611" s="6">
        <v>0.98499999999999999</v>
      </c>
      <c r="Q611" s="6">
        <v>0.98499999999999999</v>
      </c>
      <c r="R611" s="6">
        <v>0.98</v>
      </c>
      <c r="S611">
        <v>184</v>
      </c>
      <c r="T611">
        <v>0</v>
      </c>
      <c r="U611">
        <v>12</v>
      </c>
      <c r="V611">
        <v>4</v>
      </c>
      <c r="W611">
        <v>0</v>
      </c>
      <c r="X611">
        <v>3</v>
      </c>
      <c r="Y611">
        <v>0</v>
      </c>
      <c r="Z611">
        <v>1</v>
      </c>
      <c r="AA611">
        <v>14</v>
      </c>
      <c r="AB611">
        <v>14</v>
      </c>
      <c r="AC611">
        <v>4</v>
      </c>
      <c r="AD611">
        <v>3</v>
      </c>
      <c r="AE611">
        <v>3</v>
      </c>
      <c r="AF611">
        <v>4</v>
      </c>
      <c r="AG611" t="s">
        <v>5879</v>
      </c>
      <c r="AH611" t="s">
        <v>113</v>
      </c>
      <c r="AI611" t="s">
        <v>5069</v>
      </c>
      <c r="AJ611" t="s">
        <v>1300</v>
      </c>
      <c r="AK611" t="s">
        <v>15</v>
      </c>
      <c r="AL611" t="s">
        <v>343</v>
      </c>
      <c r="AM611">
        <v>0</v>
      </c>
      <c r="AN611">
        <v>1</v>
      </c>
    </row>
    <row r="612" spans="1:40" x14ac:dyDescent="0.25">
      <c r="A612" t="s">
        <v>1187</v>
      </c>
      <c r="B612" t="s">
        <v>1</v>
      </c>
      <c r="C612" s="26" t="s">
        <v>5876</v>
      </c>
      <c r="D612" s="5">
        <v>0</v>
      </c>
      <c r="E612" s="6"/>
      <c r="F612" s="6"/>
      <c r="G612" s="6"/>
      <c r="H612" s="6"/>
      <c r="I612" s="6"/>
      <c r="J612" s="6"/>
      <c r="K612" s="6"/>
      <c r="L612" s="6"/>
      <c r="M612" s="6"/>
      <c r="N612" s="6"/>
      <c r="O612" s="6"/>
      <c r="P612" s="6"/>
      <c r="Q612" s="6"/>
      <c r="R612" s="6"/>
      <c r="S612">
        <v>0</v>
      </c>
      <c r="T612">
        <v>0</v>
      </c>
      <c r="U612">
        <v>0</v>
      </c>
      <c r="V612">
        <v>0</v>
      </c>
      <c r="W612">
        <v>0</v>
      </c>
      <c r="X612">
        <v>0</v>
      </c>
      <c r="Y612">
        <v>0</v>
      </c>
      <c r="Z612">
        <v>0</v>
      </c>
      <c r="AA612">
        <v>0</v>
      </c>
      <c r="AB612">
        <v>0</v>
      </c>
      <c r="AC612">
        <v>0</v>
      </c>
      <c r="AD612">
        <v>0</v>
      </c>
      <c r="AE612">
        <v>0</v>
      </c>
      <c r="AF612">
        <v>0</v>
      </c>
      <c r="AG612" t="s">
        <v>5879</v>
      </c>
      <c r="AH612" t="s">
        <v>208</v>
      </c>
      <c r="AI612" t="s">
        <v>1188</v>
      </c>
      <c r="AJ612" t="s">
        <v>557</v>
      </c>
      <c r="AK612" t="s">
        <v>17</v>
      </c>
      <c r="AL612" t="s">
        <v>344</v>
      </c>
      <c r="AM612">
        <v>1</v>
      </c>
      <c r="AN612">
        <v>0</v>
      </c>
    </row>
    <row r="613" spans="1:40" x14ac:dyDescent="0.25">
      <c r="A613" t="s">
        <v>4079</v>
      </c>
      <c r="B613" t="s">
        <v>1</v>
      </c>
      <c r="C613" s="26" t="s">
        <v>5876</v>
      </c>
      <c r="D613" s="5">
        <v>0</v>
      </c>
      <c r="E613" s="6"/>
      <c r="F613" s="6"/>
      <c r="G613" s="6"/>
      <c r="H613" s="6"/>
      <c r="I613" s="6"/>
      <c r="J613" s="6"/>
      <c r="K613" s="6"/>
      <c r="L613" s="6"/>
      <c r="M613" s="6"/>
      <c r="N613" s="6"/>
      <c r="O613" s="6"/>
      <c r="P613" s="6"/>
      <c r="Q613" s="6"/>
      <c r="R613" s="6"/>
      <c r="S613">
        <v>0</v>
      </c>
      <c r="T613">
        <v>0</v>
      </c>
      <c r="U613">
        <v>0</v>
      </c>
      <c r="V613">
        <v>0</v>
      </c>
      <c r="W613">
        <v>0</v>
      </c>
      <c r="X613">
        <v>0</v>
      </c>
      <c r="Y613">
        <v>0</v>
      </c>
      <c r="Z613">
        <v>0</v>
      </c>
      <c r="AA613">
        <v>0</v>
      </c>
      <c r="AB613">
        <v>0</v>
      </c>
      <c r="AC613">
        <v>0</v>
      </c>
      <c r="AD613">
        <v>0</v>
      </c>
      <c r="AE613">
        <v>0</v>
      </c>
      <c r="AF613">
        <v>0</v>
      </c>
      <c r="AG613" t="s">
        <v>5879</v>
      </c>
      <c r="AH613" t="s">
        <v>78</v>
      </c>
      <c r="AI613" t="s">
        <v>5070</v>
      </c>
      <c r="AJ613" t="s">
        <v>5071</v>
      </c>
      <c r="AK613" t="s">
        <v>18</v>
      </c>
      <c r="AL613" t="s">
        <v>346</v>
      </c>
      <c r="AM613">
        <v>0</v>
      </c>
      <c r="AN613">
        <v>0</v>
      </c>
    </row>
    <row r="614" spans="1:40" x14ac:dyDescent="0.25">
      <c r="A614" t="s">
        <v>1189</v>
      </c>
      <c r="B614" t="s">
        <v>1</v>
      </c>
      <c r="C614" s="26" t="s">
        <v>5876</v>
      </c>
      <c r="D614" s="5">
        <v>86</v>
      </c>
      <c r="E614" s="6">
        <v>0.87209302325581395</v>
      </c>
      <c r="F614" s="6">
        <v>0</v>
      </c>
      <c r="G614" s="6">
        <v>0.116279069767442</v>
      </c>
      <c r="H614" s="6">
        <v>1.16279069767442E-2</v>
      </c>
      <c r="I614" s="6">
        <v>1.16279069767442E-2</v>
      </c>
      <c r="J614" s="6">
        <v>0</v>
      </c>
      <c r="K614" s="6">
        <v>0</v>
      </c>
      <c r="L614" s="6">
        <v>0</v>
      </c>
      <c r="M614" s="6">
        <v>0.87209302325581395</v>
      </c>
      <c r="N614" s="6">
        <v>0.87209302325581395</v>
      </c>
      <c r="O614" s="6">
        <v>1</v>
      </c>
      <c r="P614" s="6">
        <v>1</v>
      </c>
      <c r="Q614" s="6">
        <v>1</v>
      </c>
      <c r="R614" s="6">
        <v>1</v>
      </c>
      <c r="S614">
        <v>75</v>
      </c>
      <c r="T614">
        <v>0</v>
      </c>
      <c r="U614">
        <v>10</v>
      </c>
      <c r="V614">
        <v>1</v>
      </c>
      <c r="W614">
        <v>1</v>
      </c>
      <c r="X614">
        <v>0</v>
      </c>
      <c r="Y614">
        <v>0</v>
      </c>
      <c r="Z614">
        <v>0</v>
      </c>
      <c r="AA614">
        <v>11</v>
      </c>
      <c r="AB614">
        <v>11</v>
      </c>
      <c r="AC614">
        <v>0</v>
      </c>
      <c r="AD614">
        <v>0</v>
      </c>
      <c r="AE614">
        <v>0</v>
      </c>
      <c r="AF614">
        <v>0</v>
      </c>
      <c r="AG614" t="s">
        <v>5879</v>
      </c>
      <c r="AH614" t="s">
        <v>139</v>
      </c>
      <c r="AI614" t="s">
        <v>1190</v>
      </c>
      <c r="AJ614" t="s">
        <v>430</v>
      </c>
      <c r="AK614" t="s">
        <v>19</v>
      </c>
      <c r="AL614" t="s">
        <v>347</v>
      </c>
      <c r="AM614">
        <v>1</v>
      </c>
      <c r="AN614">
        <v>1</v>
      </c>
    </row>
    <row r="615" spans="1:40" x14ac:dyDescent="0.25">
      <c r="A615" t="s">
        <v>4080</v>
      </c>
      <c r="B615" t="s">
        <v>1</v>
      </c>
      <c r="C615" s="26" t="s">
        <v>5876</v>
      </c>
      <c r="D615" s="5">
        <v>0</v>
      </c>
      <c r="E615" s="6"/>
      <c r="F615" s="6"/>
      <c r="G615" s="6"/>
      <c r="H615" s="6"/>
      <c r="I615" s="6"/>
      <c r="J615" s="6"/>
      <c r="K615" s="6"/>
      <c r="L615" s="6"/>
      <c r="M615" s="6"/>
      <c r="N615" s="6"/>
      <c r="O615" s="6"/>
      <c r="P615" s="6"/>
      <c r="Q615" s="6"/>
      <c r="R615" s="6"/>
      <c r="S615">
        <v>0</v>
      </c>
      <c r="T615">
        <v>0</v>
      </c>
      <c r="U615">
        <v>0</v>
      </c>
      <c r="V615">
        <v>0</v>
      </c>
      <c r="W615">
        <v>0</v>
      </c>
      <c r="X615">
        <v>0</v>
      </c>
      <c r="Y615">
        <v>0</v>
      </c>
      <c r="Z615">
        <v>0</v>
      </c>
      <c r="AA615">
        <v>0</v>
      </c>
      <c r="AB615">
        <v>0</v>
      </c>
      <c r="AC615">
        <v>0</v>
      </c>
      <c r="AD615">
        <v>0</v>
      </c>
      <c r="AE615">
        <v>0</v>
      </c>
      <c r="AF615">
        <v>0</v>
      </c>
      <c r="AG615" t="s">
        <v>5879</v>
      </c>
      <c r="AH615" t="s">
        <v>53</v>
      </c>
      <c r="AI615" t="s">
        <v>5072</v>
      </c>
      <c r="AJ615" t="s">
        <v>418</v>
      </c>
      <c r="AK615" t="s">
        <v>19</v>
      </c>
      <c r="AL615" t="s">
        <v>347</v>
      </c>
      <c r="AM615">
        <v>0</v>
      </c>
      <c r="AN615">
        <v>0</v>
      </c>
    </row>
    <row r="616" spans="1:40" x14ac:dyDescent="0.25">
      <c r="A616" t="s">
        <v>4081</v>
      </c>
      <c r="B616" t="s">
        <v>1</v>
      </c>
      <c r="C616" s="26" t="s">
        <v>5876</v>
      </c>
      <c r="D616" s="5">
        <v>0</v>
      </c>
      <c r="E616" s="6"/>
      <c r="F616" s="6"/>
      <c r="G616" s="6"/>
      <c r="H616" s="6"/>
      <c r="I616" s="6"/>
      <c r="J616" s="6"/>
      <c r="K616" s="6"/>
      <c r="L616" s="6"/>
      <c r="M616" s="6"/>
      <c r="N616" s="6"/>
      <c r="O616" s="6"/>
      <c r="P616" s="6"/>
      <c r="Q616" s="6"/>
      <c r="R616" s="6"/>
      <c r="S616">
        <v>0</v>
      </c>
      <c r="T616">
        <v>0</v>
      </c>
      <c r="U616">
        <v>0</v>
      </c>
      <c r="V616">
        <v>0</v>
      </c>
      <c r="W616">
        <v>0</v>
      </c>
      <c r="X616">
        <v>0</v>
      </c>
      <c r="Y616">
        <v>0</v>
      </c>
      <c r="Z616">
        <v>0</v>
      </c>
      <c r="AA616">
        <v>0</v>
      </c>
      <c r="AB616">
        <v>0</v>
      </c>
      <c r="AC616">
        <v>0</v>
      </c>
      <c r="AD616">
        <v>0</v>
      </c>
      <c r="AE616">
        <v>0</v>
      </c>
      <c r="AF616">
        <v>0</v>
      </c>
      <c r="AG616" t="s">
        <v>5879</v>
      </c>
      <c r="AH616" t="s">
        <v>50</v>
      </c>
      <c r="AI616" t="s">
        <v>5073</v>
      </c>
      <c r="AJ616" t="s">
        <v>463</v>
      </c>
      <c r="AK616" t="s">
        <v>19</v>
      </c>
      <c r="AL616" t="s">
        <v>347</v>
      </c>
      <c r="AM616">
        <v>0</v>
      </c>
      <c r="AN616">
        <v>0</v>
      </c>
    </row>
    <row r="617" spans="1:40" x14ac:dyDescent="0.25">
      <c r="A617" t="s">
        <v>1191</v>
      </c>
      <c r="B617" t="s">
        <v>1</v>
      </c>
      <c r="C617" s="26" t="s">
        <v>5876</v>
      </c>
      <c r="D617" s="5">
        <v>85</v>
      </c>
      <c r="E617" s="6">
        <v>0.94117647058823495</v>
      </c>
      <c r="F617" s="6">
        <v>1.1764705882352899E-2</v>
      </c>
      <c r="G617" s="6">
        <v>0</v>
      </c>
      <c r="H617" s="6">
        <v>4.7058823529411799E-2</v>
      </c>
      <c r="I617" s="6">
        <v>2.3529411764705899E-2</v>
      </c>
      <c r="J617" s="6">
        <v>2.3529411764705899E-2</v>
      </c>
      <c r="K617" s="6">
        <v>0</v>
      </c>
      <c r="L617" s="6">
        <v>0</v>
      </c>
      <c r="M617" s="6">
        <v>0.96470588235294097</v>
      </c>
      <c r="N617" s="6">
        <v>0.97647058823529398</v>
      </c>
      <c r="O617" s="6">
        <v>0.97647058823529398</v>
      </c>
      <c r="P617" s="6">
        <v>0.97647058823529398</v>
      </c>
      <c r="Q617" s="6">
        <v>0.97647058823529398</v>
      </c>
      <c r="R617" s="6">
        <v>1</v>
      </c>
      <c r="S617">
        <v>80</v>
      </c>
      <c r="T617">
        <v>1</v>
      </c>
      <c r="U617">
        <v>0</v>
      </c>
      <c r="V617">
        <v>4</v>
      </c>
      <c r="W617">
        <v>2</v>
      </c>
      <c r="X617">
        <v>2</v>
      </c>
      <c r="Y617">
        <v>0</v>
      </c>
      <c r="Z617">
        <v>0</v>
      </c>
      <c r="AA617">
        <v>3</v>
      </c>
      <c r="AB617">
        <v>2</v>
      </c>
      <c r="AC617">
        <v>2</v>
      </c>
      <c r="AD617">
        <v>2</v>
      </c>
      <c r="AE617">
        <v>2</v>
      </c>
      <c r="AF617">
        <v>0</v>
      </c>
      <c r="AG617" t="s">
        <v>5879</v>
      </c>
      <c r="AH617" t="s">
        <v>267</v>
      </c>
      <c r="AI617" t="s">
        <v>1192</v>
      </c>
      <c r="AJ617" t="s">
        <v>518</v>
      </c>
      <c r="AK617" t="s">
        <v>19</v>
      </c>
      <c r="AL617" t="s">
        <v>347</v>
      </c>
      <c r="AM617">
        <v>1</v>
      </c>
      <c r="AN617">
        <v>1</v>
      </c>
    </row>
    <row r="618" spans="1:40" x14ac:dyDescent="0.25">
      <c r="A618" t="s">
        <v>1193</v>
      </c>
      <c r="B618" t="s">
        <v>1</v>
      </c>
      <c r="C618" s="26" t="s">
        <v>5876</v>
      </c>
      <c r="D618" s="5">
        <v>0</v>
      </c>
      <c r="E618" s="6"/>
      <c r="F618" s="6"/>
      <c r="G618" s="6"/>
      <c r="H618" s="6"/>
      <c r="I618" s="6"/>
      <c r="J618" s="6"/>
      <c r="K618" s="6"/>
      <c r="L618" s="6"/>
      <c r="M618" s="6"/>
      <c r="N618" s="6"/>
      <c r="O618" s="6"/>
      <c r="P618" s="6"/>
      <c r="Q618" s="6"/>
      <c r="R618" s="6"/>
      <c r="S618">
        <v>0</v>
      </c>
      <c r="T618">
        <v>0</v>
      </c>
      <c r="U618">
        <v>0</v>
      </c>
      <c r="V618">
        <v>0</v>
      </c>
      <c r="W618">
        <v>0</v>
      </c>
      <c r="X618">
        <v>0</v>
      </c>
      <c r="Y618">
        <v>0</v>
      </c>
      <c r="Z618">
        <v>0</v>
      </c>
      <c r="AA618">
        <v>0</v>
      </c>
      <c r="AB618">
        <v>0</v>
      </c>
      <c r="AC618">
        <v>0</v>
      </c>
      <c r="AD618">
        <v>0</v>
      </c>
      <c r="AE618">
        <v>0</v>
      </c>
      <c r="AF618">
        <v>0</v>
      </c>
      <c r="AG618" t="s">
        <v>5879</v>
      </c>
      <c r="AH618" t="s">
        <v>74</v>
      </c>
      <c r="AI618" t="s">
        <v>1194</v>
      </c>
      <c r="AJ618" t="s">
        <v>810</v>
      </c>
      <c r="AK618" t="s">
        <v>23</v>
      </c>
      <c r="AL618" t="s">
        <v>341</v>
      </c>
      <c r="AM618">
        <v>1</v>
      </c>
      <c r="AN618">
        <v>0</v>
      </c>
    </row>
    <row r="619" spans="1:40" x14ac:dyDescent="0.25">
      <c r="A619" t="s">
        <v>5806</v>
      </c>
      <c r="B619" t="s">
        <v>1</v>
      </c>
      <c r="C619" s="26" t="s">
        <v>5876</v>
      </c>
      <c r="D619" s="5">
        <v>0</v>
      </c>
      <c r="E619" s="6"/>
      <c r="F619" s="6"/>
      <c r="G619" s="6"/>
      <c r="H619" s="6"/>
      <c r="I619" s="6"/>
      <c r="J619" s="6"/>
      <c r="K619" s="6"/>
      <c r="L619" s="6"/>
      <c r="M619" s="6"/>
      <c r="N619" s="6"/>
      <c r="O619" s="6"/>
      <c r="P619" s="6"/>
      <c r="Q619" s="6"/>
      <c r="R619" s="6"/>
      <c r="S619">
        <v>0</v>
      </c>
      <c r="T619">
        <v>0</v>
      </c>
      <c r="U619">
        <v>0</v>
      </c>
      <c r="V619">
        <v>0</v>
      </c>
      <c r="W619">
        <v>0</v>
      </c>
      <c r="X619">
        <v>0</v>
      </c>
      <c r="Y619">
        <v>0</v>
      </c>
      <c r="Z619">
        <v>0</v>
      </c>
      <c r="AA619">
        <v>0</v>
      </c>
      <c r="AB619">
        <v>0</v>
      </c>
      <c r="AC619">
        <v>0</v>
      </c>
      <c r="AD619">
        <v>0</v>
      </c>
      <c r="AE619">
        <v>0</v>
      </c>
      <c r="AF619">
        <v>0</v>
      </c>
      <c r="AG619" t="s">
        <v>5879</v>
      </c>
      <c r="AH619" t="s">
        <v>223</v>
      </c>
      <c r="AI619" t="s">
        <v>5807</v>
      </c>
      <c r="AJ619" t="s">
        <v>5782</v>
      </c>
      <c r="AK619" t="s">
        <v>26</v>
      </c>
      <c r="AL619" t="s">
        <v>343</v>
      </c>
      <c r="AM619">
        <v>0</v>
      </c>
      <c r="AN619">
        <v>0</v>
      </c>
    </row>
    <row r="620" spans="1:40" x14ac:dyDescent="0.25">
      <c r="A620" t="s">
        <v>4082</v>
      </c>
      <c r="B620" t="s">
        <v>1</v>
      </c>
      <c r="C620" s="26" t="s">
        <v>5876</v>
      </c>
      <c r="D620" s="5">
        <v>207</v>
      </c>
      <c r="E620" s="6">
        <v>0.893719806763285</v>
      </c>
      <c r="F620" s="6">
        <v>2.8985507246376802E-2</v>
      </c>
      <c r="G620" s="6">
        <v>0</v>
      </c>
      <c r="H620" s="6">
        <v>7.7294685990338202E-2</v>
      </c>
      <c r="I620" s="6">
        <v>9.6618357487922701E-3</v>
      </c>
      <c r="J620" s="6">
        <v>6.2801932367149801E-2</v>
      </c>
      <c r="K620" s="6">
        <v>0</v>
      </c>
      <c r="L620" s="6">
        <v>4.8309178743961402E-3</v>
      </c>
      <c r="M620" s="6">
        <v>0.92753623188405798</v>
      </c>
      <c r="N620" s="6">
        <v>0.93719806763284996</v>
      </c>
      <c r="O620" s="6">
        <v>0.96135265700483097</v>
      </c>
      <c r="P620" s="6">
        <v>0.95652173913043503</v>
      </c>
      <c r="Q620" s="6">
        <v>0.95652173913043503</v>
      </c>
      <c r="R620" s="6">
        <v>0.95169082125603899</v>
      </c>
      <c r="S620">
        <v>185</v>
      </c>
      <c r="T620">
        <v>6</v>
      </c>
      <c r="U620">
        <v>0</v>
      </c>
      <c r="V620">
        <v>16</v>
      </c>
      <c r="W620">
        <v>2</v>
      </c>
      <c r="X620">
        <v>13</v>
      </c>
      <c r="Y620">
        <v>0</v>
      </c>
      <c r="Z620">
        <v>1</v>
      </c>
      <c r="AA620">
        <v>15</v>
      </c>
      <c r="AB620">
        <v>13</v>
      </c>
      <c r="AC620">
        <v>8</v>
      </c>
      <c r="AD620">
        <v>9</v>
      </c>
      <c r="AE620">
        <v>9</v>
      </c>
      <c r="AF620">
        <v>10</v>
      </c>
      <c r="AG620" t="s">
        <v>5879</v>
      </c>
      <c r="AH620" t="s">
        <v>47</v>
      </c>
      <c r="AI620" t="s">
        <v>5074</v>
      </c>
      <c r="AJ620" t="s">
        <v>1624</v>
      </c>
      <c r="AK620" t="s">
        <v>31</v>
      </c>
      <c r="AL620" t="s">
        <v>344</v>
      </c>
      <c r="AM620">
        <v>0</v>
      </c>
      <c r="AN620">
        <v>0</v>
      </c>
    </row>
    <row r="621" spans="1:40" x14ac:dyDescent="0.25">
      <c r="A621" t="s">
        <v>1195</v>
      </c>
      <c r="B621" t="s">
        <v>1</v>
      </c>
      <c r="C621" s="26" t="s">
        <v>5876</v>
      </c>
      <c r="D621" s="5">
        <v>46</v>
      </c>
      <c r="E621" s="6">
        <v>0.91304347826086996</v>
      </c>
      <c r="F621" s="6">
        <v>2.1739130434782601E-2</v>
      </c>
      <c r="G621" s="6">
        <v>0</v>
      </c>
      <c r="H621" s="6">
        <v>6.5217391304347797E-2</v>
      </c>
      <c r="I621" s="6">
        <v>4.3478260869565202E-2</v>
      </c>
      <c r="J621" s="6">
        <v>0</v>
      </c>
      <c r="K621" s="6">
        <v>2.1739130434782601E-2</v>
      </c>
      <c r="L621" s="6">
        <v>0</v>
      </c>
      <c r="M621" s="6">
        <v>0.97826086956521696</v>
      </c>
      <c r="N621" s="6">
        <v>0.97826086956521696</v>
      </c>
      <c r="O621" s="6">
        <v>0.97826086956521696</v>
      </c>
      <c r="P621" s="6">
        <v>0.95652173913043503</v>
      </c>
      <c r="Q621" s="6">
        <v>0.97826086956521696</v>
      </c>
      <c r="R621" s="6">
        <v>0.95652173913043503</v>
      </c>
      <c r="S621">
        <v>42</v>
      </c>
      <c r="T621">
        <v>1</v>
      </c>
      <c r="U621">
        <v>0</v>
      </c>
      <c r="V621">
        <v>3</v>
      </c>
      <c r="W621">
        <v>2</v>
      </c>
      <c r="X621">
        <v>0</v>
      </c>
      <c r="Y621">
        <v>1</v>
      </c>
      <c r="Z621">
        <v>0</v>
      </c>
      <c r="AA621">
        <v>1</v>
      </c>
      <c r="AB621">
        <v>1</v>
      </c>
      <c r="AC621">
        <v>1</v>
      </c>
      <c r="AD621">
        <v>2</v>
      </c>
      <c r="AE621">
        <v>1</v>
      </c>
      <c r="AF621">
        <v>2</v>
      </c>
      <c r="AG621" t="s">
        <v>5879</v>
      </c>
      <c r="AH621" t="s">
        <v>277</v>
      </c>
      <c r="AI621" t="s">
        <v>1196</v>
      </c>
      <c r="AJ621" t="s">
        <v>395</v>
      </c>
      <c r="AK621" t="s">
        <v>34</v>
      </c>
      <c r="AL621" t="s">
        <v>338</v>
      </c>
      <c r="AM621">
        <v>1</v>
      </c>
      <c r="AN621">
        <v>1</v>
      </c>
    </row>
    <row r="622" spans="1:40" x14ac:dyDescent="0.25">
      <c r="A622" t="s">
        <v>1197</v>
      </c>
      <c r="B622" t="s">
        <v>1</v>
      </c>
      <c r="C622" s="26" t="s">
        <v>5876</v>
      </c>
      <c r="D622" s="5">
        <v>0</v>
      </c>
      <c r="E622" s="6"/>
      <c r="F622" s="6"/>
      <c r="G622" s="6"/>
      <c r="H622" s="6"/>
      <c r="I622" s="6"/>
      <c r="J622" s="6"/>
      <c r="K622" s="6"/>
      <c r="L622" s="6"/>
      <c r="M622" s="6"/>
      <c r="N622" s="6"/>
      <c r="O622" s="6"/>
      <c r="P622" s="6"/>
      <c r="Q622" s="6"/>
      <c r="R622" s="6"/>
      <c r="S622">
        <v>0</v>
      </c>
      <c r="T622">
        <v>0</v>
      </c>
      <c r="U622">
        <v>0</v>
      </c>
      <c r="V622">
        <v>0</v>
      </c>
      <c r="W622">
        <v>0</v>
      </c>
      <c r="X622">
        <v>0</v>
      </c>
      <c r="Y622">
        <v>0</v>
      </c>
      <c r="Z622">
        <v>0</v>
      </c>
      <c r="AA622">
        <v>0</v>
      </c>
      <c r="AB622">
        <v>0</v>
      </c>
      <c r="AC622">
        <v>0</v>
      </c>
      <c r="AD622">
        <v>0</v>
      </c>
      <c r="AE622">
        <v>0</v>
      </c>
      <c r="AF622">
        <v>0</v>
      </c>
      <c r="AG622" t="s">
        <v>5879</v>
      </c>
      <c r="AH622" t="s">
        <v>323</v>
      </c>
      <c r="AI622" t="s">
        <v>1198</v>
      </c>
      <c r="AJ622" t="s">
        <v>395</v>
      </c>
      <c r="AK622" t="s">
        <v>34</v>
      </c>
      <c r="AL622" t="s">
        <v>338</v>
      </c>
      <c r="AM622">
        <v>1</v>
      </c>
      <c r="AN622">
        <v>0</v>
      </c>
    </row>
    <row r="623" spans="1:40" x14ac:dyDescent="0.25">
      <c r="A623" t="s">
        <v>1200</v>
      </c>
      <c r="B623" t="s">
        <v>1</v>
      </c>
      <c r="C623" s="26" t="s">
        <v>5876</v>
      </c>
      <c r="D623" s="5">
        <v>0</v>
      </c>
      <c r="E623" s="6"/>
      <c r="F623" s="6"/>
      <c r="G623" s="6"/>
      <c r="H623" s="6"/>
      <c r="I623" s="6"/>
      <c r="J623" s="6"/>
      <c r="K623" s="6"/>
      <c r="L623" s="6"/>
      <c r="M623" s="6"/>
      <c r="N623" s="6"/>
      <c r="O623" s="6"/>
      <c r="P623" s="6"/>
      <c r="Q623" s="6"/>
      <c r="R623" s="6"/>
      <c r="S623">
        <v>0</v>
      </c>
      <c r="T623">
        <v>0</v>
      </c>
      <c r="U623">
        <v>0</v>
      </c>
      <c r="V623">
        <v>0</v>
      </c>
      <c r="W623">
        <v>0</v>
      </c>
      <c r="X623">
        <v>0</v>
      </c>
      <c r="Y623">
        <v>0</v>
      </c>
      <c r="Z623">
        <v>0</v>
      </c>
      <c r="AA623">
        <v>0</v>
      </c>
      <c r="AB623">
        <v>0</v>
      </c>
      <c r="AC623">
        <v>0</v>
      </c>
      <c r="AD623">
        <v>0</v>
      </c>
      <c r="AE623">
        <v>0</v>
      </c>
      <c r="AF623">
        <v>0</v>
      </c>
      <c r="AG623" t="s">
        <v>5879</v>
      </c>
      <c r="AH623" t="s">
        <v>314</v>
      </c>
      <c r="AI623" t="s">
        <v>1201</v>
      </c>
      <c r="AJ623" t="s">
        <v>1199</v>
      </c>
      <c r="AK623" t="s">
        <v>38</v>
      </c>
      <c r="AL623" t="s">
        <v>342</v>
      </c>
      <c r="AM623">
        <v>1</v>
      </c>
      <c r="AN623">
        <v>1</v>
      </c>
    </row>
    <row r="624" spans="1:40" x14ac:dyDescent="0.25">
      <c r="A624" t="s">
        <v>4083</v>
      </c>
      <c r="B624" t="s">
        <v>1</v>
      </c>
      <c r="C624" s="26" t="s">
        <v>5876</v>
      </c>
      <c r="D624" s="5">
        <v>0</v>
      </c>
      <c r="E624" s="6"/>
      <c r="F624" s="6"/>
      <c r="G624" s="6"/>
      <c r="H624" s="6"/>
      <c r="I624" s="6"/>
      <c r="J624" s="6"/>
      <c r="K624" s="6"/>
      <c r="L624" s="6"/>
      <c r="M624" s="6"/>
      <c r="N624" s="6"/>
      <c r="O624" s="6"/>
      <c r="P624" s="6"/>
      <c r="Q624" s="6"/>
      <c r="R624" s="6"/>
      <c r="S624">
        <v>0</v>
      </c>
      <c r="T624">
        <v>0</v>
      </c>
      <c r="U624">
        <v>0</v>
      </c>
      <c r="V624">
        <v>0</v>
      </c>
      <c r="W624">
        <v>0</v>
      </c>
      <c r="X624">
        <v>0</v>
      </c>
      <c r="Y624">
        <v>0</v>
      </c>
      <c r="Z624">
        <v>0</v>
      </c>
      <c r="AA624">
        <v>0</v>
      </c>
      <c r="AB624">
        <v>0</v>
      </c>
      <c r="AC624">
        <v>0</v>
      </c>
      <c r="AD624">
        <v>0</v>
      </c>
      <c r="AE624">
        <v>0</v>
      </c>
      <c r="AF624">
        <v>0</v>
      </c>
      <c r="AG624" t="s">
        <v>5879</v>
      </c>
      <c r="AH624" t="s">
        <v>58</v>
      </c>
      <c r="AI624" t="s">
        <v>5075</v>
      </c>
      <c r="AJ624" t="s">
        <v>2693</v>
      </c>
      <c r="AK624" t="s">
        <v>39</v>
      </c>
      <c r="AL624" t="s">
        <v>344</v>
      </c>
      <c r="AM624">
        <v>0</v>
      </c>
      <c r="AN624">
        <v>0</v>
      </c>
    </row>
    <row r="625" spans="1:40" x14ac:dyDescent="0.25">
      <c r="A625" t="s">
        <v>1203</v>
      </c>
      <c r="B625" t="s">
        <v>1</v>
      </c>
      <c r="C625" s="26" t="s">
        <v>5876</v>
      </c>
      <c r="D625" s="5">
        <v>71</v>
      </c>
      <c r="E625" s="6">
        <v>1</v>
      </c>
      <c r="F625" s="6">
        <v>0</v>
      </c>
      <c r="G625" s="6">
        <v>0</v>
      </c>
      <c r="H625" s="6">
        <v>0</v>
      </c>
      <c r="I625" s="6">
        <v>0</v>
      </c>
      <c r="J625" s="6">
        <v>0</v>
      </c>
      <c r="K625" s="6">
        <v>0</v>
      </c>
      <c r="L625" s="6">
        <v>0</v>
      </c>
      <c r="M625" s="6">
        <v>1</v>
      </c>
      <c r="N625" s="6">
        <v>1</v>
      </c>
      <c r="O625" s="6">
        <v>1</v>
      </c>
      <c r="P625" s="6">
        <v>1</v>
      </c>
      <c r="Q625" s="6">
        <v>1</v>
      </c>
      <c r="R625" s="6">
        <v>1</v>
      </c>
      <c r="S625">
        <v>71</v>
      </c>
      <c r="T625">
        <v>0</v>
      </c>
      <c r="U625">
        <v>0</v>
      </c>
      <c r="V625">
        <v>0</v>
      </c>
      <c r="W625">
        <v>0</v>
      </c>
      <c r="X625">
        <v>0</v>
      </c>
      <c r="Y625">
        <v>0</v>
      </c>
      <c r="Z625">
        <v>0</v>
      </c>
      <c r="AA625">
        <v>0</v>
      </c>
      <c r="AB625">
        <v>0</v>
      </c>
      <c r="AC625">
        <v>0</v>
      </c>
      <c r="AD625">
        <v>0</v>
      </c>
      <c r="AE625">
        <v>0</v>
      </c>
      <c r="AF625">
        <v>0</v>
      </c>
      <c r="AG625" t="s">
        <v>5879</v>
      </c>
      <c r="AH625" t="s">
        <v>307</v>
      </c>
      <c r="AI625" t="s">
        <v>1204</v>
      </c>
      <c r="AJ625" t="s">
        <v>1202</v>
      </c>
      <c r="AK625" t="s">
        <v>41</v>
      </c>
      <c r="AL625" t="s">
        <v>339</v>
      </c>
      <c r="AM625">
        <v>1</v>
      </c>
      <c r="AN625">
        <v>1</v>
      </c>
    </row>
    <row r="626" spans="1:40" x14ac:dyDescent="0.25">
      <c r="A626" t="s">
        <v>1205</v>
      </c>
      <c r="B626" t="s">
        <v>1</v>
      </c>
      <c r="C626" s="26" t="s">
        <v>5876</v>
      </c>
      <c r="D626" s="5">
        <v>0</v>
      </c>
      <c r="E626" s="6"/>
      <c r="F626" s="6"/>
      <c r="G626" s="6"/>
      <c r="H626" s="6"/>
      <c r="I626" s="6"/>
      <c r="J626" s="6"/>
      <c r="K626" s="6"/>
      <c r="L626" s="6"/>
      <c r="M626" s="6"/>
      <c r="N626" s="6"/>
      <c r="O626" s="6"/>
      <c r="P626" s="6"/>
      <c r="Q626" s="6"/>
      <c r="R626" s="6"/>
      <c r="S626">
        <v>0</v>
      </c>
      <c r="T626">
        <v>0</v>
      </c>
      <c r="U626">
        <v>0</v>
      </c>
      <c r="V626">
        <v>0</v>
      </c>
      <c r="W626">
        <v>0</v>
      </c>
      <c r="X626">
        <v>0</v>
      </c>
      <c r="Y626">
        <v>0</v>
      </c>
      <c r="Z626">
        <v>0</v>
      </c>
      <c r="AA626">
        <v>0</v>
      </c>
      <c r="AB626">
        <v>0</v>
      </c>
      <c r="AC626">
        <v>0</v>
      </c>
      <c r="AD626">
        <v>0</v>
      </c>
      <c r="AE626">
        <v>0</v>
      </c>
      <c r="AF626">
        <v>0</v>
      </c>
      <c r="AG626" t="s">
        <v>5879</v>
      </c>
      <c r="AH626" t="s">
        <v>334</v>
      </c>
      <c r="AI626" t="s">
        <v>1206</v>
      </c>
      <c r="AJ626" t="s">
        <v>452</v>
      </c>
      <c r="AK626" t="s">
        <v>41</v>
      </c>
      <c r="AL626" t="s">
        <v>339</v>
      </c>
      <c r="AM626">
        <v>1</v>
      </c>
      <c r="AN626">
        <v>0</v>
      </c>
    </row>
    <row r="627" spans="1:40" x14ac:dyDescent="0.25">
      <c r="A627" t="s">
        <v>1418</v>
      </c>
      <c r="B627" t="s">
        <v>1</v>
      </c>
      <c r="C627" s="26" t="s">
        <v>5876</v>
      </c>
      <c r="D627" s="5">
        <v>0</v>
      </c>
      <c r="E627" s="6"/>
      <c r="F627" s="6"/>
      <c r="G627" s="6"/>
      <c r="H627" s="6"/>
      <c r="I627" s="6"/>
      <c r="J627" s="6"/>
      <c r="K627" s="6"/>
      <c r="L627" s="6"/>
      <c r="M627" s="6"/>
      <c r="N627" s="6"/>
      <c r="O627" s="6"/>
      <c r="P627" s="6"/>
      <c r="Q627" s="6"/>
      <c r="R627" s="6"/>
      <c r="S627">
        <v>0</v>
      </c>
      <c r="T627">
        <v>0</v>
      </c>
      <c r="U627">
        <v>0</v>
      </c>
      <c r="V627">
        <v>0</v>
      </c>
      <c r="W627">
        <v>0</v>
      </c>
      <c r="X627">
        <v>0</v>
      </c>
      <c r="Y627">
        <v>0</v>
      </c>
      <c r="Z627">
        <v>0</v>
      </c>
      <c r="AA627">
        <v>0</v>
      </c>
      <c r="AB627">
        <v>0</v>
      </c>
      <c r="AC627">
        <v>0</v>
      </c>
      <c r="AD627">
        <v>0</v>
      </c>
      <c r="AE627">
        <v>0</v>
      </c>
      <c r="AF627">
        <v>0</v>
      </c>
      <c r="AG627" t="s">
        <v>5879</v>
      </c>
      <c r="AH627" t="s">
        <v>292</v>
      </c>
      <c r="AI627" t="s">
        <v>5022</v>
      </c>
      <c r="AJ627" t="s">
        <v>2882</v>
      </c>
      <c r="AK627" t="s">
        <v>41</v>
      </c>
      <c r="AL627" t="s">
        <v>339</v>
      </c>
      <c r="AM627">
        <v>0</v>
      </c>
      <c r="AN627">
        <v>0</v>
      </c>
    </row>
    <row r="628" spans="1:40" x14ac:dyDescent="0.25">
      <c r="A628" t="s">
        <v>4084</v>
      </c>
      <c r="B628" t="s">
        <v>1</v>
      </c>
      <c r="C628" s="26" t="s">
        <v>5876</v>
      </c>
      <c r="D628" s="5">
        <v>0</v>
      </c>
      <c r="E628" s="6"/>
      <c r="F628" s="6"/>
      <c r="G628" s="6"/>
      <c r="H628" s="6"/>
      <c r="I628" s="6"/>
      <c r="J628" s="6"/>
      <c r="K628" s="6"/>
      <c r="L628" s="6"/>
      <c r="M628" s="6"/>
      <c r="N628" s="6"/>
      <c r="O628" s="6"/>
      <c r="P628" s="6"/>
      <c r="Q628" s="6"/>
      <c r="R628" s="6"/>
      <c r="S628">
        <v>0</v>
      </c>
      <c r="T628">
        <v>0</v>
      </c>
      <c r="U628">
        <v>0</v>
      </c>
      <c r="V628">
        <v>0</v>
      </c>
      <c r="W628">
        <v>0</v>
      </c>
      <c r="X628">
        <v>0</v>
      </c>
      <c r="Y628">
        <v>0</v>
      </c>
      <c r="Z628">
        <v>0</v>
      </c>
      <c r="AA628">
        <v>0</v>
      </c>
      <c r="AB628">
        <v>0</v>
      </c>
      <c r="AC628">
        <v>0</v>
      </c>
      <c r="AD628">
        <v>0</v>
      </c>
      <c r="AE628">
        <v>0</v>
      </c>
      <c r="AF628">
        <v>0</v>
      </c>
      <c r="AG628" t="s">
        <v>5879</v>
      </c>
      <c r="AH628" t="s">
        <v>138</v>
      </c>
      <c r="AI628" t="s">
        <v>5076</v>
      </c>
      <c r="AJ628" t="s">
        <v>1643</v>
      </c>
      <c r="AK628" t="s">
        <v>41</v>
      </c>
      <c r="AL628" t="s">
        <v>339</v>
      </c>
      <c r="AM628">
        <v>0</v>
      </c>
      <c r="AN628">
        <v>0</v>
      </c>
    </row>
    <row r="629" spans="1:40" x14ac:dyDescent="0.25">
      <c r="A629" t="s">
        <v>1208</v>
      </c>
      <c r="B629" t="s">
        <v>1</v>
      </c>
      <c r="C629" s="26" t="s">
        <v>5876</v>
      </c>
      <c r="D629" s="5">
        <v>0</v>
      </c>
      <c r="E629" s="6"/>
      <c r="F629" s="6"/>
      <c r="G629" s="6"/>
      <c r="H629" s="6"/>
      <c r="I629" s="6"/>
      <c r="J629" s="6"/>
      <c r="K629" s="6"/>
      <c r="L629" s="6"/>
      <c r="M629" s="6"/>
      <c r="N629" s="6"/>
      <c r="O629" s="6"/>
      <c r="P629" s="6"/>
      <c r="Q629" s="6"/>
      <c r="R629" s="6"/>
      <c r="S629">
        <v>0</v>
      </c>
      <c r="T629">
        <v>0</v>
      </c>
      <c r="U629">
        <v>0</v>
      </c>
      <c r="V629">
        <v>0</v>
      </c>
      <c r="W629">
        <v>0</v>
      </c>
      <c r="X629">
        <v>0</v>
      </c>
      <c r="Y629">
        <v>0</v>
      </c>
      <c r="Z629">
        <v>0</v>
      </c>
      <c r="AA629">
        <v>0</v>
      </c>
      <c r="AB629">
        <v>0</v>
      </c>
      <c r="AC629">
        <v>0</v>
      </c>
      <c r="AD629">
        <v>0</v>
      </c>
      <c r="AE629">
        <v>0</v>
      </c>
      <c r="AF629">
        <v>0</v>
      </c>
      <c r="AG629" t="s">
        <v>5879</v>
      </c>
      <c r="AH629" t="s">
        <v>250</v>
      </c>
      <c r="AI629" t="s">
        <v>1209</v>
      </c>
      <c r="AJ629" t="s">
        <v>1207</v>
      </c>
      <c r="AK629" t="s">
        <v>3</v>
      </c>
      <c r="AL629" t="s">
        <v>338</v>
      </c>
      <c r="AM629">
        <v>1</v>
      </c>
      <c r="AN629">
        <v>0</v>
      </c>
    </row>
    <row r="630" spans="1:40" x14ac:dyDescent="0.25">
      <c r="A630" t="s">
        <v>4085</v>
      </c>
      <c r="B630" t="s">
        <v>1</v>
      </c>
      <c r="C630" s="26" t="s">
        <v>5876</v>
      </c>
      <c r="D630" s="5">
        <v>290</v>
      </c>
      <c r="E630" s="6">
        <v>0.87241379310344802</v>
      </c>
      <c r="F630" s="6">
        <v>3.4482758620689698E-3</v>
      </c>
      <c r="G630" s="6">
        <v>9.3103448275862102E-2</v>
      </c>
      <c r="H630" s="6">
        <v>3.10344827586207E-2</v>
      </c>
      <c r="I630" s="6">
        <v>0</v>
      </c>
      <c r="J630" s="6">
        <v>2.41379310344828E-2</v>
      </c>
      <c r="K630" s="6">
        <v>6.8965517241379301E-3</v>
      </c>
      <c r="L630" s="6">
        <v>0</v>
      </c>
      <c r="M630" s="6">
        <v>0.87241379310344802</v>
      </c>
      <c r="N630" s="6">
        <v>0.87241379310344802</v>
      </c>
      <c r="O630" s="6">
        <v>0.97586206896551697</v>
      </c>
      <c r="P630" s="6">
        <v>0.972413793103448</v>
      </c>
      <c r="Q630" s="6">
        <v>0.97931034482758605</v>
      </c>
      <c r="R630" s="6">
        <v>0.97586206896551697</v>
      </c>
      <c r="S630">
        <v>253</v>
      </c>
      <c r="T630">
        <v>1</v>
      </c>
      <c r="U630">
        <v>27</v>
      </c>
      <c r="V630">
        <v>9</v>
      </c>
      <c r="W630">
        <v>0</v>
      </c>
      <c r="X630">
        <v>7</v>
      </c>
      <c r="Y630">
        <v>2</v>
      </c>
      <c r="Z630">
        <v>0</v>
      </c>
      <c r="AA630">
        <v>37</v>
      </c>
      <c r="AB630">
        <v>37</v>
      </c>
      <c r="AC630">
        <v>7</v>
      </c>
      <c r="AD630">
        <v>8</v>
      </c>
      <c r="AE630">
        <v>6</v>
      </c>
      <c r="AF630">
        <v>7</v>
      </c>
      <c r="AG630" t="s">
        <v>5879</v>
      </c>
      <c r="AH630" t="s">
        <v>248</v>
      </c>
      <c r="AI630" t="s">
        <v>5077</v>
      </c>
      <c r="AJ630" t="s">
        <v>1129</v>
      </c>
      <c r="AK630" t="s">
        <v>5</v>
      </c>
      <c r="AL630" t="s">
        <v>342</v>
      </c>
      <c r="AM630">
        <v>0</v>
      </c>
      <c r="AN630">
        <v>1</v>
      </c>
    </row>
    <row r="631" spans="1:40" x14ac:dyDescent="0.25">
      <c r="A631" t="s">
        <v>1210</v>
      </c>
      <c r="B631" t="s">
        <v>1</v>
      </c>
      <c r="C631" s="26" t="s">
        <v>5877</v>
      </c>
      <c r="D631" s="5">
        <v>0</v>
      </c>
      <c r="E631" s="6"/>
      <c r="F631" s="6"/>
      <c r="G631" s="6"/>
      <c r="H631" s="6"/>
      <c r="I631" s="6"/>
      <c r="J631" s="6"/>
      <c r="K631" s="6"/>
      <c r="L631" s="6"/>
      <c r="M631" s="6"/>
      <c r="N631" s="6"/>
      <c r="O631" s="6"/>
      <c r="P631" s="6"/>
      <c r="Q631" s="6"/>
      <c r="R631" s="6"/>
      <c r="S631">
        <v>0</v>
      </c>
      <c r="T631">
        <v>0</v>
      </c>
      <c r="U631">
        <v>0</v>
      </c>
      <c r="V631">
        <v>0</v>
      </c>
      <c r="W631">
        <v>0</v>
      </c>
      <c r="X631">
        <v>0</v>
      </c>
      <c r="Y631">
        <v>0</v>
      </c>
      <c r="Z631">
        <v>0</v>
      </c>
      <c r="AA631">
        <v>0</v>
      </c>
      <c r="AB631">
        <v>0</v>
      </c>
      <c r="AC631">
        <v>0</v>
      </c>
      <c r="AD631">
        <v>0</v>
      </c>
      <c r="AE631">
        <v>0</v>
      </c>
      <c r="AF631">
        <v>0</v>
      </c>
      <c r="AG631" t="s">
        <v>5879</v>
      </c>
      <c r="AH631" t="s">
        <v>264</v>
      </c>
      <c r="AI631" t="s">
        <v>1211</v>
      </c>
      <c r="AJ631" t="s">
        <v>532</v>
      </c>
      <c r="AK631" t="s">
        <v>7</v>
      </c>
      <c r="AL631" t="s">
        <v>346</v>
      </c>
      <c r="AM631">
        <v>1</v>
      </c>
      <c r="AN631">
        <v>0</v>
      </c>
    </row>
    <row r="632" spans="1:40" x14ac:dyDescent="0.25">
      <c r="A632" t="s">
        <v>1212</v>
      </c>
      <c r="B632" t="s">
        <v>1</v>
      </c>
      <c r="C632" s="26" t="s">
        <v>5876</v>
      </c>
      <c r="D632" s="5">
        <v>0</v>
      </c>
      <c r="E632" s="6"/>
      <c r="F632" s="6"/>
      <c r="G632" s="6"/>
      <c r="H632" s="6"/>
      <c r="I632" s="6"/>
      <c r="J632" s="6"/>
      <c r="K632" s="6"/>
      <c r="L632" s="6"/>
      <c r="M632" s="6"/>
      <c r="N632" s="6"/>
      <c r="O632" s="6"/>
      <c r="P632" s="6"/>
      <c r="Q632" s="6"/>
      <c r="R632" s="6"/>
      <c r="S632">
        <v>0</v>
      </c>
      <c r="T632">
        <v>0</v>
      </c>
      <c r="U632">
        <v>0</v>
      </c>
      <c r="V632">
        <v>0</v>
      </c>
      <c r="W632">
        <v>0</v>
      </c>
      <c r="X632">
        <v>0</v>
      </c>
      <c r="Y632">
        <v>0</v>
      </c>
      <c r="Z632">
        <v>0</v>
      </c>
      <c r="AA632">
        <v>0</v>
      </c>
      <c r="AB632">
        <v>0</v>
      </c>
      <c r="AC632">
        <v>0</v>
      </c>
      <c r="AD632">
        <v>0</v>
      </c>
      <c r="AE632">
        <v>0</v>
      </c>
      <c r="AF632">
        <v>0</v>
      </c>
      <c r="AG632" t="s">
        <v>5879</v>
      </c>
      <c r="AH632" t="s">
        <v>310</v>
      </c>
      <c r="AI632" t="s">
        <v>1213</v>
      </c>
      <c r="AJ632" t="s">
        <v>512</v>
      </c>
      <c r="AK632" t="s">
        <v>8</v>
      </c>
      <c r="AL632" t="s">
        <v>340</v>
      </c>
      <c r="AM632">
        <v>1</v>
      </c>
      <c r="AN632">
        <v>0</v>
      </c>
    </row>
    <row r="633" spans="1:40" x14ac:dyDescent="0.25">
      <c r="A633" t="s">
        <v>4086</v>
      </c>
      <c r="B633" t="s">
        <v>1</v>
      </c>
      <c r="C633" s="26" t="s">
        <v>5876</v>
      </c>
      <c r="D633" s="5">
        <v>0</v>
      </c>
      <c r="E633" s="6"/>
      <c r="F633" s="6"/>
      <c r="G633" s="6"/>
      <c r="H633" s="6"/>
      <c r="I633" s="6"/>
      <c r="J633" s="6"/>
      <c r="K633" s="6"/>
      <c r="L633" s="6"/>
      <c r="M633" s="6"/>
      <c r="N633" s="6"/>
      <c r="O633" s="6"/>
      <c r="P633" s="6"/>
      <c r="Q633" s="6"/>
      <c r="R633" s="6"/>
      <c r="S633">
        <v>0</v>
      </c>
      <c r="T633">
        <v>0</v>
      </c>
      <c r="U633">
        <v>0</v>
      </c>
      <c r="V633">
        <v>0</v>
      </c>
      <c r="W633">
        <v>0</v>
      </c>
      <c r="X633">
        <v>0</v>
      </c>
      <c r="Y633">
        <v>0</v>
      </c>
      <c r="Z633">
        <v>0</v>
      </c>
      <c r="AA633">
        <v>0</v>
      </c>
      <c r="AB633">
        <v>0</v>
      </c>
      <c r="AC633">
        <v>0</v>
      </c>
      <c r="AD633">
        <v>0</v>
      </c>
      <c r="AE633">
        <v>0</v>
      </c>
      <c r="AF633">
        <v>0</v>
      </c>
      <c r="AG633" t="s">
        <v>5879</v>
      </c>
      <c r="AH633" t="s">
        <v>116</v>
      </c>
      <c r="AI633" t="s">
        <v>5078</v>
      </c>
      <c r="AJ633" t="s">
        <v>512</v>
      </c>
      <c r="AK633" t="s">
        <v>8</v>
      </c>
      <c r="AL633" t="s">
        <v>340</v>
      </c>
      <c r="AM633">
        <v>0</v>
      </c>
      <c r="AN633">
        <v>0</v>
      </c>
    </row>
    <row r="634" spans="1:40" x14ac:dyDescent="0.25">
      <c r="A634" t="s">
        <v>5785</v>
      </c>
      <c r="B634" t="s">
        <v>1</v>
      </c>
      <c r="C634" s="26" t="s">
        <v>5876</v>
      </c>
      <c r="D634" s="5">
        <v>0</v>
      </c>
      <c r="E634" s="6"/>
      <c r="F634" s="6"/>
      <c r="G634" s="6"/>
      <c r="H634" s="6"/>
      <c r="I634" s="6"/>
      <c r="J634" s="6"/>
      <c r="K634" s="6"/>
      <c r="L634" s="6"/>
      <c r="M634" s="6"/>
      <c r="N634" s="6"/>
      <c r="O634" s="6"/>
      <c r="P634" s="6"/>
      <c r="Q634" s="6"/>
      <c r="R634" s="6"/>
      <c r="S634">
        <v>0</v>
      </c>
      <c r="T634">
        <v>0</v>
      </c>
      <c r="U634">
        <v>0</v>
      </c>
      <c r="V634">
        <v>0</v>
      </c>
      <c r="W634">
        <v>0</v>
      </c>
      <c r="X634">
        <v>0</v>
      </c>
      <c r="Y634">
        <v>0</v>
      </c>
      <c r="Z634">
        <v>0</v>
      </c>
      <c r="AA634">
        <v>0</v>
      </c>
      <c r="AB634">
        <v>0</v>
      </c>
      <c r="AC634">
        <v>0</v>
      </c>
      <c r="AD634">
        <v>0</v>
      </c>
      <c r="AE634">
        <v>0</v>
      </c>
      <c r="AF634">
        <v>0</v>
      </c>
      <c r="AG634" t="s">
        <v>5879</v>
      </c>
      <c r="AH634" t="s">
        <v>65</v>
      </c>
      <c r="AI634" t="s">
        <v>5786</v>
      </c>
      <c r="AJ634" t="s">
        <v>496</v>
      </c>
      <c r="AK634" t="s">
        <v>8</v>
      </c>
      <c r="AL634" t="s">
        <v>340</v>
      </c>
      <c r="AM634">
        <v>1</v>
      </c>
      <c r="AN634">
        <v>0</v>
      </c>
    </row>
    <row r="635" spans="1:40" x14ac:dyDescent="0.25">
      <c r="A635" t="s">
        <v>1214</v>
      </c>
      <c r="B635" t="s">
        <v>1</v>
      </c>
      <c r="C635" s="26" t="s">
        <v>5876</v>
      </c>
      <c r="D635" s="5">
        <v>0</v>
      </c>
      <c r="E635" s="6"/>
      <c r="F635" s="6"/>
      <c r="G635" s="6"/>
      <c r="H635" s="6"/>
      <c r="I635" s="6"/>
      <c r="J635" s="6"/>
      <c r="K635" s="6"/>
      <c r="L635" s="6"/>
      <c r="M635" s="6"/>
      <c r="N635" s="6"/>
      <c r="O635" s="6"/>
      <c r="P635" s="6"/>
      <c r="Q635" s="6"/>
      <c r="R635" s="6"/>
      <c r="S635">
        <v>0</v>
      </c>
      <c r="T635">
        <v>0</v>
      </c>
      <c r="U635">
        <v>0</v>
      </c>
      <c r="V635">
        <v>0</v>
      </c>
      <c r="W635">
        <v>0</v>
      </c>
      <c r="X635">
        <v>0</v>
      </c>
      <c r="Y635">
        <v>0</v>
      </c>
      <c r="Z635">
        <v>0</v>
      </c>
      <c r="AA635">
        <v>0</v>
      </c>
      <c r="AB635">
        <v>0</v>
      </c>
      <c r="AC635">
        <v>0</v>
      </c>
      <c r="AD635">
        <v>0</v>
      </c>
      <c r="AE635">
        <v>0</v>
      </c>
      <c r="AF635">
        <v>0</v>
      </c>
      <c r="AG635" t="s">
        <v>5879</v>
      </c>
      <c r="AH635" t="s">
        <v>165</v>
      </c>
      <c r="AI635" t="s">
        <v>1215</v>
      </c>
      <c r="AJ635" t="s">
        <v>873</v>
      </c>
      <c r="AK635" t="s">
        <v>10</v>
      </c>
      <c r="AL635" t="s">
        <v>340</v>
      </c>
      <c r="AM635">
        <v>1</v>
      </c>
      <c r="AN635">
        <v>0</v>
      </c>
    </row>
    <row r="636" spans="1:40" x14ac:dyDescent="0.25">
      <c r="A636" t="s">
        <v>4087</v>
      </c>
      <c r="B636" t="s">
        <v>1</v>
      </c>
      <c r="C636" s="26" t="s">
        <v>5876</v>
      </c>
      <c r="D636" s="5">
        <v>0</v>
      </c>
      <c r="E636" s="6"/>
      <c r="F636" s="6"/>
      <c r="G636" s="6"/>
      <c r="H636" s="6"/>
      <c r="I636" s="6"/>
      <c r="J636" s="6"/>
      <c r="K636" s="6"/>
      <c r="L636" s="6"/>
      <c r="M636" s="6"/>
      <c r="N636" s="6"/>
      <c r="O636" s="6"/>
      <c r="P636" s="6"/>
      <c r="Q636" s="6"/>
      <c r="R636" s="6"/>
      <c r="S636">
        <v>0</v>
      </c>
      <c r="T636">
        <v>0</v>
      </c>
      <c r="U636">
        <v>0</v>
      </c>
      <c r="V636">
        <v>0</v>
      </c>
      <c r="W636">
        <v>0</v>
      </c>
      <c r="X636">
        <v>0</v>
      </c>
      <c r="Y636">
        <v>0</v>
      </c>
      <c r="Z636">
        <v>0</v>
      </c>
      <c r="AA636">
        <v>0</v>
      </c>
      <c r="AB636">
        <v>0</v>
      </c>
      <c r="AC636">
        <v>0</v>
      </c>
      <c r="AD636">
        <v>0</v>
      </c>
      <c r="AE636">
        <v>0</v>
      </c>
      <c r="AF636">
        <v>0</v>
      </c>
      <c r="AG636" t="s">
        <v>5879</v>
      </c>
      <c r="AH636" t="s">
        <v>105</v>
      </c>
      <c r="AI636" t="s">
        <v>5079</v>
      </c>
      <c r="AJ636" t="s">
        <v>1519</v>
      </c>
      <c r="AK636" t="s">
        <v>11</v>
      </c>
      <c r="AL636" t="s">
        <v>343</v>
      </c>
      <c r="AM636">
        <v>0</v>
      </c>
      <c r="AN636">
        <v>0</v>
      </c>
    </row>
    <row r="637" spans="1:40" x14ac:dyDescent="0.25">
      <c r="A637" t="s">
        <v>4088</v>
      </c>
      <c r="B637" t="s">
        <v>1</v>
      </c>
      <c r="C637" s="26" t="s">
        <v>5876</v>
      </c>
      <c r="D637" s="5">
        <v>0</v>
      </c>
      <c r="E637" s="6"/>
      <c r="F637" s="6"/>
      <c r="G637" s="6"/>
      <c r="H637" s="6"/>
      <c r="I637" s="6"/>
      <c r="J637" s="6"/>
      <c r="K637" s="6"/>
      <c r="L637" s="6"/>
      <c r="M637" s="6"/>
      <c r="N637" s="6"/>
      <c r="O637" s="6"/>
      <c r="P637" s="6"/>
      <c r="Q637" s="6"/>
      <c r="R637" s="6"/>
      <c r="S637">
        <v>0</v>
      </c>
      <c r="T637">
        <v>0</v>
      </c>
      <c r="U637">
        <v>0</v>
      </c>
      <c r="V637">
        <v>0</v>
      </c>
      <c r="W637">
        <v>0</v>
      </c>
      <c r="X637">
        <v>0</v>
      </c>
      <c r="Y637">
        <v>0</v>
      </c>
      <c r="Z637">
        <v>0</v>
      </c>
      <c r="AA637">
        <v>0</v>
      </c>
      <c r="AB637">
        <v>0</v>
      </c>
      <c r="AC637">
        <v>0</v>
      </c>
      <c r="AD637">
        <v>0</v>
      </c>
      <c r="AE637">
        <v>0</v>
      </c>
      <c r="AF637">
        <v>0</v>
      </c>
      <c r="AG637" t="s">
        <v>5879</v>
      </c>
      <c r="AH637" t="s">
        <v>200</v>
      </c>
      <c r="AI637" t="s">
        <v>1857</v>
      </c>
      <c r="AJ637" t="s">
        <v>2286</v>
      </c>
      <c r="AK637" t="s">
        <v>16</v>
      </c>
      <c r="AL637" t="s">
        <v>341</v>
      </c>
      <c r="AM637">
        <v>0</v>
      </c>
      <c r="AN637">
        <v>0</v>
      </c>
    </row>
    <row r="638" spans="1:40" x14ac:dyDescent="0.25">
      <c r="A638" t="s">
        <v>4089</v>
      </c>
      <c r="B638" t="s">
        <v>1</v>
      </c>
      <c r="C638" s="26" t="s">
        <v>5876</v>
      </c>
      <c r="D638" s="5">
        <v>308</v>
      </c>
      <c r="E638" s="6">
        <v>0.72727272727272696</v>
      </c>
      <c r="F638" s="6">
        <v>0</v>
      </c>
      <c r="G638" s="6">
        <v>0.26623376623376599</v>
      </c>
      <c r="H638" s="6">
        <v>6.4935064935064896E-3</v>
      </c>
      <c r="I638" s="6">
        <v>3.24675324675325E-3</v>
      </c>
      <c r="J638" s="6">
        <v>3.24675324675325E-3</v>
      </c>
      <c r="K638" s="6">
        <v>0</v>
      </c>
      <c r="L638" s="6">
        <v>0</v>
      </c>
      <c r="M638" s="6">
        <v>0.80519480519480502</v>
      </c>
      <c r="N638" s="6">
        <v>0.80519480519480502</v>
      </c>
      <c r="O638" s="6">
        <v>0.89610389610389596</v>
      </c>
      <c r="P638" s="6">
        <v>0.87662337662337697</v>
      </c>
      <c r="Q638" s="6">
        <v>0.86363636363636398</v>
      </c>
      <c r="R638" s="6">
        <v>0.88311688311688297</v>
      </c>
      <c r="S638">
        <v>224</v>
      </c>
      <c r="T638">
        <v>0</v>
      </c>
      <c r="U638">
        <v>82</v>
      </c>
      <c r="V638">
        <v>2</v>
      </c>
      <c r="W638">
        <v>1</v>
      </c>
      <c r="X638">
        <v>1</v>
      </c>
      <c r="Y638">
        <v>0</v>
      </c>
      <c r="Z638">
        <v>0</v>
      </c>
      <c r="AA638">
        <v>60</v>
      </c>
      <c r="AB638">
        <v>60</v>
      </c>
      <c r="AC638">
        <v>32</v>
      </c>
      <c r="AD638">
        <v>38</v>
      </c>
      <c r="AE638">
        <v>42</v>
      </c>
      <c r="AF638">
        <v>36</v>
      </c>
      <c r="AG638" t="s">
        <v>5879</v>
      </c>
      <c r="AH638" t="s">
        <v>260</v>
      </c>
      <c r="AI638" t="s">
        <v>5080</v>
      </c>
      <c r="AJ638" t="s">
        <v>410</v>
      </c>
      <c r="AK638" t="s">
        <v>19</v>
      </c>
      <c r="AL638" t="s">
        <v>347</v>
      </c>
      <c r="AM638">
        <v>0</v>
      </c>
      <c r="AN638">
        <v>1</v>
      </c>
    </row>
    <row r="639" spans="1:40" x14ac:dyDescent="0.25">
      <c r="A639" t="s">
        <v>1216</v>
      </c>
      <c r="B639" t="s">
        <v>1</v>
      </c>
      <c r="C639" s="26" t="s">
        <v>5876</v>
      </c>
      <c r="D639" s="5">
        <v>0</v>
      </c>
      <c r="E639" s="6"/>
      <c r="F639" s="6"/>
      <c r="G639" s="6"/>
      <c r="H639" s="6"/>
      <c r="I639" s="6"/>
      <c r="J639" s="6"/>
      <c r="K639" s="6"/>
      <c r="L639" s="6"/>
      <c r="M639" s="6"/>
      <c r="N639" s="6"/>
      <c r="O639" s="6"/>
      <c r="P639" s="6"/>
      <c r="Q639" s="6"/>
      <c r="R639" s="6"/>
      <c r="S639">
        <v>0</v>
      </c>
      <c r="T639">
        <v>0</v>
      </c>
      <c r="U639">
        <v>0</v>
      </c>
      <c r="V639">
        <v>0</v>
      </c>
      <c r="W639">
        <v>0</v>
      </c>
      <c r="X639">
        <v>0</v>
      </c>
      <c r="Y639">
        <v>0</v>
      </c>
      <c r="Z639">
        <v>0</v>
      </c>
      <c r="AA639">
        <v>0</v>
      </c>
      <c r="AB639">
        <v>0</v>
      </c>
      <c r="AC639">
        <v>0</v>
      </c>
      <c r="AD639">
        <v>0</v>
      </c>
      <c r="AE639">
        <v>0</v>
      </c>
      <c r="AF639">
        <v>0</v>
      </c>
      <c r="AG639" t="s">
        <v>5879</v>
      </c>
      <c r="AH639" t="s">
        <v>260</v>
      </c>
      <c r="AI639" t="s">
        <v>1217</v>
      </c>
      <c r="AJ639" t="s">
        <v>410</v>
      </c>
      <c r="AK639" t="s">
        <v>19</v>
      </c>
      <c r="AL639" t="s">
        <v>347</v>
      </c>
      <c r="AM639">
        <v>1</v>
      </c>
      <c r="AN639">
        <v>0</v>
      </c>
    </row>
    <row r="640" spans="1:40" x14ac:dyDescent="0.25">
      <c r="A640" t="s">
        <v>1218</v>
      </c>
      <c r="B640" t="s">
        <v>1</v>
      </c>
      <c r="C640" s="26" t="s">
        <v>5876</v>
      </c>
      <c r="D640" s="5">
        <v>0</v>
      </c>
      <c r="E640" s="6"/>
      <c r="F640" s="6"/>
      <c r="G640" s="6"/>
      <c r="H640" s="6"/>
      <c r="I640" s="6"/>
      <c r="J640" s="6"/>
      <c r="K640" s="6"/>
      <c r="L640" s="6"/>
      <c r="M640" s="6"/>
      <c r="N640" s="6"/>
      <c r="O640" s="6"/>
      <c r="P640" s="6"/>
      <c r="Q640" s="6"/>
      <c r="R640" s="6"/>
      <c r="S640">
        <v>0</v>
      </c>
      <c r="T640">
        <v>0</v>
      </c>
      <c r="U640">
        <v>0</v>
      </c>
      <c r="V640">
        <v>0</v>
      </c>
      <c r="W640">
        <v>0</v>
      </c>
      <c r="X640">
        <v>0</v>
      </c>
      <c r="Y640">
        <v>0</v>
      </c>
      <c r="Z640">
        <v>0</v>
      </c>
      <c r="AA640">
        <v>0</v>
      </c>
      <c r="AB640">
        <v>0</v>
      </c>
      <c r="AC640">
        <v>0</v>
      </c>
      <c r="AD640">
        <v>0</v>
      </c>
      <c r="AE640">
        <v>0</v>
      </c>
      <c r="AF640">
        <v>0</v>
      </c>
      <c r="AG640" t="s">
        <v>5879</v>
      </c>
      <c r="AH640" t="s">
        <v>260</v>
      </c>
      <c r="AI640" t="s">
        <v>1219</v>
      </c>
      <c r="AJ640" t="s">
        <v>410</v>
      </c>
      <c r="AK640" t="s">
        <v>19</v>
      </c>
      <c r="AL640" t="s">
        <v>347</v>
      </c>
      <c r="AM640">
        <v>1</v>
      </c>
      <c r="AN640">
        <v>0</v>
      </c>
    </row>
    <row r="641" spans="1:40" x14ac:dyDescent="0.25">
      <c r="A641" t="s">
        <v>1221</v>
      </c>
      <c r="B641" t="s">
        <v>1</v>
      </c>
      <c r="C641" s="26" t="s">
        <v>5876</v>
      </c>
      <c r="D641" s="5">
        <v>80</v>
      </c>
      <c r="E641" s="6">
        <v>0.375</v>
      </c>
      <c r="F641" s="6">
        <v>0</v>
      </c>
      <c r="G641" s="6">
        <v>0.625</v>
      </c>
      <c r="H641" s="6">
        <v>0</v>
      </c>
      <c r="I641" s="6">
        <v>0</v>
      </c>
      <c r="J641" s="6">
        <v>0</v>
      </c>
      <c r="K641" s="6">
        <v>0</v>
      </c>
      <c r="L641" s="6">
        <v>0</v>
      </c>
      <c r="M641" s="6">
        <v>0.375</v>
      </c>
      <c r="N641" s="6">
        <v>0.375</v>
      </c>
      <c r="O641" s="6">
        <v>0.9375</v>
      </c>
      <c r="P641" s="6">
        <v>0.95</v>
      </c>
      <c r="Q641" s="6">
        <v>0.91249999999999998</v>
      </c>
      <c r="R641" s="6">
        <v>0.91249999999999998</v>
      </c>
      <c r="S641">
        <v>30</v>
      </c>
      <c r="T641">
        <v>0</v>
      </c>
      <c r="U641">
        <v>50</v>
      </c>
      <c r="V641">
        <v>0</v>
      </c>
      <c r="W641">
        <v>0</v>
      </c>
      <c r="X641">
        <v>0</v>
      </c>
      <c r="Y641">
        <v>0</v>
      </c>
      <c r="Z641">
        <v>0</v>
      </c>
      <c r="AA641">
        <v>50</v>
      </c>
      <c r="AB641">
        <v>50</v>
      </c>
      <c r="AC641">
        <v>5</v>
      </c>
      <c r="AD641">
        <v>4</v>
      </c>
      <c r="AE641">
        <v>7</v>
      </c>
      <c r="AF641">
        <v>7</v>
      </c>
      <c r="AG641" t="s">
        <v>5879</v>
      </c>
      <c r="AH641" t="s">
        <v>139</v>
      </c>
      <c r="AI641" t="s">
        <v>1222</v>
      </c>
      <c r="AJ641" t="s">
        <v>1220</v>
      </c>
      <c r="AK641" t="s">
        <v>19</v>
      </c>
      <c r="AL641" t="s">
        <v>347</v>
      </c>
      <c r="AM641">
        <v>1</v>
      </c>
      <c r="AN641">
        <v>1</v>
      </c>
    </row>
    <row r="642" spans="1:40" x14ac:dyDescent="0.25">
      <c r="A642" t="s">
        <v>1224</v>
      </c>
      <c r="B642" t="s">
        <v>1</v>
      </c>
      <c r="C642" s="26" t="s">
        <v>5876</v>
      </c>
      <c r="D642" s="5">
        <v>0</v>
      </c>
      <c r="E642" s="6"/>
      <c r="F642" s="6"/>
      <c r="G642" s="6"/>
      <c r="H642" s="6"/>
      <c r="I642" s="6"/>
      <c r="J642" s="6"/>
      <c r="K642" s="6"/>
      <c r="L642" s="6"/>
      <c r="M642" s="6"/>
      <c r="N642" s="6"/>
      <c r="O642" s="6"/>
      <c r="P642" s="6"/>
      <c r="Q642" s="6"/>
      <c r="R642" s="6"/>
      <c r="S642">
        <v>0</v>
      </c>
      <c r="T642">
        <v>0</v>
      </c>
      <c r="U642">
        <v>0</v>
      </c>
      <c r="V642">
        <v>0</v>
      </c>
      <c r="W642">
        <v>0</v>
      </c>
      <c r="X642">
        <v>0</v>
      </c>
      <c r="Y642">
        <v>0</v>
      </c>
      <c r="Z642">
        <v>0</v>
      </c>
      <c r="AA642">
        <v>0</v>
      </c>
      <c r="AB642">
        <v>0</v>
      </c>
      <c r="AC642">
        <v>0</v>
      </c>
      <c r="AD642">
        <v>0</v>
      </c>
      <c r="AE642">
        <v>0</v>
      </c>
      <c r="AF642">
        <v>0</v>
      </c>
      <c r="AG642" t="s">
        <v>5879</v>
      </c>
      <c r="AH642" t="s">
        <v>144</v>
      </c>
      <c r="AI642" t="s">
        <v>1225</v>
      </c>
      <c r="AJ642" t="s">
        <v>1223</v>
      </c>
      <c r="AK642" t="s">
        <v>19</v>
      </c>
      <c r="AL642" t="s">
        <v>347</v>
      </c>
      <c r="AM642">
        <v>1</v>
      </c>
      <c r="AN642">
        <v>0</v>
      </c>
    </row>
    <row r="643" spans="1:40" x14ac:dyDescent="0.25">
      <c r="A643" t="s">
        <v>4090</v>
      </c>
      <c r="B643" t="s">
        <v>1</v>
      </c>
      <c r="C643" s="26" t="s">
        <v>5876</v>
      </c>
      <c r="D643" s="5">
        <v>0</v>
      </c>
      <c r="E643" s="6"/>
      <c r="F643" s="6"/>
      <c r="G643" s="6"/>
      <c r="H643" s="6"/>
      <c r="I643" s="6"/>
      <c r="J643" s="6"/>
      <c r="K643" s="6"/>
      <c r="L643" s="6"/>
      <c r="M643" s="6"/>
      <c r="N643" s="6"/>
      <c r="O643" s="6"/>
      <c r="P643" s="6"/>
      <c r="Q643" s="6"/>
      <c r="R643" s="6"/>
      <c r="S643">
        <v>0</v>
      </c>
      <c r="T643">
        <v>0</v>
      </c>
      <c r="U643">
        <v>0</v>
      </c>
      <c r="V643">
        <v>0</v>
      </c>
      <c r="W643">
        <v>0</v>
      </c>
      <c r="X643">
        <v>0</v>
      </c>
      <c r="Y643">
        <v>0</v>
      </c>
      <c r="Z643">
        <v>0</v>
      </c>
      <c r="AA643">
        <v>0</v>
      </c>
      <c r="AB643">
        <v>0</v>
      </c>
      <c r="AC643">
        <v>0</v>
      </c>
      <c r="AD643">
        <v>0</v>
      </c>
      <c r="AE643">
        <v>0</v>
      </c>
      <c r="AF643">
        <v>0</v>
      </c>
      <c r="AG643" t="s">
        <v>5879</v>
      </c>
      <c r="AH643" t="s">
        <v>160</v>
      </c>
      <c r="AI643" t="s">
        <v>5081</v>
      </c>
      <c r="AJ643" t="s">
        <v>515</v>
      </c>
      <c r="AK643" t="s">
        <v>19</v>
      </c>
      <c r="AL643" t="s">
        <v>347</v>
      </c>
      <c r="AM643">
        <v>0</v>
      </c>
      <c r="AN643">
        <v>0</v>
      </c>
    </row>
    <row r="644" spans="1:40" x14ac:dyDescent="0.25">
      <c r="A644" t="s">
        <v>895</v>
      </c>
      <c r="B644" t="s">
        <v>1</v>
      </c>
      <c r="C644" s="26" t="s">
        <v>5876</v>
      </c>
      <c r="D644" s="5">
        <v>0</v>
      </c>
      <c r="E644" s="6"/>
      <c r="F644" s="6"/>
      <c r="G644" s="6"/>
      <c r="H644" s="6"/>
      <c r="I644" s="6"/>
      <c r="J644" s="6"/>
      <c r="K644" s="6"/>
      <c r="L644" s="6"/>
      <c r="M644" s="6"/>
      <c r="N644" s="6"/>
      <c r="O644" s="6"/>
      <c r="P644" s="6"/>
      <c r="Q644" s="6"/>
      <c r="R644" s="6"/>
      <c r="S644">
        <v>0</v>
      </c>
      <c r="T644">
        <v>0</v>
      </c>
      <c r="U644">
        <v>0</v>
      </c>
      <c r="V644">
        <v>0</v>
      </c>
      <c r="W644">
        <v>0</v>
      </c>
      <c r="X644">
        <v>0</v>
      </c>
      <c r="Y644">
        <v>0</v>
      </c>
      <c r="Z644">
        <v>0</v>
      </c>
      <c r="AA644">
        <v>0</v>
      </c>
      <c r="AB644">
        <v>0</v>
      </c>
      <c r="AC644">
        <v>0</v>
      </c>
      <c r="AD644">
        <v>0</v>
      </c>
      <c r="AE644">
        <v>0</v>
      </c>
      <c r="AF644">
        <v>0</v>
      </c>
      <c r="AG644" t="s">
        <v>5879</v>
      </c>
      <c r="AH644" t="s">
        <v>109</v>
      </c>
      <c r="AI644" t="s">
        <v>1226</v>
      </c>
      <c r="AJ644" t="s">
        <v>675</v>
      </c>
      <c r="AK644" t="s">
        <v>21</v>
      </c>
      <c r="AL644" t="s">
        <v>339</v>
      </c>
      <c r="AM644">
        <v>1</v>
      </c>
      <c r="AN644">
        <v>0</v>
      </c>
    </row>
    <row r="645" spans="1:40" x14ac:dyDescent="0.25">
      <c r="A645" t="s">
        <v>1228</v>
      </c>
      <c r="B645" t="s">
        <v>1</v>
      </c>
      <c r="C645" s="26" t="s">
        <v>5876</v>
      </c>
      <c r="D645" s="5">
        <v>8</v>
      </c>
      <c r="E645" s="6">
        <v>0.875</v>
      </c>
      <c r="F645" s="6">
        <v>0</v>
      </c>
      <c r="G645" s="6">
        <v>0</v>
      </c>
      <c r="H645" s="6">
        <v>0.125</v>
      </c>
      <c r="I645" s="6">
        <v>0</v>
      </c>
      <c r="J645" s="6">
        <v>0.125</v>
      </c>
      <c r="K645" s="6">
        <v>0</v>
      </c>
      <c r="L645" s="6">
        <v>0</v>
      </c>
      <c r="M645" s="6">
        <v>0.875</v>
      </c>
      <c r="N645" s="6">
        <v>0.875</v>
      </c>
      <c r="O645" s="6">
        <v>0.875</v>
      </c>
      <c r="P645" s="6">
        <v>0.875</v>
      </c>
      <c r="Q645" s="6">
        <v>1</v>
      </c>
      <c r="R645" s="6">
        <v>0.875</v>
      </c>
      <c r="S645">
        <v>7</v>
      </c>
      <c r="T645">
        <v>0</v>
      </c>
      <c r="U645">
        <v>0</v>
      </c>
      <c r="V645">
        <v>1</v>
      </c>
      <c r="W645">
        <v>0</v>
      </c>
      <c r="X645">
        <v>1</v>
      </c>
      <c r="Y645">
        <v>0</v>
      </c>
      <c r="Z645">
        <v>0</v>
      </c>
      <c r="AA645">
        <v>1</v>
      </c>
      <c r="AB645">
        <v>1</v>
      </c>
      <c r="AC645">
        <v>1</v>
      </c>
      <c r="AD645">
        <v>1</v>
      </c>
      <c r="AE645">
        <v>0</v>
      </c>
      <c r="AF645">
        <v>1</v>
      </c>
      <c r="AG645" t="s">
        <v>5879</v>
      </c>
      <c r="AH645" t="s">
        <v>137</v>
      </c>
      <c r="AI645" t="s">
        <v>1229</v>
      </c>
      <c r="AJ645" t="s">
        <v>1227</v>
      </c>
      <c r="AK645" t="s">
        <v>24</v>
      </c>
      <c r="AL645" t="s">
        <v>338</v>
      </c>
      <c r="AM645">
        <v>1</v>
      </c>
      <c r="AN645">
        <v>1</v>
      </c>
    </row>
    <row r="646" spans="1:40" x14ac:dyDescent="0.25">
      <c r="A646" t="s">
        <v>1231</v>
      </c>
      <c r="B646" t="s">
        <v>1</v>
      </c>
      <c r="C646" s="26" t="s">
        <v>5876</v>
      </c>
      <c r="D646" s="5">
        <v>24</v>
      </c>
      <c r="E646" s="6">
        <v>0.79166666666666696</v>
      </c>
      <c r="F646" s="6">
        <v>0</v>
      </c>
      <c r="G646" s="6">
        <v>0.16666666666666699</v>
      </c>
      <c r="H646" s="6">
        <v>4.1666666666666699E-2</v>
      </c>
      <c r="I646" s="6">
        <v>4.1666666666666699E-2</v>
      </c>
      <c r="J646" s="6">
        <v>0</v>
      </c>
      <c r="K646" s="6">
        <v>0</v>
      </c>
      <c r="L646" s="6">
        <v>0</v>
      </c>
      <c r="M646" s="6">
        <v>0.79166666666666696</v>
      </c>
      <c r="N646" s="6">
        <v>0.79166666666666696</v>
      </c>
      <c r="O646" s="6">
        <v>1</v>
      </c>
      <c r="P646" s="6">
        <v>1</v>
      </c>
      <c r="Q646" s="6">
        <v>0.95833333333333304</v>
      </c>
      <c r="R646" s="6">
        <v>0.95833333333333304</v>
      </c>
      <c r="S646">
        <v>19</v>
      </c>
      <c r="T646">
        <v>0</v>
      </c>
      <c r="U646">
        <v>4</v>
      </c>
      <c r="V646">
        <v>1</v>
      </c>
      <c r="W646">
        <v>1</v>
      </c>
      <c r="X646">
        <v>0</v>
      </c>
      <c r="Y646">
        <v>0</v>
      </c>
      <c r="Z646">
        <v>0</v>
      </c>
      <c r="AA646">
        <v>5</v>
      </c>
      <c r="AB646">
        <v>5</v>
      </c>
      <c r="AC646">
        <v>0</v>
      </c>
      <c r="AD646">
        <v>0</v>
      </c>
      <c r="AE646">
        <v>1</v>
      </c>
      <c r="AF646">
        <v>1</v>
      </c>
      <c r="AG646" t="s">
        <v>5879</v>
      </c>
      <c r="AH646" t="s">
        <v>276</v>
      </c>
      <c r="AI646" t="s">
        <v>1232</v>
      </c>
      <c r="AJ646" t="s">
        <v>1230</v>
      </c>
      <c r="AK646" t="s">
        <v>25</v>
      </c>
      <c r="AL646" t="s">
        <v>341</v>
      </c>
      <c r="AM646">
        <v>1</v>
      </c>
      <c r="AN646">
        <v>1</v>
      </c>
    </row>
    <row r="647" spans="1:40" x14ac:dyDescent="0.25">
      <c r="A647" t="s">
        <v>1233</v>
      </c>
      <c r="B647" t="s">
        <v>1</v>
      </c>
      <c r="C647" s="26" t="s">
        <v>5876</v>
      </c>
      <c r="D647" s="5">
        <v>0</v>
      </c>
      <c r="E647" s="6"/>
      <c r="F647" s="6"/>
      <c r="G647" s="6"/>
      <c r="H647" s="6"/>
      <c r="I647" s="6"/>
      <c r="J647" s="6"/>
      <c r="K647" s="6"/>
      <c r="L647" s="6"/>
      <c r="M647" s="6"/>
      <c r="N647" s="6"/>
      <c r="O647" s="6"/>
      <c r="P647" s="6"/>
      <c r="Q647" s="6"/>
      <c r="R647" s="6"/>
      <c r="S647">
        <v>0</v>
      </c>
      <c r="T647">
        <v>0</v>
      </c>
      <c r="U647">
        <v>0</v>
      </c>
      <c r="V647">
        <v>0</v>
      </c>
      <c r="W647">
        <v>0</v>
      </c>
      <c r="X647">
        <v>0</v>
      </c>
      <c r="Y647">
        <v>0</v>
      </c>
      <c r="Z647">
        <v>0</v>
      </c>
      <c r="AA647">
        <v>0</v>
      </c>
      <c r="AB647">
        <v>0</v>
      </c>
      <c r="AC647">
        <v>0</v>
      </c>
      <c r="AD647">
        <v>0</v>
      </c>
      <c r="AE647">
        <v>0</v>
      </c>
      <c r="AF647">
        <v>0</v>
      </c>
      <c r="AG647" t="s">
        <v>5879</v>
      </c>
      <c r="AH647" t="s">
        <v>266</v>
      </c>
      <c r="AI647" t="s">
        <v>1234</v>
      </c>
      <c r="AJ647" t="s">
        <v>1230</v>
      </c>
      <c r="AK647" t="s">
        <v>25</v>
      </c>
      <c r="AL647" t="s">
        <v>341</v>
      </c>
      <c r="AM647">
        <v>1</v>
      </c>
      <c r="AN647">
        <v>0</v>
      </c>
    </row>
    <row r="648" spans="1:40" x14ac:dyDescent="0.25">
      <c r="A648" t="s">
        <v>1235</v>
      </c>
      <c r="B648" t="s">
        <v>1</v>
      </c>
      <c r="C648" s="26" t="s">
        <v>5876</v>
      </c>
      <c r="D648" s="5">
        <v>0</v>
      </c>
      <c r="E648" s="6"/>
      <c r="F648" s="6"/>
      <c r="G648" s="6"/>
      <c r="H648" s="6"/>
      <c r="I648" s="6"/>
      <c r="J648" s="6"/>
      <c r="K648" s="6"/>
      <c r="L648" s="6"/>
      <c r="M648" s="6"/>
      <c r="N648" s="6"/>
      <c r="O648" s="6"/>
      <c r="P648" s="6"/>
      <c r="Q648" s="6"/>
      <c r="R648" s="6"/>
      <c r="S648">
        <v>0</v>
      </c>
      <c r="T648">
        <v>0</v>
      </c>
      <c r="U648">
        <v>0</v>
      </c>
      <c r="V648">
        <v>0</v>
      </c>
      <c r="W648">
        <v>0</v>
      </c>
      <c r="X648">
        <v>0</v>
      </c>
      <c r="Y648">
        <v>0</v>
      </c>
      <c r="Z648">
        <v>0</v>
      </c>
      <c r="AA648">
        <v>0</v>
      </c>
      <c r="AB648">
        <v>0</v>
      </c>
      <c r="AC648">
        <v>0</v>
      </c>
      <c r="AD648">
        <v>0</v>
      </c>
      <c r="AE648">
        <v>0</v>
      </c>
      <c r="AF648">
        <v>0</v>
      </c>
      <c r="AG648" t="s">
        <v>5879</v>
      </c>
      <c r="AH648" t="s">
        <v>293</v>
      </c>
      <c r="AI648" t="s">
        <v>1236</v>
      </c>
      <c r="AJ648" t="s">
        <v>404</v>
      </c>
      <c r="AK648" t="s">
        <v>29</v>
      </c>
      <c r="AL648" t="s">
        <v>347</v>
      </c>
      <c r="AM648">
        <v>1</v>
      </c>
      <c r="AN648">
        <v>0</v>
      </c>
    </row>
    <row r="649" spans="1:40" x14ac:dyDescent="0.25">
      <c r="A649" t="s">
        <v>1237</v>
      </c>
      <c r="B649" t="s">
        <v>1</v>
      </c>
      <c r="C649" s="26" t="s">
        <v>5876</v>
      </c>
      <c r="D649" s="5">
        <v>0</v>
      </c>
      <c r="E649" s="6"/>
      <c r="F649" s="6"/>
      <c r="G649" s="6"/>
      <c r="H649" s="6"/>
      <c r="I649" s="6"/>
      <c r="J649" s="6"/>
      <c r="K649" s="6"/>
      <c r="L649" s="6"/>
      <c r="M649" s="6"/>
      <c r="N649" s="6"/>
      <c r="O649" s="6"/>
      <c r="P649" s="6"/>
      <c r="Q649" s="6"/>
      <c r="R649" s="6"/>
      <c r="S649">
        <v>0</v>
      </c>
      <c r="T649">
        <v>0</v>
      </c>
      <c r="U649">
        <v>0</v>
      </c>
      <c r="V649">
        <v>0</v>
      </c>
      <c r="W649">
        <v>0</v>
      </c>
      <c r="X649">
        <v>0</v>
      </c>
      <c r="Y649">
        <v>0</v>
      </c>
      <c r="Z649">
        <v>0</v>
      </c>
      <c r="AA649">
        <v>0</v>
      </c>
      <c r="AB649">
        <v>0</v>
      </c>
      <c r="AC649">
        <v>0</v>
      </c>
      <c r="AD649">
        <v>0</v>
      </c>
      <c r="AE649">
        <v>0</v>
      </c>
      <c r="AF649">
        <v>0</v>
      </c>
      <c r="AG649" t="s">
        <v>5879</v>
      </c>
      <c r="AH649" t="s">
        <v>293</v>
      </c>
      <c r="AI649" t="s">
        <v>1238</v>
      </c>
      <c r="AJ649" t="s">
        <v>404</v>
      </c>
      <c r="AK649" t="s">
        <v>29</v>
      </c>
      <c r="AL649" t="s">
        <v>347</v>
      </c>
      <c r="AM649">
        <v>1</v>
      </c>
      <c r="AN649">
        <v>0</v>
      </c>
    </row>
    <row r="650" spans="1:40" x14ac:dyDescent="0.25">
      <c r="A650" t="s">
        <v>1240</v>
      </c>
      <c r="B650" t="s">
        <v>1</v>
      </c>
      <c r="C650" s="26" t="s">
        <v>5876</v>
      </c>
      <c r="D650" s="5">
        <v>0</v>
      </c>
      <c r="E650" s="6"/>
      <c r="F650" s="6"/>
      <c r="G650" s="6"/>
      <c r="H650" s="6"/>
      <c r="I650" s="6"/>
      <c r="J650" s="6"/>
      <c r="K650" s="6"/>
      <c r="L650" s="6"/>
      <c r="M650" s="6"/>
      <c r="N650" s="6"/>
      <c r="O650" s="6"/>
      <c r="P650" s="6"/>
      <c r="Q650" s="6"/>
      <c r="R650" s="6"/>
      <c r="S650">
        <v>0</v>
      </c>
      <c r="T650">
        <v>0</v>
      </c>
      <c r="U650">
        <v>0</v>
      </c>
      <c r="V650">
        <v>0</v>
      </c>
      <c r="W650">
        <v>0</v>
      </c>
      <c r="X650">
        <v>0</v>
      </c>
      <c r="Y650">
        <v>0</v>
      </c>
      <c r="Z650">
        <v>0</v>
      </c>
      <c r="AA650">
        <v>0</v>
      </c>
      <c r="AB650">
        <v>0</v>
      </c>
      <c r="AC650">
        <v>0</v>
      </c>
      <c r="AD650">
        <v>0</v>
      </c>
      <c r="AE650">
        <v>0</v>
      </c>
      <c r="AF650">
        <v>0</v>
      </c>
      <c r="AG650" t="s">
        <v>5879</v>
      </c>
      <c r="AH650" t="s">
        <v>56</v>
      </c>
      <c r="AI650" t="s">
        <v>1241</v>
      </c>
      <c r="AJ650" t="s">
        <v>1239</v>
      </c>
      <c r="AK650" t="s">
        <v>29</v>
      </c>
      <c r="AL650" t="s">
        <v>347</v>
      </c>
      <c r="AM650">
        <v>1</v>
      </c>
      <c r="AN650">
        <v>1</v>
      </c>
    </row>
    <row r="651" spans="1:40" x14ac:dyDescent="0.25">
      <c r="A651" t="s">
        <v>1242</v>
      </c>
      <c r="B651" t="s">
        <v>1</v>
      </c>
      <c r="C651" s="26" t="s">
        <v>5876</v>
      </c>
      <c r="D651" s="5">
        <v>0</v>
      </c>
      <c r="E651" s="6"/>
      <c r="F651" s="6"/>
      <c r="G651" s="6"/>
      <c r="H651" s="6"/>
      <c r="I651" s="6"/>
      <c r="J651" s="6"/>
      <c r="K651" s="6"/>
      <c r="L651" s="6"/>
      <c r="M651" s="6"/>
      <c r="N651" s="6"/>
      <c r="O651" s="6"/>
      <c r="P651" s="6"/>
      <c r="Q651" s="6"/>
      <c r="R651" s="6"/>
      <c r="S651">
        <v>0</v>
      </c>
      <c r="T651">
        <v>0</v>
      </c>
      <c r="U651">
        <v>0</v>
      </c>
      <c r="V651">
        <v>0</v>
      </c>
      <c r="W651">
        <v>0</v>
      </c>
      <c r="X651">
        <v>0</v>
      </c>
      <c r="Y651">
        <v>0</v>
      </c>
      <c r="Z651">
        <v>0</v>
      </c>
      <c r="AA651">
        <v>0</v>
      </c>
      <c r="AB651">
        <v>0</v>
      </c>
      <c r="AC651">
        <v>0</v>
      </c>
      <c r="AD651">
        <v>0</v>
      </c>
      <c r="AE651">
        <v>0</v>
      </c>
      <c r="AF651">
        <v>0</v>
      </c>
      <c r="AG651" t="s">
        <v>5879</v>
      </c>
      <c r="AH651" t="s">
        <v>219</v>
      </c>
      <c r="AI651" t="s">
        <v>1243</v>
      </c>
      <c r="AJ651" t="s">
        <v>601</v>
      </c>
      <c r="AK651" t="s">
        <v>30</v>
      </c>
      <c r="AL651" t="s">
        <v>344</v>
      </c>
      <c r="AM651">
        <v>1</v>
      </c>
      <c r="AN651">
        <v>1</v>
      </c>
    </row>
    <row r="652" spans="1:40" x14ac:dyDescent="0.25">
      <c r="A652" t="s">
        <v>4091</v>
      </c>
      <c r="B652" t="s">
        <v>1</v>
      </c>
      <c r="C652" s="26" t="s">
        <v>5876</v>
      </c>
      <c r="D652" s="5">
        <v>0</v>
      </c>
      <c r="E652" s="6"/>
      <c r="F652" s="6"/>
      <c r="G652" s="6"/>
      <c r="H652" s="6"/>
      <c r="I652" s="6"/>
      <c r="J652" s="6"/>
      <c r="K652" s="6"/>
      <c r="L652" s="6"/>
      <c r="M652" s="6"/>
      <c r="N652" s="6"/>
      <c r="O652" s="6"/>
      <c r="P652" s="6"/>
      <c r="Q652" s="6"/>
      <c r="R652" s="6"/>
      <c r="S652">
        <v>0</v>
      </c>
      <c r="T652">
        <v>0</v>
      </c>
      <c r="U652">
        <v>0</v>
      </c>
      <c r="V652">
        <v>0</v>
      </c>
      <c r="W652">
        <v>0</v>
      </c>
      <c r="X652">
        <v>0</v>
      </c>
      <c r="Y652">
        <v>0</v>
      </c>
      <c r="Z652">
        <v>0</v>
      </c>
      <c r="AA652">
        <v>0</v>
      </c>
      <c r="AB652">
        <v>0</v>
      </c>
      <c r="AC652">
        <v>0</v>
      </c>
      <c r="AD652">
        <v>0</v>
      </c>
      <c r="AE652">
        <v>0</v>
      </c>
      <c r="AF652">
        <v>0</v>
      </c>
      <c r="AG652" t="s">
        <v>5879</v>
      </c>
      <c r="AH652" t="s">
        <v>219</v>
      </c>
      <c r="AI652" t="s">
        <v>5082</v>
      </c>
      <c r="AJ652" t="s">
        <v>601</v>
      </c>
      <c r="AK652" t="s">
        <v>30</v>
      </c>
      <c r="AL652" t="s">
        <v>344</v>
      </c>
      <c r="AM652">
        <v>0</v>
      </c>
      <c r="AN652">
        <v>0</v>
      </c>
    </row>
    <row r="653" spans="1:40" x14ac:dyDescent="0.25">
      <c r="A653" t="s">
        <v>1244</v>
      </c>
      <c r="B653" t="s">
        <v>1</v>
      </c>
      <c r="C653" s="26" t="s">
        <v>5876</v>
      </c>
      <c r="D653" s="5">
        <v>0</v>
      </c>
      <c r="E653" s="6"/>
      <c r="F653" s="6"/>
      <c r="G653" s="6"/>
      <c r="H653" s="6"/>
      <c r="I653" s="6"/>
      <c r="J653" s="6"/>
      <c r="K653" s="6"/>
      <c r="L653" s="6"/>
      <c r="M653" s="6"/>
      <c r="N653" s="6"/>
      <c r="O653" s="6"/>
      <c r="P653" s="6"/>
      <c r="Q653" s="6"/>
      <c r="R653" s="6"/>
      <c r="S653">
        <v>0</v>
      </c>
      <c r="T653">
        <v>0</v>
      </c>
      <c r="U653">
        <v>0</v>
      </c>
      <c r="V653">
        <v>0</v>
      </c>
      <c r="W653">
        <v>0</v>
      </c>
      <c r="X653">
        <v>0</v>
      </c>
      <c r="Y653">
        <v>0</v>
      </c>
      <c r="Z653">
        <v>0</v>
      </c>
      <c r="AA653">
        <v>0</v>
      </c>
      <c r="AB653">
        <v>0</v>
      </c>
      <c r="AC653">
        <v>0</v>
      </c>
      <c r="AD653">
        <v>0</v>
      </c>
      <c r="AE653">
        <v>0</v>
      </c>
      <c r="AF653">
        <v>0</v>
      </c>
      <c r="AG653" t="s">
        <v>5879</v>
      </c>
      <c r="AH653" t="s">
        <v>115</v>
      </c>
      <c r="AI653" t="s">
        <v>1245</v>
      </c>
      <c r="AJ653" t="s">
        <v>605</v>
      </c>
      <c r="AK653" t="s">
        <v>33</v>
      </c>
      <c r="AL653" t="s">
        <v>344</v>
      </c>
      <c r="AM653">
        <v>1</v>
      </c>
      <c r="AN653">
        <v>0</v>
      </c>
    </row>
    <row r="654" spans="1:40" x14ac:dyDescent="0.25">
      <c r="A654" t="s">
        <v>1246</v>
      </c>
      <c r="B654" t="s">
        <v>1</v>
      </c>
      <c r="C654" s="26" t="s">
        <v>5876</v>
      </c>
      <c r="D654" s="5">
        <v>0</v>
      </c>
      <c r="E654" s="6"/>
      <c r="F654" s="6"/>
      <c r="G654" s="6"/>
      <c r="H654" s="6"/>
      <c r="I654" s="6"/>
      <c r="J654" s="6"/>
      <c r="K654" s="6"/>
      <c r="L654" s="6"/>
      <c r="M654" s="6"/>
      <c r="N654" s="6"/>
      <c r="O654" s="6"/>
      <c r="P654" s="6"/>
      <c r="Q654" s="6"/>
      <c r="R654" s="6"/>
      <c r="S654">
        <v>0</v>
      </c>
      <c r="T654">
        <v>0</v>
      </c>
      <c r="U654">
        <v>0</v>
      </c>
      <c r="V654">
        <v>0</v>
      </c>
      <c r="W654">
        <v>0</v>
      </c>
      <c r="X654">
        <v>0</v>
      </c>
      <c r="Y654">
        <v>0</v>
      </c>
      <c r="Z654">
        <v>0</v>
      </c>
      <c r="AA654">
        <v>0</v>
      </c>
      <c r="AB654">
        <v>0</v>
      </c>
      <c r="AC654">
        <v>0</v>
      </c>
      <c r="AD654">
        <v>0</v>
      </c>
      <c r="AE654">
        <v>0</v>
      </c>
      <c r="AF654">
        <v>0</v>
      </c>
      <c r="AG654" t="s">
        <v>5879</v>
      </c>
      <c r="AH654" t="s">
        <v>115</v>
      </c>
      <c r="AI654" t="s">
        <v>1247</v>
      </c>
      <c r="AJ654" t="s">
        <v>605</v>
      </c>
      <c r="AK654" t="s">
        <v>33</v>
      </c>
      <c r="AL654" t="s">
        <v>344</v>
      </c>
      <c r="AM654">
        <v>1</v>
      </c>
      <c r="AN654">
        <v>0</v>
      </c>
    </row>
    <row r="655" spans="1:40" x14ac:dyDescent="0.25">
      <c r="A655" t="s">
        <v>1249</v>
      </c>
      <c r="B655" t="s">
        <v>1</v>
      </c>
      <c r="C655" s="26" t="s">
        <v>5876</v>
      </c>
      <c r="D655" s="5">
        <v>0</v>
      </c>
      <c r="E655" s="6"/>
      <c r="F655" s="6"/>
      <c r="G655" s="6"/>
      <c r="H655" s="6"/>
      <c r="I655" s="6"/>
      <c r="J655" s="6"/>
      <c r="K655" s="6"/>
      <c r="L655" s="6"/>
      <c r="M655" s="6"/>
      <c r="N655" s="6"/>
      <c r="O655" s="6"/>
      <c r="P655" s="6"/>
      <c r="Q655" s="6"/>
      <c r="R655" s="6"/>
      <c r="S655">
        <v>0</v>
      </c>
      <c r="T655">
        <v>0</v>
      </c>
      <c r="U655">
        <v>0</v>
      </c>
      <c r="V655">
        <v>0</v>
      </c>
      <c r="W655">
        <v>0</v>
      </c>
      <c r="X655">
        <v>0</v>
      </c>
      <c r="Y655">
        <v>0</v>
      </c>
      <c r="Z655">
        <v>0</v>
      </c>
      <c r="AA655">
        <v>0</v>
      </c>
      <c r="AB655">
        <v>0</v>
      </c>
      <c r="AC655">
        <v>0</v>
      </c>
      <c r="AD655">
        <v>0</v>
      </c>
      <c r="AE655">
        <v>0</v>
      </c>
      <c r="AF655">
        <v>0</v>
      </c>
      <c r="AG655" t="s">
        <v>5879</v>
      </c>
      <c r="AH655" t="s">
        <v>205</v>
      </c>
      <c r="AI655" t="s">
        <v>1250</v>
      </c>
      <c r="AJ655" t="s">
        <v>1248</v>
      </c>
      <c r="AK655" t="s">
        <v>36</v>
      </c>
      <c r="AL655" t="s">
        <v>341</v>
      </c>
      <c r="AM655">
        <v>1</v>
      </c>
      <c r="AN655">
        <v>1</v>
      </c>
    </row>
    <row r="656" spans="1:40" x14ac:dyDescent="0.25">
      <c r="A656" t="s">
        <v>1251</v>
      </c>
      <c r="B656" t="s">
        <v>1</v>
      </c>
      <c r="C656" s="26" t="s">
        <v>5876</v>
      </c>
      <c r="D656" s="5">
        <v>0</v>
      </c>
      <c r="E656" s="6"/>
      <c r="F656" s="6"/>
      <c r="G656" s="6"/>
      <c r="H656" s="6"/>
      <c r="I656" s="6"/>
      <c r="J656" s="6"/>
      <c r="K656" s="6"/>
      <c r="L656" s="6"/>
      <c r="M656" s="6"/>
      <c r="N656" s="6"/>
      <c r="O656" s="6"/>
      <c r="P656" s="6"/>
      <c r="Q656" s="6"/>
      <c r="R656" s="6"/>
      <c r="S656">
        <v>0</v>
      </c>
      <c r="T656">
        <v>0</v>
      </c>
      <c r="U656">
        <v>0</v>
      </c>
      <c r="V656">
        <v>0</v>
      </c>
      <c r="W656">
        <v>0</v>
      </c>
      <c r="X656">
        <v>0</v>
      </c>
      <c r="Y656">
        <v>0</v>
      </c>
      <c r="Z656">
        <v>0</v>
      </c>
      <c r="AA656">
        <v>0</v>
      </c>
      <c r="AB656">
        <v>0</v>
      </c>
      <c r="AC656">
        <v>0</v>
      </c>
      <c r="AD656">
        <v>0</v>
      </c>
      <c r="AE656">
        <v>0</v>
      </c>
      <c r="AF656">
        <v>0</v>
      </c>
      <c r="AG656" t="s">
        <v>5879</v>
      </c>
      <c r="AH656" t="s">
        <v>129</v>
      </c>
      <c r="AI656" t="s">
        <v>1252</v>
      </c>
      <c r="AJ656" t="s">
        <v>897</v>
      </c>
      <c r="AK656" t="s">
        <v>41</v>
      </c>
      <c r="AL656" t="s">
        <v>339</v>
      </c>
      <c r="AM656">
        <v>1</v>
      </c>
      <c r="AN656">
        <v>0</v>
      </c>
    </row>
    <row r="657" spans="1:40" x14ac:dyDescent="0.25">
      <c r="A657" t="s">
        <v>1254</v>
      </c>
      <c r="B657" t="s">
        <v>1</v>
      </c>
      <c r="C657" s="26" t="s">
        <v>5876</v>
      </c>
      <c r="D657" s="5">
        <v>0</v>
      </c>
      <c r="E657" s="6"/>
      <c r="F657" s="6"/>
      <c r="G657" s="6"/>
      <c r="H657" s="6"/>
      <c r="I657" s="6"/>
      <c r="J657" s="6"/>
      <c r="K657" s="6"/>
      <c r="L657" s="6"/>
      <c r="M657" s="6"/>
      <c r="N657" s="6"/>
      <c r="O657" s="6"/>
      <c r="P657" s="6"/>
      <c r="Q657" s="6"/>
      <c r="R657" s="6"/>
      <c r="S657">
        <v>0</v>
      </c>
      <c r="T657">
        <v>0</v>
      </c>
      <c r="U657">
        <v>0</v>
      </c>
      <c r="V657">
        <v>0</v>
      </c>
      <c r="W657">
        <v>0</v>
      </c>
      <c r="X657">
        <v>0</v>
      </c>
      <c r="Y657">
        <v>0</v>
      </c>
      <c r="Z657">
        <v>0</v>
      </c>
      <c r="AA657">
        <v>0</v>
      </c>
      <c r="AB657">
        <v>0</v>
      </c>
      <c r="AC657">
        <v>0</v>
      </c>
      <c r="AD657">
        <v>0</v>
      </c>
      <c r="AE657">
        <v>0</v>
      </c>
      <c r="AF657">
        <v>0</v>
      </c>
      <c r="AG657" t="s">
        <v>5879</v>
      </c>
      <c r="AH657" t="s">
        <v>316</v>
      </c>
      <c r="AI657" t="s">
        <v>1255</v>
      </c>
      <c r="AJ657" t="s">
        <v>1253</v>
      </c>
      <c r="AK657" t="s">
        <v>41</v>
      </c>
      <c r="AL657" t="s">
        <v>339</v>
      </c>
      <c r="AM657">
        <v>1</v>
      </c>
      <c r="AN657">
        <v>0</v>
      </c>
    </row>
    <row r="658" spans="1:40" x14ac:dyDescent="0.25">
      <c r="A658" t="s">
        <v>1256</v>
      </c>
      <c r="B658" t="s">
        <v>1</v>
      </c>
      <c r="C658" s="26" t="s">
        <v>5876</v>
      </c>
      <c r="D658" s="5">
        <v>0</v>
      </c>
      <c r="E658" s="6"/>
      <c r="F658" s="6"/>
      <c r="G658" s="6"/>
      <c r="H658" s="6"/>
      <c r="I658" s="6"/>
      <c r="J658" s="6"/>
      <c r="K658" s="6"/>
      <c r="L658" s="6"/>
      <c r="M658" s="6"/>
      <c r="N658" s="6"/>
      <c r="O658" s="6"/>
      <c r="P658" s="6"/>
      <c r="Q658" s="6"/>
      <c r="R658" s="6"/>
      <c r="S658">
        <v>0</v>
      </c>
      <c r="T658">
        <v>0</v>
      </c>
      <c r="U658">
        <v>0</v>
      </c>
      <c r="V658">
        <v>0</v>
      </c>
      <c r="W658">
        <v>0</v>
      </c>
      <c r="X658">
        <v>0</v>
      </c>
      <c r="Y658">
        <v>0</v>
      </c>
      <c r="Z658">
        <v>0</v>
      </c>
      <c r="AA658">
        <v>0</v>
      </c>
      <c r="AB658">
        <v>0</v>
      </c>
      <c r="AC658">
        <v>0</v>
      </c>
      <c r="AD658">
        <v>0</v>
      </c>
      <c r="AE658">
        <v>0</v>
      </c>
      <c r="AF658">
        <v>0</v>
      </c>
      <c r="AG658" t="s">
        <v>5879</v>
      </c>
      <c r="AH658" t="s">
        <v>324</v>
      </c>
      <c r="AI658" t="s">
        <v>1257</v>
      </c>
      <c r="AJ658" t="s">
        <v>452</v>
      </c>
      <c r="AK658" t="s">
        <v>41</v>
      </c>
      <c r="AL658" t="s">
        <v>339</v>
      </c>
      <c r="AM658">
        <v>1</v>
      </c>
      <c r="AN658">
        <v>0</v>
      </c>
    </row>
    <row r="659" spans="1:40" x14ac:dyDescent="0.25">
      <c r="A659" t="s">
        <v>1259</v>
      </c>
      <c r="B659" t="s">
        <v>1</v>
      </c>
      <c r="C659" s="26" t="s">
        <v>5876</v>
      </c>
      <c r="D659" s="5">
        <v>0</v>
      </c>
      <c r="E659" s="6"/>
      <c r="F659" s="6"/>
      <c r="G659" s="6"/>
      <c r="H659" s="6"/>
      <c r="I659" s="6"/>
      <c r="J659" s="6"/>
      <c r="K659" s="6"/>
      <c r="L659" s="6"/>
      <c r="M659" s="6"/>
      <c r="N659" s="6"/>
      <c r="O659" s="6"/>
      <c r="P659" s="6"/>
      <c r="Q659" s="6"/>
      <c r="R659" s="6"/>
      <c r="S659">
        <v>0</v>
      </c>
      <c r="T659">
        <v>0</v>
      </c>
      <c r="U659">
        <v>0</v>
      </c>
      <c r="V659">
        <v>0</v>
      </c>
      <c r="W659">
        <v>0</v>
      </c>
      <c r="X659">
        <v>0</v>
      </c>
      <c r="Y659">
        <v>0</v>
      </c>
      <c r="Z659">
        <v>0</v>
      </c>
      <c r="AA659">
        <v>0</v>
      </c>
      <c r="AB659">
        <v>0</v>
      </c>
      <c r="AC659">
        <v>0</v>
      </c>
      <c r="AD659">
        <v>0</v>
      </c>
      <c r="AE659">
        <v>0</v>
      </c>
      <c r="AF659">
        <v>0</v>
      </c>
      <c r="AG659" t="s">
        <v>5879</v>
      </c>
      <c r="AH659" t="s">
        <v>151</v>
      </c>
      <c r="AI659" t="s">
        <v>1260</v>
      </c>
      <c r="AJ659" t="s">
        <v>1258</v>
      </c>
      <c r="AK659" t="s">
        <v>5</v>
      </c>
      <c r="AL659" t="s">
        <v>342</v>
      </c>
      <c r="AM659">
        <v>1</v>
      </c>
      <c r="AN659">
        <v>0</v>
      </c>
    </row>
    <row r="660" spans="1:40" x14ac:dyDescent="0.25">
      <c r="A660" t="s">
        <v>1262</v>
      </c>
      <c r="B660" t="s">
        <v>1</v>
      </c>
      <c r="C660" s="26" t="s">
        <v>5876</v>
      </c>
      <c r="D660" s="5">
        <v>0</v>
      </c>
      <c r="E660" s="6"/>
      <c r="F660" s="6"/>
      <c r="G660" s="6"/>
      <c r="H660" s="6"/>
      <c r="I660" s="6"/>
      <c r="J660" s="6"/>
      <c r="K660" s="6"/>
      <c r="L660" s="6"/>
      <c r="M660" s="6"/>
      <c r="N660" s="6"/>
      <c r="O660" s="6"/>
      <c r="P660" s="6"/>
      <c r="Q660" s="6"/>
      <c r="R660" s="6"/>
      <c r="S660">
        <v>0</v>
      </c>
      <c r="T660">
        <v>0</v>
      </c>
      <c r="U660">
        <v>0</v>
      </c>
      <c r="V660">
        <v>0</v>
      </c>
      <c r="W660">
        <v>0</v>
      </c>
      <c r="X660">
        <v>0</v>
      </c>
      <c r="Y660">
        <v>0</v>
      </c>
      <c r="Z660">
        <v>0</v>
      </c>
      <c r="AA660">
        <v>0</v>
      </c>
      <c r="AB660">
        <v>0</v>
      </c>
      <c r="AC660">
        <v>0</v>
      </c>
      <c r="AD660">
        <v>0</v>
      </c>
      <c r="AE660">
        <v>0</v>
      </c>
      <c r="AF660">
        <v>0</v>
      </c>
      <c r="AG660" t="s">
        <v>5879</v>
      </c>
      <c r="AH660" t="s">
        <v>70</v>
      </c>
      <c r="AI660" t="s">
        <v>1263</v>
      </c>
      <c r="AJ660" t="s">
        <v>1261</v>
      </c>
      <c r="AK660" t="s">
        <v>10</v>
      </c>
      <c r="AL660" t="s">
        <v>340</v>
      </c>
      <c r="AM660">
        <v>1</v>
      </c>
      <c r="AN660">
        <v>1</v>
      </c>
    </row>
    <row r="661" spans="1:40" x14ac:dyDescent="0.25">
      <c r="A661" t="s">
        <v>1264</v>
      </c>
      <c r="B661" t="s">
        <v>1</v>
      </c>
      <c r="C661" s="26" t="s">
        <v>5876</v>
      </c>
      <c r="D661" s="5">
        <v>53</v>
      </c>
      <c r="E661" s="6">
        <v>0.679245283018868</v>
      </c>
      <c r="F661" s="6">
        <v>0.320754716981132</v>
      </c>
      <c r="G661" s="6">
        <v>0</v>
      </c>
      <c r="H661" s="6">
        <v>0</v>
      </c>
      <c r="I661" s="6">
        <v>0</v>
      </c>
      <c r="J661" s="6">
        <v>0</v>
      </c>
      <c r="K661" s="6">
        <v>0</v>
      </c>
      <c r="L661" s="6">
        <v>0</v>
      </c>
      <c r="M661" s="6">
        <v>0.679245283018868</v>
      </c>
      <c r="N661" s="6">
        <v>0.679245283018868</v>
      </c>
      <c r="O661" s="6">
        <v>0.98113207547169801</v>
      </c>
      <c r="P661" s="6">
        <v>0.98113207547169801</v>
      </c>
      <c r="Q661" s="6">
        <v>0.98113207547169801</v>
      </c>
      <c r="R661" s="6">
        <v>0.96226415094339601</v>
      </c>
      <c r="S661">
        <v>36</v>
      </c>
      <c r="T661">
        <v>17</v>
      </c>
      <c r="U661">
        <v>0</v>
      </c>
      <c r="V661">
        <v>0</v>
      </c>
      <c r="W661">
        <v>0</v>
      </c>
      <c r="X661">
        <v>0</v>
      </c>
      <c r="Y661">
        <v>0</v>
      </c>
      <c r="Z661">
        <v>0</v>
      </c>
      <c r="AA661">
        <v>17</v>
      </c>
      <c r="AB661">
        <v>17</v>
      </c>
      <c r="AC661">
        <v>1</v>
      </c>
      <c r="AD661">
        <v>1</v>
      </c>
      <c r="AE661">
        <v>1</v>
      </c>
      <c r="AF661">
        <v>2</v>
      </c>
      <c r="AG661" t="s">
        <v>5879</v>
      </c>
      <c r="AH661" t="s">
        <v>44</v>
      </c>
      <c r="AI661" t="s">
        <v>1265</v>
      </c>
      <c r="AJ661" t="s">
        <v>963</v>
      </c>
      <c r="AK661" t="s">
        <v>16</v>
      </c>
      <c r="AL661" t="s">
        <v>341</v>
      </c>
      <c r="AM661">
        <v>1</v>
      </c>
      <c r="AN661">
        <v>1</v>
      </c>
    </row>
    <row r="662" spans="1:40" x14ac:dyDescent="0.25">
      <c r="A662" t="s">
        <v>1266</v>
      </c>
      <c r="B662" t="s">
        <v>1</v>
      </c>
      <c r="C662" s="26" t="s">
        <v>5876</v>
      </c>
      <c r="D662" s="5">
        <v>55</v>
      </c>
      <c r="E662" s="6">
        <v>0.92727272727272703</v>
      </c>
      <c r="F662" s="6">
        <v>3.6363636363636397E-2</v>
      </c>
      <c r="G662" s="6">
        <v>3.6363636363636397E-2</v>
      </c>
      <c r="H662" s="6">
        <v>0</v>
      </c>
      <c r="I662" s="6">
        <v>0</v>
      </c>
      <c r="J662" s="6">
        <v>0</v>
      </c>
      <c r="K662" s="6">
        <v>0</v>
      </c>
      <c r="L662" s="6">
        <v>0</v>
      </c>
      <c r="M662" s="6">
        <v>0.94545454545454499</v>
      </c>
      <c r="N662" s="6">
        <v>0.94545454545454499</v>
      </c>
      <c r="O662" s="6">
        <v>0.98181818181818203</v>
      </c>
      <c r="P662" s="6">
        <v>0.98181818181818203</v>
      </c>
      <c r="Q662" s="6">
        <v>1</v>
      </c>
      <c r="R662" s="6">
        <v>0.96363636363636396</v>
      </c>
      <c r="S662">
        <v>51</v>
      </c>
      <c r="T662">
        <v>2</v>
      </c>
      <c r="U662">
        <v>2</v>
      </c>
      <c r="V662">
        <v>0</v>
      </c>
      <c r="W662">
        <v>0</v>
      </c>
      <c r="X662">
        <v>0</v>
      </c>
      <c r="Y662">
        <v>0</v>
      </c>
      <c r="Z662">
        <v>0</v>
      </c>
      <c r="AA662">
        <v>3</v>
      </c>
      <c r="AB662">
        <v>3</v>
      </c>
      <c r="AC662">
        <v>1</v>
      </c>
      <c r="AD662">
        <v>1</v>
      </c>
      <c r="AE662">
        <v>0</v>
      </c>
      <c r="AF662">
        <v>2</v>
      </c>
      <c r="AG662" t="s">
        <v>5879</v>
      </c>
      <c r="AH662" t="s">
        <v>139</v>
      </c>
      <c r="AI662" t="s">
        <v>1267</v>
      </c>
      <c r="AJ662" t="s">
        <v>410</v>
      </c>
      <c r="AK662" t="s">
        <v>19</v>
      </c>
      <c r="AL662" t="s">
        <v>347</v>
      </c>
      <c r="AM662">
        <v>1</v>
      </c>
      <c r="AN662">
        <v>1</v>
      </c>
    </row>
    <row r="663" spans="1:40" x14ac:dyDescent="0.25">
      <c r="A663" t="s">
        <v>4092</v>
      </c>
      <c r="B663" t="s">
        <v>1</v>
      </c>
      <c r="C663" s="26" t="s">
        <v>5876</v>
      </c>
      <c r="D663" s="5">
        <v>58</v>
      </c>
      <c r="E663" s="6">
        <v>0.70689655172413801</v>
      </c>
      <c r="F663" s="6">
        <v>0</v>
      </c>
      <c r="G663" s="6">
        <v>0.24137931034482801</v>
      </c>
      <c r="H663" s="6">
        <v>5.1724137931034503E-2</v>
      </c>
      <c r="I663" s="6">
        <v>0</v>
      </c>
      <c r="J663" s="6">
        <v>3.4482758620689703E-2</v>
      </c>
      <c r="K663" s="6">
        <v>1.72413793103448E-2</v>
      </c>
      <c r="L663" s="6">
        <v>0</v>
      </c>
      <c r="M663" s="6">
        <v>0.70689655172413801</v>
      </c>
      <c r="N663" s="6">
        <v>0.70689655172413801</v>
      </c>
      <c r="O663" s="6">
        <v>0.86206896551724099</v>
      </c>
      <c r="P663" s="6">
        <v>0.89655172413793105</v>
      </c>
      <c r="Q663" s="6">
        <v>0.87931034482758597</v>
      </c>
      <c r="R663" s="6">
        <v>0.87931034482758597</v>
      </c>
      <c r="S663">
        <v>41</v>
      </c>
      <c r="T663">
        <v>0</v>
      </c>
      <c r="U663">
        <v>14</v>
      </c>
      <c r="V663">
        <v>3</v>
      </c>
      <c r="W663">
        <v>0</v>
      </c>
      <c r="X663">
        <v>2</v>
      </c>
      <c r="Y663">
        <v>1</v>
      </c>
      <c r="Z663">
        <v>0</v>
      </c>
      <c r="AA663">
        <v>17</v>
      </c>
      <c r="AB663">
        <v>17</v>
      </c>
      <c r="AC663">
        <v>8</v>
      </c>
      <c r="AD663">
        <v>6</v>
      </c>
      <c r="AE663">
        <v>7</v>
      </c>
      <c r="AF663">
        <v>7</v>
      </c>
      <c r="AG663" t="s">
        <v>5879</v>
      </c>
      <c r="AH663" t="s">
        <v>152</v>
      </c>
      <c r="AI663" t="s">
        <v>5083</v>
      </c>
      <c r="AJ663" t="s">
        <v>1075</v>
      </c>
      <c r="AK663" t="s">
        <v>21</v>
      </c>
      <c r="AL663" t="s">
        <v>339</v>
      </c>
      <c r="AM663">
        <v>0</v>
      </c>
      <c r="AN663">
        <v>1</v>
      </c>
    </row>
    <row r="664" spans="1:40" x14ac:dyDescent="0.25">
      <c r="A664" t="s">
        <v>880</v>
      </c>
      <c r="B664" t="s">
        <v>1</v>
      </c>
      <c r="C664" s="26" t="s">
        <v>5876</v>
      </c>
      <c r="D664" s="5">
        <v>130</v>
      </c>
      <c r="E664" s="6">
        <v>0.9</v>
      </c>
      <c r="F664" s="6">
        <v>0</v>
      </c>
      <c r="G664" s="6">
        <v>6.9230769230769207E-2</v>
      </c>
      <c r="H664" s="6">
        <v>3.0769230769230799E-2</v>
      </c>
      <c r="I664" s="6">
        <v>0</v>
      </c>
      <c r="J664" s="6">
        <v>3.0769230769230799E-2</v>
      </c>
      <c r="K664" s="6">
        <v>0</v>
      </c>
      <c r="L664" s="6">
        <v>0</v>
      </c>
      <c r="M664" s="6">
        <v>0.91538461538461502</v>
      </c>
      <c r="N664" s="6">
        <v>0.93076923076923102</v>
      </c>
      <c r="O664" s="6">
        <v>0.96153846153846201</v>
      </c>
      <c r="P664" s="6">
        <v>0.96153846153846201</v>
      </c>
      <c r="Q664" s="6">
        <v>0.95384615384615401</v>
      </c>
      <c r="R664" s="6">
        <v>0.93846153846153801</v>
      </c>
      <c r="S664">
        <v>117</v>
      </c>
      <c r="T664">
        <v>0</v>
      </c>
      <c r="U664">
        <v>9</v>
      </c>
      <c r="V664">
        <v>4</v>
      </c>
      <c r="W664">
        <v>0</v>
      </c>
      <c r="X664">
        <v>4</v>
      </c>
      <c r="Y664">
        <v>0</v>
      </c>
      <c r="Z664">
        <v>0</v>
      </c>
      <c r="AA664">
        <v>11</v>
      </c>
      <c r="AB664">
        <v>9</v>
      </c>
      <c r="AC664">
        <v>5</v>
      </c>
      <c r="AD664">
        <v>5</v>
      </c>
      <c r="AE664">
        <v>6</v>
      </c>
      <c r="AF664">
        <v>8</v>
      </c>
      <c r="AG664" t="s">
        <v>5879</v>
      </c>
      <c r="AH664" t="s">
        <v>74</v>
      </c>
      <c r="AI664" t="s">
        <v>1268</v>
      </c>
      <c r="AJ664" t="s">
        <v>810</v>
      </c>
      <c r="AK664" t="s">
        <v>23</v>
      </c>
      <c r="AL664" t="s">
        <v>341</v>
      </c>
      <c r="AM664">
        <v>1</v>
      </c>
      <c r="AN664">
        <v>1</v>
      </c>
    </row>
    <row r="665" spans="1:40" x14ac:dyDescent="0.25">
      <c r="A665" t="s">
        <v>1270</v>
      </c>
      <c r="B665" t="s">
        <v>1</v>
      </c>
      <c r="C665" s="26" t="s">
        <v>5876</v>
      </c>
      <c r="D665" s="5">
        <v>24</v>
      </c>
      <c r="E665" s="6">
        <v>0.95833333333333304</v>
      </c>
      <c r="F665" s="6">
        <v>4.1666666666666699E-2</v>
      </c>
      <c r="G665" s="6">
        <v>0</v>
      </c>
      <c r="H665" s="6">
        <v>0</v>
      </c>
      <c r="I665" s="6">
        <v>0</v>
      </c>
      <c r="J665" s="6">
        <v>0</v>
      </c>
      <c r="K665" s="6">
        <v>0</v>
      </c>
      <c r="L665" s="6">
        <v>0</v>
      </c>
      <c r="M665" s="6">
        <v>1</v>
      </c>
      <c r="N665" s="6">
        <v>1</v>
      </c>
      <c r="O665" s="6">
        <v>1</v>
      </c>
      <c r="P665" s="6">
        <v>0.95833333333333304</v>
      </c>
      <c r="Q665" s="6">
        <v>1</v>
      </c>
      <c r="R665" s="6">
        <v>1</v>
      </c>
      <c r="S665">
        <v>23</v>
      </c>
      <c r="T665">
        <v>1</v>
      </c>
      <c r="U665">
        <v>0</v>
      </c>
      <c r="V665">
        <v>0</v>
      </c>
      <c r="W665">
        <v>0</v>
      </c>
      <c r="X665">
        <v>0</v>
      </c>
      <c r="Y665">
        <v>0</v>
      </c>
      <c r="Z665">
        <v>0</v>
      </c>
      <c r="AA665">
        <v>0</v>
      </c>
      <c r="AB665">
        <v>0</v>
      </c>
      <c r="AC665">
        <v>0</v>
      </c>
      <c r="AD665">
        <v>1</v>
      </c>
      <c r="AE665">
        <v>0</v>
      </c>
      <c r="AF665">
        <v>0</v>
      </c>
      <c r="AG665" t="s">
        <v>5879</v>
      </c>
      <c r="AH665" t="s">
        <v>213</v>
      </c>
      <c r="AI665" t="s">
        <v>1271</v>
      </c>
      <c r="AJ665" t="s">
        <v>1269</v>
      </c>
      <c r="AK665" t="s">
        <v>24</v>
      </c>
      <c r="AL665" t="s">
        <v>338</v>
      </c>
      <c r="AM665">
        <v>1</v>
      </c>
      <c r="AN665">
        <v>1</v>
      </c>
    </row>
    <row r="666" spans="1:40" x14ac:dyDescent="0.25">
      <c r="A666" t="s">
        <v>1273</v>
      </c>
      <c r="B666" t="s">
        <v>1</v>
      </c>
      <c r="C666" s="26" t="s">
        <v>5876</v>
      </c>
      <c r="D666" s="5">
        <v>0</v>
      </c>
      <c r="E666" s="6"/>
      <c r="F666" s="6"/>
      <c r="G666" s="6"/>
      <c r="H666" s="6"/>
      <c r="I666" s="6"/>
      <c r="J666" s="6"/>
      <c r="K666" s="6"/>
      <c r="L666" s="6"/>
      <c r="M666" s="6"/>
      <c r="N666" s="6"/>
      <c r="O666" s="6"/>
      <c r="P666" s="6"/>
      <c r="Q666" s="6"/>
      <c r="R666" s="6"/>
      <c r="S666">
        <v>0</v>
      </c>
      <c r="T666">
        <v>0</v>
      </c>
      <c r="U666">
        <v>0</v>
      </c>
      <c r="V666">
        <v>0</v>
      </c>
      <c r="W666">
        <v>0</v>
      </c>
      <c r="X666">
        <v>0</v>
      </c>
      <c r="Y666">
        <v>0</v>
      </c>
      <c r="Z666">
        <v>0</v>
      </c>
      <c r="AA666">
        <v>0</v>
      </c>
      <c r="AB666">
        <v>0</v>
      </c>
      <c r="AC666">
        <v>0</v>
      </c>
      <c r="AD666">
        <v>0</v>
      </c>
      <c r="AE666">
        <v>0</v>
      </c>
      <c r="AF666">
        <v>0</v>
      </c>
      <c r="AG666" t="s">
        <v>5879</v>
      </c>
      <c r="AH666" t="s">
        <v>95</v>
      </c>
      <c r="AI666" t="s">
        <v>1274</v>
      </c>
      <c r="AJ666" t="s">
        <v>1272</v>
      </c>
      <c r="AK666" t="s">
        <v>28</v>
      </c>
      <c r="AL666" t="s">
        <v>338</v>
      </c>
      <c r="AM666">
        <v>1</v>
      </c>
      <c r="AN666">
        <v>1</v>
      </c>
    </row>
    <row r="667" spans="1:40" x14ac:dyDescent="0.25">
      <c r="A667" t="s">
        <v>1275</v>
      </c>
      <c r="B667" t="s">
        <v>1</v>
      </c>
      <c r="C667" s="26" t="s">
        <v>5876</v>
      </c>
      <c r="D667" s="5">
        <v>0</v>
      </c>
      <c r="E667" s="6"/>
      <c r="F667" s="6"/>
      <c r="G667" s="6"/>
      <c r="H667" s="6"/>
      <c r="I667" s="6"/>
      <c r="J667" s="6"/>
      <c r="K667" s="6"/>
      <c r="L667" s="6"/>
      <c r="M667" s="6"/>
      <c r="N667" s="6"/>
      <c r="O667" s="6"/>
      <c r="P667" s="6"/>
      <c r="Q667" s="6"/>
      <c r="R667" s="6"/>
      <c r="S667">
        <v>0</v>
      </c>
      <c r="T667">
        <v>0</v>
      </c>
      <c r="U667">
        <v>0</v>
      </c>
      <c r="V667">
        <v>0</v>
      </c>
      <c r="W667">
        <v>0</v>
      </c>
      <c r="X667">
        <v>0</v>
      </c>
      <c r="Y667">
        <v>0</v>
      </c>
      <c r="Z667">
        <v>0</v>
      </c>
      <c r="AA667">
        <v>0</v>
      </c>
      <c r="AB667">
        <v>0</v>
      </c>
      <c r="AC667">
        <v>0</v>
      </c>
      <c r="AD667">
        <v>0</v>
      </c>
      <c r="AE667">
        <v>0</v>
      </c>
      <c r="AF667">
        <v>0</v>
      </c>
      <c r="AG667" t="s">
        <v>5879</v>
      </c>
      <c r="AH667" t="s">
        <v>293</v>
      </c>
      <c r="AI667" t="s">
        <v>1276</v>
      </c>
      <c r="AJ667" t="s">
        <v>404</v>
      </c>
      <c r="AK667" t="s">
        <v>29</v>
      </c>
      <c r="AL667" t="s">
        <v>347</v>
      </c>
      <c r="AM667">
        <v>1</v>
      </c>
      <c r="AN667">
        <v>0</v>
      </c>
    </row>
    <row r="668" spans="1:40" x14ac:dyDescent="0.25">
      <c r="A668" t="s">
        <v>1277</v>
      </c>
      <c r="B668" t="s">
        <v>1</v>
      </c>
      <c r="C668" s="26" t="s">
        <v>5876</v>
      </c>
      <c r="D668" s="5">
        <v>0</v>
      </c>
      <c r="E668" s="6"/>
      <c r="F668" s="6"/>
      <c r="G668" s="6"/>
      <c r="H668" s="6"/>
      <c r="I668" s="6"/>
      <c r="J668" s="6"/>
      <c r="K668" s="6"/>
      <c r="L668" s="6"/>
      <c r="M668" s="6"/>
      <c r="N668" s="6"/>
      <c r="O668" s="6"/>
      <c r="P668" s="6"/>
      <c r="Q668" s="6"/>
      <c r="R668" s="6"/>
      <c r="S668">
        <v>0</v>
      </c>
      <c r="T668">
        <v>0</v>
      </c>
      <c r="U668">
        <v>0</v>
      </c>
      <c r="V668">
        <v>0</v>
      </c>
      <c r="W668">
        <v>0</v>
      </c>
      <c r="X668">
        <v>0</v>
      </c>
      <c r="Y668">
        <v>0</v>
      </c>
      <c r="Z668">
        <v>0</v>
      </c>
      <c r="AA668">
        <v>0</v>
      </c>
      <c r="AB668">
        <v>0</v>
      </c>
      <c r="AC668">
        <v>0</v>
      </c>
      <c r="AD668">
        <v>0</v>
      </c>
      <c r="AE668">
        <v>0</v>
      </c>
      <c r="AF668">
        <v>0</v>
      </c>
      <c r="AG668" t="s">
        <v>5879</v>
      </c>
      <c r="AH668" t="s">
        <v>293</v>
      </c>
      <c r="AI668" t="s">
        <v>1278</v>
      </c>
      <c r="AJ668" t="s">
        <v>404</v>
      </c>
      <c r="AK668" t="s">
        <v>29</v>
      </c>
      <c r="AL668" t="s">
        <v>347</v>
      </c>
      <c r="AM668">
        <v>1</v>
      </c>
      <c r="AN668">
        <v>0</v>
      </c>
    </row>
    <row r="669" spans="1:40" x14ac:dyDescent="0.25">
      <c r="A669" t="s">
        <v>4093</v>
      </c>
      <c r="B669" t="s">
        <v>1</v>
      </c>
      <c r="C669" s="26" t="s">
        <v>5876</v>
      </c>
      <c r="D669" s="5">
        <v>0</v>
      </c>
      <c r="E669" s="6"/>
      <c r="F669" s="6"/>
      <c r="G669" s="6"/>
      <c r="H669" s="6"/>
      <c r="I669" s="6"/>
      <c r="J669" s="6"/>
      <c r="K669" s="6"/>
      <c r="L669" s="6"/>
      <c r="M669" s="6"/>
      <c r="N669" s="6"/>
      <c r="O669" s="6"/>
      <c r="P669" s="6"/>
      <c r="Q669" s="6"/>
      <c r="R669" s="6"/>
      <c r="S669">
        <v>0</v>
      </c>
      <c r="T669">
        <v>0</v>
      </c>
      <c r="U669">
        <v>0</v>
      </c>
      <c r="V669">
        <v>0</v>
      </c>
      <c r="W669">
        <v>0</v>
      </c>
      <c r="X669">
        <v>0</v>
      </c>
      <c r="Y669">
        <v>0</v>
      </c>
      <c r="Z669">
        <v>0</v>
      </c>
      <c r="AA669">
        <v>0</v>
      </c>
      <c r="AB669">
        <v>0</v>
      </c>
      <c r="AC669">
        <v>0</v>
      </c>
      <c r="AD669">
        <v>0</v>
      </c>
      <c r="AE669">
        <v>0</v>
      </c>
      <c r="AF669">
        <v>0</v>
      </c>
      <c r="AG669" t="s">
        <v>5879</v>
      </c>
      <c r="AH669" t="s">
        <v>121</v>
      </c>
      <c r="AI669" t="s">
        <v>5084</v>
      </c>
      <c r="AJ669" t="s">
        <v>404</v>
      </c>
      <c r="AK669" t="s">
        <v>29</v>
      </c>
      <c r="AL669" t="s">
        <v>347</v>
      </c>
      <c r="AM669">
        <v>0</v>
      </c>
      <c r="AN669">
        <v>0</v>
      </c>
    </row>
    <row r="670" spans="1:40" x14ac:dyDescent="0.25">
      <c r="A670" t="s">
        <v>1279</v>
      </c>
      <c r="B670" t="s">
        <v>1</v>
      </c>
      <c r="C670" s="26" t="s">
        <v>5876</v>
      </c>
      <c r="D670" s="5">
        <v>53</v>
      </c>
      <c r="E670" s="6">
        <v>0.86792452830188704</v>
      </c>
      <c r="F670" s="6">
        <v>5.6603773584905703E-2</v>
      </c>
      <c r="G670" s="6">
        <v>0</v>
      </c>
      <c r="H670" s="6">
        <v>7.5471698113207503E-2</v>
      </c>
      <c r="I670" s="6">
        <v>1.88679245283019E-2</v>
      </c>
      <c r="J670" s="6">
        <v>7.5471698113207503E-2</v>
      </c>
      <c r="K670" s="6">
        <v>0</v>
      </c>
      <c r="L670" s="6">
        <v>0</v>
      </c>
      <c r="M670" s="6">
        <v>0.92452830188679203</v>
      </c>
      <c r="N670" s="6">
        <v>0.94339622641509402</v>
      </c>
      <c r="O670" s="6">
        <v>0.98113207547169801</v>
      </c>
      <c r="P670" s="6">
        <v>1</v>
      </c>
      <c r="Q670" s="6">
        <v>0.98113207547169801</v>
      </c>
      <c r="R670" s="6">
        <v>0.94339622641509402</v>
      </c>
      <c r="S670">
        <v>46</v>
      </c>
      <c r="T670">
        <v>3</v>
      </c>
      <c r="U670">
        <v>0</v>
      </c>
      <c r="V670">
        <v>4</v>
      </c>
      <c r="W670">
        <v>1</v>
      </c>
      <c r="X670">
        <v>4</v>
      </c>
      <c r="Y670">
        <v>0</v>
      </c>
      <c r="Z670">
        <v>0</v>
      </c>
      <c r="AA670">
        <v>4</v>
      </c>
      <c r="AB670">
        <v>3</v>
      </c>
      <c r="AC670">
        <v>1</v>
      </c>
      <c r="AD670">
        <v>0</v>
      </c>
      <c r="AE670">
        <v>1</v>
      </c>
      <c r="AF670">
        <v>3</v>
      </c>
      <c r="AG670" t="s">
        <v>5879</v>
      </c>
      <c r="AH670" t="s">
        <v>261</v>
      </c>
      <c r="AI670" t="s">
        <v>1280</v>
      </c>
      <c r="AJ670" t="s">
        <v>928</v>
      </c>
      <c r="AK670" t="s">
        <v>31</v>
      </c>
      <c r="AL670" t="s">
        <v>344</v>
      </c>
      <c r="AM670">
        <v>1</v>
      </c>
      <c r="AN670">
        <v>1</v>
      </c>
    </row>
    <row r="671" spans="1:40" x14ac:dyDescent="0.25">
      <c r="A671" t="s">
        <v>4094</v>
      </c>
      <c r="B671" t="s">
        <v>1</v>
      </c>
      <c r="C671" s="26" t="s">
        <v>5876</v>
      </c>
      <c r="D671" s="5">
        <v>177</v>
      </c>
      <c r="E671" s="6">
        <v>0.74576271186440701</v>
      </c>
      <c r="F671" s="6">
        <v>1.12994350282486E-2</v>
      </c>
      <c r="G671" s="6">
        <v>0.19209039548022599</v>
      </c>
      <c r="H671" s="6">
        <v>5.0847457627118599E-2</v>
      </c>
      <c r="I671" s="6">
        <v>1.12994350282486E-2</v>
      </c>
      <c r="J671" s="6">
        <v>3.3898305084745797E-2</v>
      </c>
      <c r="K671" s="6">
        <v>5.6497175141242903E-3</v>
      </c>
      <c r="L671" s="6">
        <v>0</v>
      </c>
      <c r="M671" s="6">
        <v>0.75706214689265505</v>
      </c>
      <c r="N671" s="6">
        <v>0.76836158192090398</v>
      </c>
      <c r="O671" s="6">
        <v>0.96610169491525399</v>
      </c>
      <c r="P671" s="6">
        <v>0.95480225988700596</v>
      </c>
      <c r="Q671" s="6">
        <v>0.96045197740112997</v>
      </c>
      <c r="R671" s="6">
        <v>0.95480225988700596</v>
      </c>
      <c r="S671">
        <v>132</v>
      </c>
      <c r="T671">
        <v>2</v>
      </c>
      <c r="U671">
        <v>34</v>
      </c>
      <c r="V671">
        <v>9</v>
      </c>
      <c r="W671">
        <v>2</v>
      </c>
      <c r="X671">
        <v>6</v>
      </c>
      <c r="Y671">
        <v>1</v>
      </c>
      <c r="Z671">
        <v>0</v>
      </c>
      <c r="AA671">
        <v>43</v>
      </c>
      <c r="AB671">
        <v>41</v>
      </c>
      <c r="AC671">
        <v>6</v>
      </c>
      <c r="AD671">
        <v>8</v>
      </c>
      <c r="AE671">
        <v>7</v>
      </c>
      <c r="AF671">
        <v>8</v>
      </c>
      <c r="AG671" t="s">
        <v>5879</v>
      </c>
      <c r="AH671" t="s">
        <v>73</v>
      </c>
      <c r="AI671" t="s">
        <v>5085</v>
      </c>
      <c r="AJ671" t="s">
        <v>395</v>
      </c>
      <c r="AK671" t="s">
        <v>34</v>
      </c>
      <c r="AL671" t="s">
        <v>338</v>
      </c>
      <c r="AM671">
        <v>0</v>
      </c>
      <c r="AN671">
        <v>1</v>
      </c>
    </row>
    <row r="672" spans="1:40" x14ac:dyDescent="0.25">
      <c r="A672" t="s">
        <v>1281</v>
      </c>
      <c r="B672" t="s">
        <v>1</v>
      </c>
      <c r="C672" s="26" t="s">
        <v>5876</v>
      </c>
      <c r="D672" s="5">
        <v>0</v>
      </c>
      <c r="E672" s="6"/>
      <c r="F672" s="6"/>
      <c r="G672" s="6"/>
      <c r="H672" s="6"/>
      <c r="I672" s="6"/>
      <c r="J672" s="6"/>
      <c r="K672" s="6"/>
      <c r="L672" s="6"/>
      <c r="M672" s="6"/>
      <c r="N672" s="6"/>
      <c r="O672" s="6"/>
      <c r="P672" s="6"/>
      <c r="Q672" s="6"/>
      <c r="R672" s="6"/>
      <c r="S672">
        <v>0</v>
      </c>
      <c r="T672">
        <v>0</v>
      </c>
      <c r="U672">
        <v>0</v>
      </c>
      <c r="V672">
        <v>0</v>
      </c>
      <c r="W672">
        <v>0</v>
      </c>
      <c r="X672">
        <v>0</v>
      </c>
      <c r="Y672">
        <v>0</v>
      </c>
      <c r="Z672">
        <v>0</v>
      </c>
      <c r="AA672">
        <v>0</v>
      </c>
      <c r="AB672">
        <v>0</v>
      </c>
      <c r="AC672">
        <v>0</v>
      </c>
      <c r="AD672">
        <v>0</v>
      </c>
      <c r="AE672">
        <v>0</v>
      </c>
      <c r="AF672">
        <v>0</v>
      </c>
      <c r="AG672" t="s">
        <v>5879</v>
      </c>
      <c r="AH672" t="s">
        <v>215</v>
      </c>
      <c r="AI672" t="s">
        <v>1282</v>
      </c>
      <c r="AJ672" t="s">
        <v>894</v>
      </c>
      <c r="AK672" t="s">
        <v>36</v>
      </c>
      <c r="AL672" t="s">
        <v>341</v>
      </c>
      <c r="AM672">
        <v>1</v>
      </c>
      <c r="AN672">
        <v>0</v>
      </c>
    </row>
    <row r="673" spans="1:40" x14ac:dyDescent="0.25">
      <c r="A673" t="s">
        <v>3951</v>
      </c>
      <c r="B673" t="s">
        <v>1</v>
      </c>
      <c r="C673" s="26" t="s">
        <v>5876</v>
      </c>
      <c r="D673" s="5">
        <v>205</v>
      </c>
      <c r="E673" s="6">
        <v>0.88780487804878105</v>
      </c>
      <c r="F673" s="6">
        <v>0</v>
      </c>
      <c r="G673" s="6">
        <v>7.3170731707317097E-2</v>
      </c>
      <c r="H673" s="6">
        <v>3.9024390243902397E-2</v>
      </c>
      <c r="I673" s="6">
        <v>9.7560975609756097E-3</v>
      </c>
      <c r="J673" s="6">
        <v>1.9512195121951199E-2</v>
      </c>
      <c r="K673" s="6">
        <v>9.7560975609756097E-3</v>
      </c>
      <c r="L673" s="6">
        <v>0</v>
      </c>
      <c r="M673" s="6">
        <v>0.90243902439024404</v>
      </c>
      <c r="N673" s="6">
        <v>0.90731707317073196</v>
      </c>
      <c r="O673" s="6">
        <v>0.97560975609756095</v>
      </c>
      <c r="P673" s="6">
        <v>0.97560975609756095</v>
      </c>
      <c r="Q673" s="6">
        <v>0.98048780487804899</v>
      </c>
      <c r="R673" s="6">
        <v>0.965853658536585</v>
      </c>
      <c r="S673">
        <v>182</v>
      </c>
      <c r="T673">
        <v>0</v>
      </c>
      <c r="U673">
        <v>15</v>
      </c>
      <c r="V673">
        <v>8</v>
      </c>
      <c r="W673">
        <v>2</v>
      </c>
      <c r="X673">
        <v>4</v>
      </c>
      <c r="Y673">
        <v>2</v>
      </c>
      <c r="Z673">
        <v>0</v>
      </c>
      <c r="AA673">
        <v>20</v>
      </c>
      <c r="AB673">
        <v>19</v>
      </c>
      <c r="AC673">
        <v>5</v>
      </c>
      <c r="AD673">
        <v>5</v>
      </c>
      <c r="AE673">
        <v>4</v>
      </c>
      <c r="AF673">
        <v>7</v>
      </c>
      <c r="AG673" t="s">
        <v>5879</v>
      </c>
      <c r="AH673" t="s">
        <v>315</v>
      </c>
      <c r="AI673" t="s">
        <v>5086</v>
      </c>
      <c r="AJ673" t="s">
        <v>436</v>
      </c>
      <c r="AK673" t="s">
        <v>38</v>
      </c>
      <c r="AL673" t="s">
        <v>342</v>
      </c>
      <c r="AM673">
        <v>0</v>
      </c>
      <c r="AN673">
        <v>1</v>
      </c>
    </row>
    <row r="674" spans="1:40" x14ac:dyDescent="0.25">
      <c r="A674" t="s">
        <v>1284</v>
      </c>
      <c r="B674" t="s">
        <v>1</v>
      </c>
      <c r="C674" s="26" t="s">
        <v>5876</v>
      </c>
      <c r="D674" s="5">
        <v>0</v>
      </c>
      <c r="E674" s="6"/>
      <c r="F674" s="6"/>
      <c r="G674" s="6"/>
      <c r="H674" s="6"/>
      <c r="I674" s="6"/>
      <c r="J674" s="6"/>
      <c r="K674" s="6"/>
      <c r="L674" s="6"/>
      <c r="M674" s="6"/>
      <c r="N674" s="6"/>
      <c r="O674" s="6"/>
      <c r="P674" s="6"/>
      <c r="Q674" s="6"/>
      <c r="R674" s="6"/>
      <c r="S674">
        <v>0</v>
      </c>
      <c r="T674">
        <v>0</v>
      </c>
      <c r="U674">
        <v>0</v>
      </c>
      <c r="V674">
        <v>0</v>
      </c>
      <c r="W674">
        <v>0</v>
      </c>
      <c r="X674">
        <v>0</v>
      </c>
      <c r="Y674">
        <v>0</v>
      </c>
      <c r="Z674">
        <v>0</v>
      </c>
      <c r="AA674">
        <v>0</v>
      </c>
      <c r="AB674">
        <v>0</v>
      </c>
      <c r="AC674">
        <v>0</v>
      </c>
      <c r="AD674">
        <v>0</v>
      </c>
      <c r="AE674">
        <v>0</v>
      </c>
      <c r="AF674">
        <v>0</v>
      </c>
      <c r="AG674" t="s">
        <v>5879</v>
      </c>
      <c r="AH674" t="s">
        <v>336</v>
      </c>
      <c r="AI674" t="s">
        <v>1285</v>
      </c>
      <c r="AJ674" t="s">
        <v>1283</v>
      </c>
      <c r="AK674" t="s">
        <v>41</v>
      </c>
      <c r="AL674" t="s">
        <v>339</v>
      </c>
      <c r="AM674">
        <v>1</v>
      </c>
      <c r="AN674">
        <v>0</v>
      </c>
    </row>
    <row r="675" spans="1:40" x14ac:dyDescent="0.25">
      <c r="A675" t="s">
        <v>4095</v>
      </c>
      <c r="B675" t="s">
        <v>1</v>
      </c>
      <c r="C675" s="26" t="s">
        <v>5876</v>
      </c>
      <c r="D675" s="5">
        <v>239</v>
      </c>
      <c r="E675" s="6">
        <v>0.80334728033472802</v>
      </c>
      <c r="F675" s="6">
        <v>8.3682008368200795E-3</v>
      </c>
      <c r="G675" s="6">
        <v>0.15481171548117201</v>
      </c>
      <c r="H675" s="6">
        <v>3.3472803347280297E-2</v>
      </c>
      <c r="I675" s="6">
        <v>1.6736401673640201E-2</v>
      </c>
      <c r="J675" s="6">
        <v>1.2552301255230099E-2</v>
      </c>
      <c r="K675" s="6">
        <v>0</v>
      </c>
      <c r="L675" s="6">
        <v>4.1841004184100397E-3</v>
      </c>
      <c r="M675" s="6">
        <v>0.81171548117154801</v>
      </c>
      <c r="N675" s="6">
        <v>0.81171548117154801</v>
      </c>
      <c r="O675" s="6">
        <v>0.96234309623431002</v>
      </c>
      <c r="P675" s="6">
        <v>0.96234309623431002</v>
      </c>
      <c r="Q675" s="6">
        <v>0.97489539748954002</v>
      </c>
      <c r="R675" s="6">
        <v>0.95397489539749003</v>
      </c>
      <c r="S675">
        <v>192</v>
      </c>
      <c r="T675">
        <v>2</v>
      </c>
      <c r="U675">
        <v>37</v>
      </c>
      <c r="V675">
        <v>8</v>
      </c>
      <c r="W675">
        <v>4</v>
      </c>
      <c r="X675">
        <v>3</v>
      </c>
      <c r="Y675">
        <v>0</v>
      </c>
      <c r="Z675">
        <v>1</v>
      </c>
      <c r="AA675">
        <v>45</v>
      </c>
      <c r="AB675">
        <v>45</v>
      </c>
      <c r="AC675">
        <v>9</v>
      </c>
      <c r="AD675">
        <v>9</v>
      </c>
      <c r="AE675">
        <v>6</v>
      </c>
      <c r="AF675">
        <v>11</v>
      </c>
      <c r="AG675" t="s">
        <v>5879</v>
      </c>
      <c r="AH675" t="s">
        <v>248</v>
      </c>
      <c r="AI675" t="s">
        <v>5087</v>
      </c>
      <c r="AJ675" t="s">
        <v>1129</v>
      </c>
      <c r="AK675" t="s">
        <v>5</v>
      </c>
      <c r="AL675" t="s">
        <v>342</v>
      </c>
      <c r="AM675">
        <v>0</v>
      </c>
      <c r="AN675">
        <v>1</v>
      </c>
    </row>
    <row r="676" spans="1:40" x14ac:dyDescent="0.25">
      <c r="A676" t="s">
        <v>1286</v>
      </c>
      <c r="B676" t="s">
        <v>1</v>
      </c>
      <c r="C676" s="26" t="s">
        <v>5876</v>
      </c>
      <c r="D676" s="5">
        <v>0</v>
      </c>
      <c r="E676" s="6"/>
      <c r="F676" s="6"/>
      <c r="G676" s="6"/>
      <c r="H676" s="6"/>
      <c r="I676" s="6"/>
      <c r="J676" s="6"/>
      <c r="K676" s="6"/>
      <c r="L676" s="6"/>
      <c r="M676" s="6"/>
      <c r="N676" s="6"/>
      <c r="O676" s="6"/>
      <c r="P676" s="6"/>
      <c r="Q676" s="6"/>
      <c r="R676" s="6"/>
      <c r="S676">
        <v>0</v>
      </c>
      <c r="T676">
        <v>0</v>
      </c>
      <c r="U676">
        <v>0</v>
      </c>
      <c r="V676">
        <v>0</v>
      </c>
      <c r="W676">
        <v>0</v>
      </c>
      <c r="X676">
        <v>0</v>
      </c>
      <c r="Y676">
        <v>0</v>
      </c>
      <c r="Z676">
        <v>0</v>
      </c>
      <c r="AA676">
        <v>0</v>
      </c>
      <c r="AB676">
        <v>0</v>
      </c>
      <c r="AC676">
        <v>0</v>
      </c>
      <c r="AD676">
        <v>0</v>
      </c>
      <c r="AE676">
        <v>0</v>
      </c>
      <c r="AF676">
        <v>0</v>
      </c>
      <c r="AG676" t="s">
        <v>5879</v>
      </c>
      <c r="AH676" t="s">
        <v>248</v>
      </c>
      <c r="AI676" t="s">
        <v>1287</v>
      </c>
      <c r="AJ676" t="s">
        <v>1129</v>
      </c>
      <c r="AK676" t="s">
        <v>5</v>
      </c>
      <c r="AL676" t="s">
        <v>342</v>
      </c>
      <c r="AM676">
        <v>1</v>
      </c>
      <c r="AN676">
        <v>0</v>
      </c>
    </row>
    <row r="677" spans="1:40" x14ac:dyDescent="0.25">
      <c r="A677" t="s">
        <v>1289</v>
      </c>
      <c r="B677" t="s">
        <v>1</v>
      </c>
      <c r="C677" s="26" t="s">
        <v>5876</v>
      </c>
      <c r="D677" s="5">
        <v>0</v>
      </c>
      <c r="E677" s="6"/>
      <c r="F677" s="6"/>
      <c r="G677" s="6"/>
      <c r="H677" s="6"/>
      <c r="I677" s="6"/>
      <c r="J677" s="6"/>
      <c r="K677" s="6"/>
      <c r="L677" s="6"/>
      <c r="M677" s="6"/>
      <c r="N677" s="6"/>
      <c r="O677" s="6"/>
      <c r="P677" s="6"/>
      <c r="Q677" s="6"/>
      <c r="R677" s="6"/>
      <c r="S677">
        <v>0</v>
      </c>
      <c r="T677">
        <v>0</v>
      </c>
      <c r="U677">
        <v>0</v>
      </c>
      <c r="V677">
        <v>0</v>
      </c>
      <c r="W677">
        <v>0</v>
      </c>
      <c r="X677">
        <v>0</v>
      </c>
      <c r="Y677">
        <v>0</v>
      </c>
      <c r="Z677">
        <v>0</v>
      </c>
      <c r="AA677">
        <v>0</v>
      </c>
      <c r="AB677">
        <v>0</v>
      </c>
      <c r="AC677">
        <v>0</v>
      </c>
      <c r="AD677">
        <v>0</v>
      </c>
      <c r="AE677">
        <v>0</v>
      </c>
      <c r="AF677">
        <v>0</v>
      </c>
      <c r="AG677" t="s">
        <v>5879</v>
      </c>
      <c r="AH677" t="s">
        <v>69</v>
      </c>
      <c r="AI677" t="s">
        <v>1290</v>
      </c>
      <c r="AJ677" t="s">
        <v>1288</v>
      </c>
      <c r="AK677" t="s">
        <v>6</v>
      </c>
      <c r="AL677" t="s">
        <v>343</v>
      </c>
      <c r="AM677">
        <v>1</v>
      </c>
      <c r="AN677">
        <v>0</v>
      </c>
    </row>
    <row r="678" spans="1:40" x14ac:dyDescent="0.25">
      <c r="A678" t="s">
        <v>4096</v>
      </c>
      <c r="B678" t="s">
        <v>1</v>
      </c>
      <c r="C678" s="26" t="s">
        <v>5876</v>
      </c>
      <c r="D678" s="5">
        <v>0</v>
      </c>
      <c r="E678" s="6"/>
      <c r="F678" s="6"/>
      <c r="G678" s="6"/>
      <c r="H678" s="6"/>
      <c r="I678" s="6"/>
      <c r="J678" s="6"/>
      <c r="K678" s="6"/>
      <c r="L678" s="6"/>
      <c r="M678" s="6"/>
      <c r="N678" s="6"/>
      <c r="O678" s="6"/>
      <c r="P678" s="6"/>
      <c r="Q678" s="6"/>
      <c r="R678" s="6"/>
      <c r="S678">
        <v>0</v>
      </c>
      <c r="T678">
        <v>0</v>
      </c>
      <c r="U678">
        <v>0</v>
      </c>
      <c r="V678">
        <v>0</v>
      </c>
      <c r="W678">
        <v>0</v>
      </c>
      <c r="X678">
        <v>0</v>
      </c>
      <c r="Y678">
        <v>0</v>
      </c>
      <c r="Z678">
        <v>0</v>
      </c>
      <c r="AA678">
        <v>0</v>
      </c>
      <c r="AB678">
        <v>0</v>
      </c>
      <c r="AC678">
        <v>0</v>
      </c>
      <c r="AD678">
        <v>0</v>
      </c>
      <c r="AE678">
        <v>0</v>
      </c>
      <c r="AF678">
        <v>0</v>
      </c>
      <c r="AG678" t="s">
        <v>5879</v>
      </c>
      <c r="AH678" t="s">
        <v>62</v>
      </c>
      <c r="AI678" t="s">
        <v>5088</v>
      </c>
      <c r="AJ678" t="s">
        <v>1066</v>
      </c>
      <c r="AK678" t="s">
        <v>11</v>
      </c>
      <c r="AL678" t="s">
        <v>343</v>
      </c>
      <c r="AM678">
        <v>0</v>
      </c>
      <c r="AN678">
        <v>0</v>
      </c>
    </row>
    <row r="679" spans="1:40" x14ac:dyDescent="0.25">
      <c r="A679" t="s">
        <v>1292</v>
      </c>
      <c r="B679" t="s">
        <v>1</v>
      </c>
      <c r="C679" s="26" t="s">
        <v>5876</v>
      </c>
      <c r="D679" s="5">
        <v>0</v>
      </c>
      <c r="E679" s="6"/>
      <c r="F679" s="6"/>
      <c r="G679" s="6"/>
      <c r="H679" s="6"/>
      <c r="I679" s="6"/>
      <c r="J679" s="6"/>
      <c r="K679" s="6"/>
      <c r="L679" s="6"/>
      <c r="M679" s="6"/>
      <c r="N679" s="6"/>
      <c r="O679" s="6"/>
      <c r="P679" s="6"/>
      <c r="Q679" s="6"/>
      <c r="R679" s="6"/>
      <c r="S679">
        <v>0</v>
      </c>
      <c r="T679">
        <v>0</v>
      </c>
      <c r="U679">
        <v>0</v>
      </c>
      <c r="V679">
        <v>0</v>
      </c>
      <c r="W679">
        <v>0</v>
      </c>
      <c r="X679">
        <v>0</v>
      </c>
      <c r="Y679">
        <v>0</v>
      </c>
      <c r="Z679">
        <v>0</v>
      </c>
      <c r="AA679">
        <v>0</v>
      </c>
      <c r="AB679">
        <v>0</v>
      </c>
      <c r="AC679">
        <v>0</v>
      </c>
      <c r="AD679">
        <v>0</v>
      </c>
      <c r="AE679">
        <v>0</v>
      </c>
      <c r="AF679">
        <v>0</v>
      </c>
      <c r="AG679" t="s">
        <v>5879</v>
      </c>
      <c r="AH679" t="s">
        <v>247</v>
      </c>
      <c r="AI679" t="s">
        <v>1293</v>
      </c>
      <c r="AJ679" t="s">
        <v>1291</v>
      </c>
      <c r="AK679" t="s">
        <v>12</v>
      </c>
      <c r="AL679" t="s">
        <v>338</v>
      </c>
      <c r="AM679">
        <v>1</v>
      </c>
      <c r="AN679">
        <v>0</v>
      </c>
    </row>
    <row r="680" spans="1:40" x14ac:dyDescent="0.25">
      <c r="A680" t="s">
        <v>1295</v>
      </c>
      <c r="B680" t="s">
        <v>1</v>
      </c>
      <c r="C680" s="26" t="s">
        <v>5876</v>
      </c>
      <c r="D680" s="5">
        <v>55</v>
      </c>
      <c r="E680" s="6">
        <v>1</v>
      </c>
      <c r="F680" s="6">
        <v>0</v>
      </c>
      <c r="G680" s="6">
        <v>0</v>
      </c>
      <c r="H680" s="6">
        <v>0</v>
      </c>
      <c r="I680" s="6">
        <v>0</v>
      </c>
      <c r="J680" s="6">
        <v>0</v>
      </c>
      <c r="K680" s="6">
        <v>0</v>
      </c>
      <c r="L680" s="6">
        <v>0</v>
      </c>
      <c r="M680" s="6">
        <v>1</v>
      </c>
      <c r="N680" s="6">
        <v>1</v>
      </c>
      <c r="O680" s="6">
        <v>1</v>
      </c>
      <c r="P680" s="6">
        <v>1</v>
      </c>
      <c r="Q680" s="6">
        <v>1</v>
      </c>
      <c r="R680" s="6">
        <v>1</v>
      </c>
      <c r="S680">
        <v>55</v>
      </c>
      <c r="T680">
        <v>0</v>
      </c>
      <c r="U680">
        <v>0</v>
      </c>
      <c r="V680">
        <v>0</v>
      </c>
      <c r="W680">
        <v>0</v>
      </c>
      <c r="X680">
        <v>0</v>
      </c>
      <c r="Y680">
        <v>0</v>
      </c>
      <c r="Z680">
        <v>0</v>
      </c>
      <c r="AA680">
        <v>0</v>
      </c>
      <c r="AB680">
        <v>0</v>
      </c>
      <c r="AC680">
        <v>0</v>
      </c>
      <c r="AD680">
        <v>0</v>
      </c>
      <c r="AE680">
        <v>0</v>
      </c>
      <c r="AF680">
        <v>0</v>
      </c>
      <c r="AG680" t="s">
        <v>5879</v>
      </c>
      <c r="AH680" t="s">
        <v>227</v>
      </c>
      <c r="AI680" t="s">
        <v>1296</v>
      </c>
      <c r="AJ680" t="s">
        <v>1294</v>
      </c>
      <c r="AK680" t="s">
        <v>13</v>
      </c>
      <c r="AL680" t="s">
        <v>342</v>
      </c>
      <c r="AM680">
        <v>1</v>
      </c>
      <c r="AN680">
        <v>1</v>
      </c>
    </row>
    <row r="681" spans="1:40" x14ac:dyDescent="0.25">
      <c r="A681" t="s">
        <v>1298</v>
      </c>
      <c r="B681" t="s">
        <v>1</v>
      </c>
      <c r="C681" s="26" t="s">
        <v>5876</v>
      </c>
      <c r="D681" s="5">
        <v>0</v>
      </c>
      <c r="E681" s="6"/>
      <c r="F681" s="6"/>
      <c r="G681" s="6"/>
      <c r="H681" s="6"/>
      <c r="I681" s="6"/>
      <c r="J681" s="6"/>
      <c r="K681" s="6"/>
      <c r="L681" s="6"/>
      <c r="M681" s="6"/>
      <c r="N681" s="6"/>
      <c r="O681" s="6"/>
      <c r="P681" s="6"/>
      <c r="Q681" s="6"/>
      <c r="R681" s="6"/>
      <c r="S681">
        <v>0</v>
      </c>
      <c r="T681">
        <v>0</v>
      </c>
      <c r="U681">
        <v>0</v>
      </c>
      <c r="V681">
        <v>0</v>
      </c>
      <c r="W681">
        <v>0</v>
      </c>
      <c r="X681">
        <v>0</v>
      </c>
      <c r="Y681">
        <v>0</v>
      </c>
      <c r="Z681">
        <v>0</v>
      </c>
      <c r="AA681">
        <v>0</v>
      </c>
      <c r="AB681">
        <v>0</v>
      </c>
      <c r="AC681">
        <v>0</v>
      </c>
      <c r="AD681">
        <v>0</v>
      </c>
      <c r="AE681">
        <v>0</v>
      </c>
      <c r="AF681">
        <v>0</v>
      </c>
      <c r="AG681" t="s">
        <v>5879</v>
      </c>
      <c r="AH681" t="s">
        <v>317</v>
      </c>
      <c r="AI681" t="s">
        <v>1299</v>
      </c>
      <c r="AJ681" t="s">
        <v>1297</v>
      </c>
      <c r="AK681" t="s">
        <v>15</v>
      </c>
      <c r="AL681" t="s">
        <v>343</v>
      </c>
      <c r="AM681">
        <v>1</v>
      </c>
      <c r="AN681">
        <v>0</v>
      </c>
    </row>
    <row r="682" spans="1:40" x14ac:dyDescent="0.25">
      <c r="A682" t="s">
        <v>1301</v>
      </c>
      <c r="B682" t="s">
        <v>1</v>
      </c>
      <c r="C682" s="26" t="s">
        <v>5876</v>
      </c>
      <c r="D682" s="5">
        <v>0</v>
      </c>
      <c r="E682" s="6"/>
      <c r="F682" s="6"/>
      <c r="G682" s="6"/>
      <c r="H682" s="6"/>
      <c r="I682" s="6"/>
      <c r="J682" s="6"/>
      <c r="K682" s="6"/>
      <c r="L682" s="6"/>
      <c r="M682" s="6"/>
      <c r="N682" s="6"/>
      <c r="O682" s="6"/>
      <c r="P682" s="6"/>
      <c r="Q682" s="6"/>
      <c r="R682" s="6"/>
      <c r="S682">
        <v>0</v>
      </c>
      <c r="T682">
        <v>0</v>
      </c>
      <c r="U682">
        <v>0</v>
      </c>
      <c r="V682">
        <v>0</v>
      </c>
      <c r="W682">
        <v>0</v>
      </c>
      <c r="X682">
        <v>0</v>
      </c>
      <c r="Y682">
        <v>0</v>
      </c>
      <c r="Z682">
        <v>0</v>
      </c>
      <c r="AA682">
        <v>0</v>
      </c>
      <c r="AB682">
        <v>0</v>
      </c>
      <c r="AC682">
        <v>0</v>
      </c>
      <c r="AD682">
        <v>0</v>
      </c>
      <c r="AE682">
        <v>0</v>
      </c>
      <c r="AF682">
        <v>0</v>
      </c>
      <c r="AG682" t="s">
        <v>5879</v>
      </c>
      <c r="AH682" t="s">
        <v>113</v>
      </c>
      <c r="AI682" t="s">
        <v>1302</v>
      </c>
      <c r="AJ682" t="s">
        <v>1300</v>
      </c>
      <c r="AK682" t="s">
        <v>15</v>
      </c>
      <c r="AL682" t="s">
        <v>343</v>
      </c>
      <c r="AM682">
        <v>1</v>
      </c>
      <c r="AN682">
        <v>0</v>
      </c>
    </row>
    <row r="683" spans="1:40" x14ac:dyDescent="0.25">
      <c r="A683" t="s">
        <v>4097</v>
      </c>
      <c r="B683" t="s">
        <v>1</v>
      </c>
      <c r="C683" s="26" t="s">
        <v>5877</v>
      </c>
      <c r="D683" s="5">
        <v>0</v>
      </c>
      <c r="E683" s="6"/>
      <c r="F683" s="6"/>
      <c r="G683" s="6"/>
      <c r="H683" s="6"/>
      <c r="I683" s="6"/>
      <c r="J683" s="6"/>
      <c r="K683" s="6"/>
      <c r="L683" s="6"/>
      <c r="M683" s="6"/>
      <c r="N683" s="6"/>
      <c r="O683" s="6"/>
      <c r="P683" s="6"/>
      <c r="Q683" s="6"/>
      <c r="R683" s="6"/>
      <c r="S683">
        <v>0</v>
      </c>
      <c r="T683">
        <v>0</v>
      </c>
      <c r="U683">
        <v>0</v>
      </c>
      <c r="V683">
        <v>0</v>
      </c>
      <c r="W683">
        <v>0</v>
      </c>
      <c r="X683">
        <v>0</v>
      </c>
      <c r="Y683">
        <v>0</v>
      </c>
      <c r="Z683">
        <v>0</v>
      </c>
      <c r="AA683">
        <v>0</v>
      </c>
      <c r="AB683">
        <v>0</v>
      </c>
      <c r="AC683">
        <v>0</v>
      </c>
      <c r="AD683">
        <v>0</v>
      </c>
      <c r="AE683">
        <v>0</v>
      </c>
      <c r="AF683">
        <v>0</v>
      </c>
      <c r="AG683" t="s">
        <v>5879</v>
      </c>
      <c r="AH683" t="s">
        <v>208</v>
      </c>
      <c r="AI683" t="s">
        <v>5089</v>
      </c>
      <c r="AJ683" t="s">
        <v>557</v>
      </c>
      <c r="AK683" t="s">
        <v>17</v>
      </c>
      <c r="AL683" t="s">
        <v>344</v>
      </c>
      <c r="AM683">
        <v>0</v>
      </c>
      <c r="AN683">
        <v>0</v>
      </c>
    </row>
    <row r="684" spans="1:40" x14ac:dyDescent="0.25">
      <c r="A684" t="s">
        <v>4098</v>
      </c>
      <c r="B684" t="s">
        <v>1</v>
      </c>
      <c r="C684" s="26" t="s">
        <v>5876</v>
      </c>
      <c r="D684" s="5">
        <v>0</v>
      </c>
      <c r="E684" s="6"/>
      <c r="F684" s="6"/>
      <c r="G684" s="6"/>
      <c r="H684" s="6"/>
      <c r="I684" s="6"/>
      <c r="J684" s="6"/>
      <c r="K684" s="6"/>
      <c r="L684" s="6"/>
      <c r="M684" s="6"/>
      <c r="N684" s="6"/>
      <c r="O684" s="6"/>
      <c r="P684" s="6"/>
      <c r="Q684" s="6"/>
      <c r="R684" s="6"/>
      <c r="S684">
        <v>0</v>
      </c>
      <c r="T684">
        <v>0</v>
      </c>
      <c r="U684">
        <v>0</v>
      </c>
      <c r="V684">
        <v>0</v>
      </c>
      <c r="W684">
        <v>0</v>
      </c>
      <c r="X684">
        <v>0</v>
      </c>
      <c r="Y684">
        <v>0</v>
      </c>
      <c r="Z684">
        <v>0</v>
      </c>
      <c r="AA684">
        <v>0</v>
      </c>
      <c r="AB684">
        <v>0</v>
      </c>
      <c r="AC684">
        <v>0</v>
      </c>
      <c r="AD684">
        <v>0</v>
      </c>
      <c r="AE684">
        <v>0</v>
      </c>
      <c r="AF684">
        <v>0</v>
      </c>
      <c r="AG684" t="s">
        <v>5879</v>
      </c>
      <c r="AH684" t="s">
        <v>50</v>
      </c>
      <c r="AI684" t="s">
        <v>5090</v>
      </c>
      <c r="AJ684" t="s">
        <v>463</v>
      </c>
      <c r="AK684" t="s">
        <v>19</v>
      </c>
      <c r="AL684" t="s">
        <v>347</v>
      </c>
      <c r="AM684">
        <v>0</v>
      </c>
      <c r="AN684">
        <v>0</v>
      </c>
    </row>
    <row r="685" spans="1:40" x14ac:dyDescent="0.25">
      <c r="A685" t="s">
        <v>1303</v>
      </c>
      <c r="B685" t="s">
        <v>1</v>
      </c>
      <c r="C685" s="26" t="s">
        <v>5876</v>
      </c>
      <c r="D685" s="5">
        <v>0</v>
      </c>
      <c r="E685" s="6"/>
      <c r="F685" s="6"/>
      <c r="G685" s="6"/>
      <c r="H685" s="6"/>
      <c r="I685" s="6"/>
      <c r="J685" s="6"/>
      <c r="K685" s="6"/>
      <c r="L685" s="6"/>
      <c r="M685" s="6"/>
      <c r="N685" s="6"/>
      <c r="O685" s="6"/>
      <c r="P685" s="6"/>
      <c r="Q685" s="6"/>
      <c r="R685" s="6"/>
      <c r="S685">
        <v>0</v>
      </c>
      <c r="T685">
        <v>0</v>
      </c>
      <c r="U685">
        <v>0</v>
      </c>
      <c r="V685">
        <v>0</v>
      </c>
      <c r="W685">
        <v>0</v>
      </c>
      <c r="X685">
        <v>0</v>
      </c>
      <c r="Y685">
        <v>0</v>
      </c>
      <c r="Z685">
        <v>0</v>
      </c>
      <c r="AA685">
        <v>0</v>
      </c>
      <c r="AB685">
        <v>0</v>
      </c>
      <c r="AC685">
        <v>0</v>
      </c>
      <c r="AD685">
        <v>0</v>
      </c>
      <c r="AE685">
        <v>0</v>
      </c>
      <c r="AF685">
        <v>0</v>
      </c>
      <c r="AG685" t="s">
        <v>5879</v>
      </c>
      <c r="AH685" t="s">
        <v>160</v>
      </c>
      <c r="AI685" t="s">
        <v>1304</v>
      </c>
      <c r="AJ685" t="s">
        <v>515</v>
      </c>
      <c r="AK685" t="s">
        <v>19</v>
      </c>
      <c r="AL685" t="s">
        <v>347</v>
      </c>
      <c r="AM685">
        <v>1</v>
      </c>
      <c r="AN685">
        <v>0</v>
      </c>
    </row>
    <row r="686" spans="1:40" x14ac:dyDescent="0.25">
      <c r="A686" t="s">
        <v>4099</v>
      </c>
      <c r="B686" t="s">
        <v>1</v>
      </c>
      <c r="C686" s="26" t="s">
        <v>5876</v>
      </c>
      <c r="D686" s="5">
        <v>0</v>
      </c>
      <c r="E686" s="6"/>
      <c r="F686" s="6"/>
      <c r="G686" s="6"/>
      <c r="H686" s="6"/>
      <c r="I686" s="6"/>
      <c r="J686" s="6"/>
      <c r="K686" s="6"/>
      <c r="L686" s="6"/>
      <c r="M686" s="6"/>
      <c r="N686" s="6"/>
      <c r="O686" s="6"/>
      <c r="P686" s="6"/>
      <c r="Q686" s="6"/>
      <c r="R686" s="6"/>
      <c r="S686">
        <v>0</v>
      </c>
      <c r="T686">
        <v>0</v>
      </c>
      <c r="U686">
        <v>0</v>
      </c>
      <c r="V686">
        <v>0</v>
      </c>
      <c r="W686">
        <v>0</v>
      </c>
      <c r="X686">
        <v>0</v>
      </c>
      <c r="Y686">
        <v>0</v>
      </c>
      <c r="Z686">
        <v>0</v>
      </c>
      <c r="AA686">
        <v>0</v>
      </c>
      <c r="AB686">
        <v>0</v>
      </c>
      <c r="AC686">
        <v>0</v>
      </c>
      <c r="AD686">
        <v>0</v>
      </c>
      <c r="AE686">
        <v>0</v>
      </c>
      <c r="AF686">
        <v>0</v>
      </c>
      <c r="AG686" t="s">
        <v>5879</v>
      </c>
      <c r="AH686" t="s">
        <v>149</v>
      </c>
      <c r="AI686" t="s">
        <v>5091</v>
      </c>
      <c r="AJ686" t="s">
        <v>1072</v>
      </c>
      <c r="AK686" t="s">
        <v>19</v>
      </c>
      <c r="AL686" t="s">
        <v>347</v>
      </c>
      <c r="AM686">
        <v>0</v>
      </c>
      <c r="AN686">
        <v>0</v>
      </c>
    </row>
    <row r="687" spans="1:40" x14ac:dyDescent="0.25">
      <c r="A687" t="s">
        <v>1306</v>
      </c>
      <c r="B687" t="s">
        <v>1</v>
      </c>
      <c r="C687" s="26" t="s">
        <v>5876</v>
      </c>
      <c r="D687" s="5">
        <v>0</v>
      </c>
      <c r="E687" s="6"/>
      <c r="F687" s="6"/>
      <c r="G687" s="6"/>
      <c r="H687" s="6"/>
      <c r="I687" s="6"/>
      <c r="J687" s="6"/>
      <c r="K687" s="6"/>
      <c r="L687" s="6"/>
      <c r="M687" s="6"/>
      <c r="N687" s="6"/>
      <c r="O687" s="6"/>
      <c r="P687" s="6"/>
      <c r="Q687" s="6"/>
      <c r="R687" s="6"/>
      <c r="S687">
        <v>0</v>
      </c>
      <c r="T687">
        <v>0</v>
      </c>
      <c r="U687">
        <v>0</v>
      </c>
      <c r="V687">
        <v>0</v>
      </c>
      <c r="W687">
        <v>0</v>
      </c>
      <c r="X687">
        <v>0</v>
      </c>
      <c r="Y687">
        <v>0</v>
      </c>
      <c r="Z687">
        <v>0</v>
      </c>
      <c r="AA687">
        <v>0</v>
      </c>
      <c r="AB687">
        <v>0</v>
      </c>
      <c r="AC687">
        <v>0</v>
      </c>
      <c r="AD687">
        <v>0</v>
      </c>
      <c r="AE687">
        <v>0</v>
      </c>
      <c r="AF687">
        <v>0</v>
      </c>
      <c r="AG687" t="s">
        <v>5879</v>
      </c>
      <c r="AH687" t="s">
        <v>202</v>
      </c>
      <c r="AI687" t="s">
        <v>1307</v>
      </c>
      <c r="AJ687" t="s">
        <v>1305</v>
      </c>
      <c r="AK687" t="s">
        <v>20</v>
      </c>
      <c r="AL687" t="s">
        <v>346</v>
      </c>
      <c r="AM687">
        <v>1</v>
      </c>
      <c r="AN687">
        <v>0</v>
      </c>
    </row>
    <row r="688" spans="1:40" x14ac:dyDescent="0.25">
      <c r="A688" t="s">
        <v>4100</v>
      </c>
      <c r="B688" t="s">
        <v>1</v>
      </c>
      <c r="C688" s="26" t="s">
        <v>5876</v>
      </c>
      <c r="D688" s="5">
        <v>0</v>
      </c>
      <c r="E688" s="6"/>
      <c r="F688" s="6"/>
      <c r="G688" s="6"/>
      <c r="H688" s="6"/>
      <c r="I688" s="6"/>
      <c r="J688" s="6"/>
      <c r="K688" s="6"/>
      <c r="L688" s="6"/>
      <c r="M688" s="6"/>
      <c r="N688" s="6"/>
      <c r="O688" s="6"/>
      <c r="P688" s="6"/>
      <c r="Q688" s="6"/>
      <c r="R688" s="6"/>
      <c r="S688">
        <v>0</v>
      </c>
      <c r="T688">
        <v>0</v>
      </c>
      <c r="U688">
        <v>0</v>
      </c>
      <c r="V688">
        <v>0</v>
      </c>
      <c r="W688">
        <v>0</v>
      </c>
      <c r="X688">
        <v>0</v>
      </c>
      <c r="Y688">
        <v>0</v>
      </c>
      <c r="Z688">
        <v>0</v>
      </c>
      <c r="AA688">
        <v>0</v>
      </c>
      <c r="AB688">
        <v>0</v>
      </c>
      <c r="AC688">
        <v>0</v>
      </c>
      <c r="AD688">
        <v>0</v>
      </c>
      <c r="AE688">
        <v>0</v>
      </c>
      <c r="AF688">
        <v>0</v>
      </c>
      <c r="AG688" t="s">
        <v>5879</v>
      </c>
      <c r="AH688" t="s">
        <v>75</v>
      </c>
      <c r="AI688" t="s">
        <v>5092</v>
      </c>
      <c r="AJ688" t="s">
        <v>840</v>
      </c>
      <c r="AK688" t="s">
        <v>23</v>
      </c>
      <c r="AL688" t="s">
        <v>341</v>
      </c>
      <c r="AM688">
        <v>0</v>
      </c>
      <c r="AN688">
        <v>0</v>
      </c>
    </row>
    <row r="689" spans="1:40" x14ac:dyDescent="0.25">
      <c r="A689" t="s">
        <v>4101</v>
      </c>
      <c r="B689" t="s">
        <v>1</v>
      </c>
      <c r="C689" s="26" t="s">
        <v>5876</v>
      </c>
      <c r="D689" s="5">
        <v>0</v>
      </c>
      <c r="E689" s="6"/>
      <c r="F689" s="6"/>
      <c r="G689" s="6"/>
      <c r="H689" s="6"/>
      <c r="I689" s="6"/>
      <c r="J689" s="6"/>
      <c r="K689" s="6"/>
      <c r="L689" s="6"/>
      <c r="M689" s="6"/>
      <c r="N689" s="6"/>
      <c r="O689" s="6"/>
      <c r="P689" s="6"/>
      <c r="Q689" s="6"/>
      <c r="R689" s="6"/>
      <c r="S689">
        <v>0</v>
      </c>
      <c r="T689">
        <v>0</v>
      </c>
      <c r="U689">
        <v>0</v>
      </c>
      <c r="V689">
        <v>0</v>
      </c>
      <c r="W689">
        <v>0</v>
      </c>
      <c r="X689">
        <v>0</v>
      </c>
      <c r="Y689">
        <v>0</v>
      </c>
      <c r="Z689">
        <v>0</v>
      </c>
      <c r="AA689">
        <v>0</v>
      </c>
      <c r="AB689">
        <v>0</v>
      </c>
      <c r="AC689">
        <v>0</v>
      </c>
      <c r="AD689">
        <v>0</v>
      </c>
      <c r="AE689">
        <v>0</v>
      </c>
      <c r="AF689">
        <v>0</v>
      </c>
      <c r="AG689" t="s">
        <v>5879</v>
      </c>
      <c r="AH689" t="s">
        <v>61</v>
      </c>
      <c r="AI689" t="s">
        <v>1857</v>
      </c>
      <c r="AJ689" t="s">
        <v>1855</v>
      </c>
      <c r="AK689" t="s">
        <v>26</v>
      </c>
      <c r="AL689" t="s">
        <v>343</v>
      </c>
      <c r="AM689">
        <v>0</v>
      </c>
      <c r="AN689">
        <v>0</v>
      </c>
    </row>
    <row r="690" spans="1:40" x14ac:dyDescent="0.25">
      <c r="A690" t="s">
        <v>4102</v>
      </c>
      <c r="B690" t="s">
        <v>1</v>
      </c>
      <c r="C690" s="26" t="s">
        <v>5876</v>
      </c>
      <c r="D690" s="5">
        <v>0</v>
      </c>
      <c r="E690" s="6"/>
      <c r="F690" s="6"/>
      <c r="G690" s="6"/>
      <c r="H690" s="6"/>
      <c r="I690" s="6"/>
      <c r="J690" s="6"/>
      <c r="K690" s="6"/>
      <c r="L690" s="6"/>
      <c r="M690" s="6"/>
      <c r="N690" s="6"/>
      <c r="O690" s="6"/>
      <c r="P690" s="6"/>
      <c r="Q690" s="6"/>
      <c r="R690" s="6"/>
      <c r="S690">
        <v>0</v>
      </c>
      <c r="T690">
        <v>0</v>
      </c>
      <c r="U690">
        <v>0</v>
      </c>
      <c r="V690">
        <v>0</v>
      </c>
      <c r="W690">
        <v>0</v>
      </c>
      <c r="X690">
        <v>0</v>
      </c>
      <c r="Y690">
        <v>0</v>
      </c>
      <c r="Z690">
        <v>0</v>
      </c>
      <c r="AA690">
        <v>0</v>
      </c>
      <c r="AB690">
        <v>0</v>
      </c>
      <c r="AC690">
        <v>0</v>
      </c>
      <c r="AD690">
        <v>0</v>
      </c>
      <c r="AE690">
        <v>0</v>
      </c>
      <c r="AF690">
        <v>0</v>
      </c>
      <c r="AG690" t="s">
        <v>5879</v>
      </c>
      <c r="AH690" t="s">
        <v>128</v>
      </c>
      <c r="AI690" t="s">
        <v>5093</v>
      </c>
      <c r="AJ690" t="s">
        <v>2941</v>
      </c>
      <c r="AK690" t="s">
        <v>26</v>
      </c>
      <c r="AL690" t="s">
        <v>343</v>
      </c>
      <c r="AM690">
        <v>0</v>
      </c>
      <c r="AN690">
        <v>0</v>
      </c>
    </row>
    <row r="691" spans="1:40" x14ac:dyDescent="0.25">
      <c r="A691" t="s">
        <v>1309</v>
      </c>
      <c r="B691" t="s">
        <v>1</v>
      </c>
      <c r="C691" s="26" t="s">
        <v>5876</v>
      </c>
      <c r="D691" s="5">
        <v>53</v>
      </c>
      <c r="E691" s="6">
        <v>0.43396226415094302</v>
      </c>
      <c r="F691" s="6">
        <v>0</v>
      </c>
      <c r="G691" s="6">
        <v>0.50943396226415105</v>
      </c>
      <c r="H691" s="6">
        <v>5.6603773584905703E-2</v>
      </c>
      <c r="I691" s="6">
        <v>0</v>
      </c>
      <c r="J691" s="6">
        <v>5.6603773584905703E-2</v>
      </c>
      <c r="K691" s="6">
        <v>0</v>
      </c>
      <c r="L691" s="6">
        <v>0</v>
      </c>
      <c r="M691" s="6">
        <v>0.43396226415094302</v>
      </c>
      <c r="N691" s="6">
        <v>0.43396226415094302</v>
      </c>
      <c r="O691" s="6">
        <v>0.96226415094339601</v>
      </c>
      <c r="P691" s="6">
        <v>0.96226415094339601</v>
      </c>
      <c r="Q691" s="6">
        <v>0.96226415094339601</v>
      </c>
      <c r="R691" s="6">
        <v>0.96226415094339601</v>
      </c>
      <c r="S691">
        <v>23</v>
      </c>
      <c r="T691">
        <v>0</v>
      </c>
      <c r="U691">
        <v>27</v>
      </c>
      <c r="V691">
        <v>3</v>
      </c>
      <c r="W691">
        <v>0</v>
      </c>
      <c r="X691">
        <v>3</v>
      </c>
      <c r="Y691">
        <v>0</v>
      </c>
      <c r="Z691">
        <v>0</v>
      </c>
      <c r="AA691">
        <v>30</v>
      </c>
      <c r="AB691">
        <v>30</v>
      </c>
      <c r="AC691">
        <v>2</v>
      </c>
      <c r="AD691">
        <v>2</v>
      </c>
      <c r="AE691">
        <v>2</v>
      </c>
      <c r="AF691">
        <v>2</v>
      </c>
      <c r="AG691" t="s">
        <v>5879</v>
      </c>
      <c r="AH691" t="s">
        <v>128</v>
      </c>
      <c r="AI691" t="s">
        <v>1310</v>
      </c>
      <c r="AJ691" t="s">
        <v>1308</v>
      </c>
      <c r="AK691" t="s">
        <v>15</v>
      </c>
      <c r="AL691" t="s">
        <v>343</v>
      </c>
      <c r="AM691">
        <v>1</v>
      </c>
      <c r="AN691">
        <v>0</v>
      </c>
    </row>
    <row r="692" spans="1:40" x14ac:dyDescent="0.25">
      <c r="A692" t="s">
        <v>1312</v>
      </c>
      <c r="B692" t="s">
        <v>1</v>
      </c>
      <c r="C692" s="26" t="s">
        <v>5876</v>
      </c>
      <c r="D692" s="5">
        <v>46</v>
      </c>
      <c r="E692" s="6">
        <v>0.934782608695652</v>
      </c>
      <c r="F692" s="6">
        <v>0</v>
      </c>
      <c r="G692" s="6">
        <v>0</v>
      </c>
      <c r="H692" s="6">
        <v>6.5217391304347797E-2</v>
      </c>
      <c r="I692" s="6">
        <v>2.1739130434782601E-2</v>
      </c>
      <c r="J692" s="6">
        <v>2.1739130434782601E-2</v>
      </c>
      <c r="K692" s="6">
        <v>0</v>
      </c>
      <c r="L692" s="6">
        <v>2.1739130434782601E-2</v>
      </c>
      <c r="M692" s="6">
        <v>0.934782608695652</v>
      </c>
      <c r="N692" s="6">
        <v>0.934782608695652</v>
      </c>
      <c r="O692" s="6">
        <v>0.95652173913043503</v>
      </c>
      <c r="P692" s="6">
        <v>0.95652173913043503</v>
      </c>
      <c r="Q692" s="6">
        <v>0.97826086956521696</v>
      </c>
      <c r="R692" s="6">
        <v>0.95652173913043503</v>
      </c>
      <c r="S692">
        <v>43</v>
      </c>
      <c r="T692">
        <v>0</v>
      </c>
      <c r="U692">
        <v>0</v>
      </c>
      <c r="V692">
        <v>3</v>
      </c>
      <c r="W692">
        <v>1</v>
      </c>
      <c r="X692">
        <v>1</v>
      </c>
      <c r="Y692">
        <v>0</v>
      </c>
      <c r="Z692">
        <v>1</v>
      </c>
      <c r="AA692">
        <v>3</v>
      </c>
      <c r="AB692">
        <v>3</v>
      </c>
      <c r="AC692">
        <v>2</v>
      </c>
      <c r="AD692">
        <v>2</v>
      </c>
      <c r="AE692">
        <v>1</v>
      </c>
      <c r="AF692">
        <v>2</v>
      </c>
      <c r="AG692" t="s">
        <v>5879</v>
      </c>
      <c r="AH692" t="s">
        <v>244</v>
      </c>
      <c r="AI692" t="s">
        <v>1313</v>
      </c>
      <c r="AJ692" t="s">
        <v>1311</v>
      </c>
      <c r="AK692" t="s">
        <v>27</v>
      </c>
      <c r="AL692" t="s">
        <v>341</v>
      </c>
      <c r="AM692">
        <v>1</v>
      </c>
      <c r="AN692">
        <v>1</v>
      </c>
    </row>
    <row r="693" spans="1:40" x14ac:dyDescent="0.25">
      <c r="A693" t="s">
        <v>1315</v>
      </c>
      <c r="B693" t="s">
        <v>1</v>
      </c>
      <c r="C693" s="26" t="s">
        <v>5876</v>
      </c>
      <c r="D693" s="5">
        <v>41</v>
      </c>
      <c r="E693" s="6">
        <v>0.707317073170732</v>
      </c>
      <c r="F693" s="6">
        <v>0</v>
      </c>
      <c r="G693" s="6">
        <v>0.24390243902438999</v>
      </c>
      <c r="H693" s="6">
        <v>4.8780487804878099E-2</v>
      </c>
      <c r="I693" s="6">
        <v>0</v>
      </c>
      <c r="J693" s="6">
        <v>4.8780487804878099E-2</v>
      </c>
      <c r="K693" s="6">
        <v>0</v>
      </c>
      <c r="L693" s="6">
        <v>0</v>
      </c>
      <c r="M693" s="6">
        <v>0.73170731707317105</v>
      </c>
      <c r="N693" s="6">
        <v>0.73170731707317105</v>
      </c>
      <c r="O693" s="6">
        <v>0.97560975609756095</v>
      </c>
      <c r="P693" s="6">
        <v>1</v>
      </c>
      <c r="Q693" s="6">
        <v>0.97560975609756095</v>
      </c>
      <c r="R693" s="6">
        <v>0.95121951219512202</v>
      </c>
      <c r="S693">
        <v>29</v>
      </c>
      <c r="T693">
        <v>0</v>
      </c>
      <c r="U693">
        <v>10</v>
      </c>
      <c r="V693">
        <v>2</v>
      </c>
      <c r="W693">
        <v>0</v>
      </c>
      <c r="X693">
        <v>2</v>
      </c>
      <c r="Y693">
        <v>0</v>
      </c>
      <c r="Z693">
        <v>0</v>
      </c>
      <c r="AA693">
        <v>11</v>
      </c>
      <c r="AB693">
        <v>11</v>
      </c>
      <c r="AC693">
        <v>1</v>
      </c>
      <c r="AD693">
        <v>0</v>
      </c>
      <c r="AE693">
        <v>1</v>
      </c>
      <c r="AF693">
        <v>2</v>
      </c>
      <c r="AG693" t="s">
        <v>5879</v>
      </c>
      <c r="AH693" t="s">
        <v>273</v>
      </c>
      <c r="AI693" t="s">
        <v>1316</v>
      </c>
      <c r="AJ693" t="s">
        <v>1314</v>
      </c>
      <c r="AK693" t="s">
        <v>27</v>
      </c>
      <c r="AL693" t="s">
        <v>341</v>
      </c>
      <c r="AM693">
        <v>1</v>
      </c>
      <c r="AN693">
        <v>1</v>
      </c>
    </row>
    <row r="694" spans="1:40" x14ac:dyDescent="0.25">
      <c r="A694" t="s">
        <v>1317</v>
      </c>
      <c r="B694" t="s">
        <v>1</v>
      </c>
      <c r="C694" s="26" t="s">
        <v>5876</v>
      </c>
      <c r="D694" s="5">
        <v>0</v>
      </c>
      <c r="E694" s="6"/>
      <c r="F694" s="6"/>
      <c r="G694" s="6"/>
      <c r="H694" s="6"/>
      <c r="I694" s="6"/>
      <c r="J694" s="6"/>
      <c r="K694" s="6"/>
      <c r="L694" s="6"/>
      <c r="M694" s="6"/>
      <c r="N694" s="6"/>
      <c r="O694" s="6"/>
      <c r="P694" s="6"/>
      <c r="Q694" s="6"/>
      <c r="R694" s="6"/>
      <c r="S694">
        <v>0</v>
      </c>
      <c r="T694">
        <v>0</v>
      </c>
      <c r="U694">
        <v>0</v>
      </c>
      <c r="V694">
        <v>0</v>
      </c>
      <c r="W694">
        <v>0</v>
      </c>
      <c r="X694">
        <v>0</v>
      </c>
      <c r="Y694">
        <v>0</v>
      </c>
      <c r="Z694">
        <v>0</v>
      </c>
      <c r="AA694">
        <v>0</v>
      </c>
      <c r="AB694">
        <v>0</v>
      </c>
      <c r="AC694">
        <v>0</v>
      </c>
      <c r="AD694">
        <v>0</v>
      </c>
      <c r="AE694">
        <v>0</v>
      </c>
      <c r="AF694">
        <v>0</v>
      </c>
      <c r="AG694" t="s">
        <v>5879</v>
      </c>
      <c r="AH694" t="s">
        <v>293</v>
      </c>
      <c r="AI694" t="s">
        <v>1318</v>
      </c>
      <c r="AJ694" t="s">
        <v>404</v>
      </c>
      <c r="AK694" t="s">
        <v>29</v>
      </c>
      <c r="AL694" t="s">
        <v>347</v>
      </c>
      <c r="AM694">
        <v>1</v>
      </c>
      <c r="AN694">
        <v>0</v>
      </c>
    </row>
    <row r="695" spans="1:40" x14ac:dyDescent="0.25">
      <c r="A695" t="s">
        <v>1319</v>
      </c>
      <c r="B695" t="s">
        <v>1</v>
      </c>
      <c r="C695" s="26" t="s">
        <v>5876</v>
      </c>
      <c r="D695" s="5">
        <v>0</v>
      </c>
      <c r="E695" s="6"/>
      <c r="F695" s="6"/>
      <c r="G695" s="6"/>
      <c r="H695" s="6"/>
      <c r="I695" s="6"/>
      <c r="J695" s="6"/>
      <c r="K695" s="6"/>
      <c r="L695" s="6"/>
      <c r="M695" s="6"/>
      <c r="N695" s="6"/>
      <c r="O695" s="6"/>
      <c r="P695" s="6"/>
      <c r="Q695" s="6"/>
      <c r="R695" s="6"/>
      <c r="S695">
        <v>0</v>
      </c>
      <c r="T695">
        <v>0</v>
      </c>
      <c r="U695">
        <v>0</v>
      </c>
      <c r="V695">
        <v>0</v>
      </c>
      <c r="W695">
        <v>0</v>
      </c>
      <c r="X695">
        <v>0</v>
      </c>
      <c r="Y695">
        <v>0</v>
      </c>
      <c r="Z695">
        <v>0</v>
      </c>
      <c r="AA695">
        <v>0</v>
      </c>
      <c r="AB695">
        <v>0</v>
      </c>
      <c r="AC695">
        <v>0</v>
      </c>
      <c r="AD695">
        <v>0</v>
      </c>
      <c r="AE695">
        <v>0</v>
      </c>
      <c r="AF695">
        <v>0</v>
      </c>
      <c r="AG695" t="s">
        <v>5879</v>
      </c>
      <c r="AH695" t="s">
        <v>293</v>
      </c>
      <c r="AI695" t="s">
        <v>1320</v>
      </c>
      <c r="AJ695" t="s">
        <v>404</v>
      </c>
      <c r="AK695" t="s">
        <v>29</v>
      </c>
      <c r="AL695" t="s">
        <v>347</v>
      </c>
      <c r="AM695">
        <v>1</v>
      </c>
      <c r="AN695">
        <v>0</v>
      </c>
    </row>
    <row r="696" spans="1:40" x14ac:dyDescent="0.25">
      <c r="A696" t="s">
        <v>4103</v>
      </c>
      <c r="B696" t="s">
        <v>1</v>
      </c>
      <c r="C696" s="26" t="s">
        <v>5876</v>
      </c>
      <c r="D696" s="5">
        <v>0</v>
      </c>
      <c r="E696" s="6"/>
      <c r="F696" s="6"/>
      <c r="G696" s="6"/>
      <c r="H696" s="6"/>
      <c r="I696" s="6"/>
      <c r="J696" s="6"/>
      <c r="K696" s="6"/>
      <c r="L696" s="6"/>
      <c r="M696" s="6"/>
      <c r="N696" s="6"/>
      <c r="O696" s="6"/>
      <c r="P696" s="6"/>
      <c r="Q696" s="6"/>
      <c r="R696" s="6"/>
      <c r="S696">
        <v>0</v>
      </c>
      <c r="T696">
        <v>0</v>
      </c>
      <c r="U696">
        <v>0</v>
      </c>
      <c r="V696">
        <v>0</v>
      </c>
      <c r="W696">
        <v>0</v>
      </c>
      <c r="X696">
        <v>0</v>
      </c>
      <c r="Y696">
        <v>0</v>
      </c>
      <c r="Z696">
        <v>0</v>
      </c>
      <c r="AA696">
        <v>0</v>
      </c>
      <c r="AB696">
        <v>0</v>
      </c>
      <c r="AC696">
        <v>0</v>
      </c>
      <c r="AD696">
        <v>0</v>
      </c>
      <c r="AE696">
        <v>0</v>
      </c>
      <c r="AF696">
        <v>0</v>
      </c>
      <c r="AG696" t="s">
        <v>5879</v>
      </c>
      <c r="AH696" t="s">
        <v>56</v>
      </c>
      <c r="AI696" t="s">
        <v>5094</v>
      </c>
      <c r="AJ696" t="s">
        <v>941</v>
      </c>
      <c r="AK696" t="s">
        <v>29</v>
      </c>
      <c r="AL696" t="s">
        <v>347</v>
      </c>
      <c r="AM696">
        <v>0</v>
      </c>
      <c r="AN696">
        <v>0</v>
      </c>
    </row>
    <row r="697" spans="1:40" x14ac:dyDescent="0.25">
      <c r="A697" t="s">
        <v>1322</v>
      </c>
      <c r="B697" t="s">
        <v>1</v>
      </c>
      <c r="C697" s="26" t="s">
        <v>5876</v>
      </c>
      <c r="D697" s="5">
        <v>18</v>
      </c>
      <c r="E697" s="6">
        <v>0.38888888888888901</v>
      </c>
      <c r="F697" s="6">
        <v>0</v>
      </c>
      <c r="G697" s="6">
        <v>0.61111111111111105</v>
      </c>
      <c r="H697" s="6">
        <v>0</v>
      </c>
      <c r="I697" s="6">
        <v>0</v>
      </c>
      <c r="J697" s="6">
        <v>0</v>
      </c>
      <c r="K697" s="6">
        <v>0</v>
      </c>
      <c r="L697" s="6">
        <v>0</v>
      </c>
      <c r="M697" s="6">
        <v>0.44444444444444398</v>
      </c>
      <c r="N697" s="6">
        <v>0.44444444444444398</v>
      </c>
      <c r="O697" s="6">
        <v>0.94444444444444398</v>
      </c>
      <c r="P697" s="6">
        <v>0.94444444444444398</v>
      </c>
      <c r="Q697" s="6">
        <v>1</v>
      </c>
      <c r="R697" s="6">
        <v>0.94444444444444398</v>
      </c>
      <c r="S697">
        <v>7</v>
      </c>
      <c r="T697">
        <v>0</v>
      </c>
      <c r="U697">
        <v>11</v>
      </c>
      <c r="V697">
        <v>0</v>
      </c>
      <c r="W697">
        <v>0</v>
      </c>
      <c r="X697">
        <v>0</v>
      </c>
      <c r="Y697">
        <v>0</v>
      </c>
      <c r="Z697">
        <v>0</v>
      </c>
      <c r="AA697">
        <v>10</v>
      </c>
      <c r="AB697">
        <v>10</v>
      </c>
      <c r="AC697">
        <v>1</v>
      </c>
      <c r="AD697">
        <v>1</v>
      </c>
      <c r="AE697">
        <v>0</v>
      </c>
      <c r="AF697">
        <v>1</v>
      </c>
      <c r="AG697" t="s">
        <v>5879</v>
      </c>
      <c r="AH697" t="s">
        <v>107</v>
      </c>
      <c r="AI697" t="s">
        <v>1323</v>
      </c>
      <c r="AJ697" t="s">
        <v>1321</v>
      </c>
      <c r="AK697" t="s">
        <v>29</v>
      </c>
      <c r="AL697" t="s">
        <v>347</v>
      </c>
      <c r="AM697">
        <v>1</v>
      </c>
      <c r="AN697">
        <v>1</v>
      </c>
    </row>
    <row r="698" spans="1:40" x14ac:dyDescent="0.25">
      <c r="A698" t="s">
        <v>4104</v>
      </c>
      <c r="B698" t="s">
        <v>1</v>
      </c>
      <c r="C698" s="26" t="s">
        <v>5876</v>
      </c>
      <c r="D698" s="5">
        <v>0</v>
      </c>
      <c r="E698" s="6"/>
      <c r="F698" s="6"/>
      <c r="G698" s="6"/>
      <c r="H698" s="6"/>
      <c r="I698" s="6"/>
      <c r="J698" s="6"/>
      <c r="K698" s="6"/>
      <c r="L698" s="6"/>
      <c r="M698" s="6"/>
      <c r="N698" s="6"/>
      <c r="O698" s="6"/>
      <c r="P698" s="6"/>
      <c r="Q698" s="6"/>
      <c r="R698" s="6"/>
      <c r="S698">
        <v>0</v>
      </c>
      <c r="T698">
        <v>0</v>
      </c>
      <c r="U698">
        <v>0</v>
      </c>
      <c r="V698">
        <v>0</v>
      </c>
      <c r="W698">
        <v>0</v>
      </c>
      <c r="X698">
        <v>0</v>
      </c>
      <c r="Y698">
        <v>0</v>
      </c>
      <c r="Z698">
        <v>0</v>
      </c>
      <c r="AA698">
        <v>0</v>
      </c>
      <c r="AB698">
        <v>0</v>
      </c>
      <c r="AC698">
        <v>0</v>
      </c>
      <c r="AD698">
        <v>0</v>
      </c>
      <c r="AE698">
        <v>0</v>
      </c>
      <c r="AF698">
        <v>0</v>
      </c>
      <c r="AG698" t="s">
        <v>5879</v>
      </c>
      <c r="AH698" t="s">
        <v>121</v>
      </c>
      <c r="AI698" t="s">
        <v>5095</v>
      </c>
      <c r="AJ698" t="s">
        <v>1415</v>
      </c>
      <c r="AK698" t="s">
        <v>29</v>
      </c>
      <c r="AL698" t="s">
        <v>347</v>
      </c>
      <c r="AM698">
        <v>0</v>
      </c>
      <c r="AN698">
        <v>0</v>
      </c>
    </row>
    <row r="699" spans="1:40" x14ac:dyDescent="0.25">
      <c r="A699" t="s">
        <v>4105</v>
      </c>
      <c r="B699" t="s">
        <v>1</v>
      </c>
      <c r="C699" s="26" t="s">
        <v>5876</v>
      </c>
      <c r="D699" s="5">
        <v>0</v>
      </c>
      <c r="E699" s="6"/>
      <c r="F699" s="6"/>
      <c r="G699" s="6"/>
      <c r="H699" s="6"/>
      <c r="I699" s="6"/>
      <c r="J699" s="6"/>
      <c r="K699" s="6"/>
      <c r="L699" s="6"/>
      <c r="M699" s="6"/>
      <c r="N699" s="6"/>
      <c r="O699" s="6"/>
      <c r="P699" s="6"/>
      <c r="Q699" s="6"/>
      <c r="R699" s="6"/>
      <c r="S699">
        <v>0</v>
      </c>
      <c r="T699">
        <v>0</v>
      </c>
      <c r="U699">
        <v>0</v>
      </c>
      <c r="V699">
        <v>0</v>
      </c>
      <c r="W699">
        <v>0</v>
      </c>
      <c r="X699">
        <v>0</v>
      </c>
      <c r="Y699">
        <v>0</v>
      </c>
      <c r="Z699">
        <v>0</v>
      </c>
      <c r="AA699">
        <v>0</v>
      </c>
      <c r="AB699">
        <v>0</v>
      </c>
      <c r="AC699">
        <v>0</v>
      </c>
      <c r="AD699">
        <v>0</v>
      </c>
      <c r="AE699">
        <v>0</v>
      </c>
      <c r="AF699">
        <v>0</v>
      </c>
      <c r="AG699" t="s">
        <v>5879</v>
      </c>
      <c r="AH699" t="s">
        <v>88</v>
      </c>
      <c r="AI699" t="s">
        <v>5096</v>
      </c>
      <c r="AJ699" t="s">
        <v>1083</v>
      </c>
      <c r="AK699" t="s">
        <v>31</v>
      </c>
      <c r="AL699" t="s">
        <v>344</v>
      </c>
      <c r="AM699">
        <v>0</v>
      </c>
      <c r="AN699">
        <v>0</v>
      </c>
    </row>
    <row r="700" spans="1:40" x14ac:dyDescent="0.25">
      <c r="A700" t="s">
        <v>1324</v>
      </c>
      <c r="B700" t="s">
        <v>1</v>
      </c>
      <c r="C700" s="26" t="s">
        <v>5876</v>
      </c>
      <c r="D700" s="5">
        <v>0</v>
      </c>
      <c r="E700" s="6"/>
      <c r="F700" s="6"/>
      <c r="G700" s="6"/>
      <c r="H700" s="6"/>
      <c r="I700" s="6"/>
      <c r="J700" s="6"/>
      <c r="K700" s="6"/>
      <c r="L700" s="6"/>
      <c r="M700" s="6"/>
      <c r="N700" s="6"/>
      <c r="O700" s="6"/>
      <c r="P700" s="6"/>
      <c r="Q700" s="6"/>
      <c r="R700" s="6"/>
      <c r="S700">
        <v>0</v>
      </c>
      <c r="T700">
        <v>0</v>
      </c>
      <c r="U700">
        <v>0</v>
      </c>
      <c r="V700">
        <v>0</v>
      </c>
      <c r="W700">
        <v>0</v>
      </c>
      <c r="X700">
        <v>0</v>
      </c>
      <c r="Y700">
        <v>0</v>
      </c>
      <c r="Z700">
        <v>0</v>
      </c>
      <c r="AA700">
        <v>0</v>
      </c>
      <c r="AB700">
        <v>0</v>
      </c>
      <c r="AC700">
        <v>0</v>
      </c>
      <c r="AD700">
        <v>0</v>
      </c>
      <c r="AE700">
        <v>0</v>
      </c>
      <c r="AF700">
        <v>0</v>
      </c>
      <c r="AG700" t="s">
        <v>5879</v>
      </c>
      <c r="AH700" t="s">
        <v>115</v>
      </c>
      <c r="AI700" t="s">
        <v>1325</v>
      </c>
      <c r="AJ700" t="s">
        <v>605</v>
      </c>
      <c r="AK700" t="s">
        <v>33</v>
      </c>
      <c r="AL700" t="s">
        <v>344</v>
      </c>
      <c r="AM700">
        <v>1</v>
      </c>
      <c r="AN700">
        <v>0</v>
      </c>
    </row>
    <row r="701" spans="1:40" x14ac:dyDescent="0.25">
      <c r="A701" t="s">
        <v>4106</v>
      </c>
      <c r="B701" t="s">
        <v>1</v>
      </c>
      <c r="C701" s="26" t="s">
        <v>5876</v>
      </c>
      <c r="D701" s="5">
        <v>179</v>
      </c>
      <c r="E701" s="6">
        <v>0.89944134078212301</v>
      </c>
      <c r="F701" s="6">
        <v>5.5865921787709499E-3</v>
      </c>
      <c r="G701" s="6">
        <v>2.23463687150838E-2</v>
      </c>
      <c r="H701" s="6">
        <v>7.2625698324022395E-2</v>
      </c>
      <c r="I701" s="6">
        <v>5.0279329608938599E-2</v>
      </c>
      <c r="J701" s="6">
        <v>1.11731843575419E-2</v>
      </c>
      <c r="K701" s="6">
        <v>5.5865921787709499E-3</v>
      </c>
      <c r="L701" s="6">
        <v>5.5865921787709499E-3</v>
      </c>
      <c r="M701" s="6">
        <v>0.90502793296089401</v>
      </c>
      <c r="N701" s="6">
        <v>0.91061452513966501</v>
      </c>
      <c r="O701" s="6">
        <v>0.94413407821229001</v>
      </c>
      <c r="P701" s="6">
        <v>0.94413407821229001</v>
      </c>
      <c r="Q701" s="6">
        <v>0.95530726256983201</v>
      </c>
      <c r="R701" s="6">
        <v>0.94413407821229001</v>
      </c>
      <c r="S701">
        <v>161</v>
      </c>
      <c r="T701">
        <v>1</v>
      </c>
      <c r="U701">
        <v>4</v>
      </c>
      <c r="V701">
        <v>13</v>
      </c>
      <c r="W701">
        <v>9</v>
      </c>
      <c r="X701">
        <v>2</v>
      </c>
      <c r="Y701">
        <v>1</v>
      </c>
      <c r="Z701">
        <v>1</v>
      </c>
      <c r="AA701">
        <v>17</v>
      </c>
      <c r="AB701">
        <v>16</v>
      </c>
      <c r="AC701">
        <v>10</v>
      </c>
      <c r="AD701">
        <v>10</v>
      </c>
      <c r="AE701">
        <v>8</v>
      </c>
      <c r="AF701">
        <v>10</v>
      </c>
      <c r="AG701" t="s">
        <v>5879</v>
      </c>
      <c r="AH701" t="s">
        <v>176</v>
      </c>
      <c r="AI701" t="s">
        <v>5097</v>
      </c>
      <c r="AJ701" t="s">
        <v>552</v>
      </c>
      <c r="AK701" t="s">
        <v>33</v>
      </c>
      <c r="AL701" t="s">
        <v>344</v>
      </c>
      <c r="AM701">
        <v>0</v>
      </c>
      <c r="AN701">
        <v>1</v>
      </c>
    </row>
    <row r="702" spans="1:40" x14ac:dyDescent="0.25">
      <c r="A702" t="s">
        <v>1327</v>
      </c>
      <c r="B702" t="s">
        <v>1</v>
      </c>
      <c r="C702" s="26" t="s">
        <v>5876</v>
      </c>
      <c r="D702" s="5">
        <v>0</v>
      </c>
      <c r="E702" s="6"/>
      <c r="F702" s="6"/>
      <c r="G702" s="6"/>
      <c r="H702" s="6"/>
      <c r="I702" s="6"/>
      <c r="J702" s="6"/>
      <c r="K702" s="6"/>
      <c r="L702" s="6"/>
      <c r="M702" s="6"/>
      <c r="N702" s="6"/>
      <c r="O702" s="6"/>
      <c r="P702" s="6"/>
      <c r="Q702" s="6"/>
      <c r="R702" s="6"/>
      <c r="S702">
        <v>0</v>
      </c>
      <c r="T702">
        <v>0</v>
      </c>
      <c r="U702">
        <v>0</v>
      </c>
      <c r="V702">
        <v>0</v>
      </c>
      <c r="W702">
        <v>0</v>
      </c>
      <c r="X702">
        <v>0</v>
      </c>
      <c r="Y702">
        <v>0</v>
      </c>
      <c r="Z702">
        <v>0</v>
      </c>
      <c r="AA702">
        <v>0</v>
      </c>
      <c r="AB702">
        <v>0</v>
      </c>
      <c r="AC702">
        <v>0</v>
      </c>
      <c r="AD702">
        <v>0</v>
      </c>
      <c r="AE702">
        <v>0</v>
      </c>
      <c r="AF702">
        <v>0</v>
      </c>
      <c r="AG702" t="s">
        <v>5879</v>
      </c>
      <c r="AH702" t="s">
        <v>76</v>
      </c>
      <c r="AI702" t="s">
        <v>1328</v>
      </c>
      <c r="AJ702" t="s">
        <v>1326</v>
      </c>
      <c r="AK702" t="s">
        <v>34</v>
      </c>
      <c r="AL702" t="s">
        <v>338</v>
      </c>
      <c r="AM702">
        <v>1</v>
      </c>
      <c r="AN702">
        <v>0</v>
      </c>
    </row>
    <row r="703" spans="1:40" x14ac:dyDescent="0.25">
      <c r="A703" t="s">
        <v>1330</v>
      </c>
      <c r="B703" t="s">
        <v>1</v>
      </c>
      <c r="C703" s="26" t="s">
        <v>5876</v>
      </c>
      <c r="D703" s="5">
        <v>0</v>
      </c>
      <c r="E703" s="6"/>
      <c r="F703" s="6"/>
      <c r="G703" s="6"/>
      <c r="H703" s="6"/>
      <c r="I703" s="6"/>
      <c r="J703" s="6"/>
      <c r="K703" s="6"/>
      <c r="L703" s="6"/>
      <c r="M703" s="6"/>
      <c r="N703" s="6"/>
      <c r="O703" s="6"/>
      <c r="P703" s="6"/>
      <c r="Q703" s="6"/>
      <c r="R703" s="6"/>
      <c r="S703">
        <v>0</v>
      </c>
      <c r="T703">
        <v>0</v>
      </c>
      <c r="U703">
        <v>0</v>
      </c>
      <c r="V703">
        <v>0</v>
      </c>
      <c r="W703">
        <v>0</v>
      </c>
      <c r="X703">
        <v>0</v>
      </c>
      <c r="Y703">
        <v>0</v>
      </c>
      <c r="Z703">
        <v>0</v>
      </c>
      <c r="AA703">
        <v>0</v>
      </c>
      <c r="AB703">
        <v>0</v>
      </c>
      <c r="AC703">
        <v>0</v>
      </c>
      <c r="AD703">
        <v>0</v>
      </c>
      <c r="AE703">
        <v>0</v>
      </c>
      <c r="AF703">
        <v>0</v>
      </c>
      <c r="AG703" t="s">
        <v>5879</v>
      </c>
      <c r="AH703" t="s">
        <v>306</v>
      </c>
      <c r="AI703" t="s">
        <v>1331</v>
      </c>
      <c r="AJ703" t="s">
        <v>1329</v>
      </c>
      <c r="AK703" t="s">
        <v>36</v>
      </c>
      <c r="AL703" t="s">
        <v>341</v>
      </c>
      <c r="AM703">
        <v>1</v>
      </c>
      <c r="AN703">
        <v>1</v>
      </c>
    </row>
    <row r="704" spans="1:40" x14ac:dyDescent="0.25">
      <c r="A704" t="s">
        <v>1332</v>
      </c>
      <c r="B704" t="s">
        <v>1</v>
      </c>
      <c r="C704" s="26" t="s">
        <v>5876</v>
      </c>
      <c r="D704" s="5">
        <v>0</v>
      </c>
      <c r="E704" s="6"/>
      <c r="F704" s="6"/>
      <c r="G704" s="6"/>
      <c r="H704" s="6"/>
      <c r="I704" s="6"/>
      <c r="J704" s="6"/>
      <c r="K704" s="6"/>
      <c r="L704" s="6"/>
      <c r="M704" s="6"/>
      <c r="N704" s="6"/>
      <c r="O704" s="6"/>
      <c r="P704" s="6"/>
      <c r="Q704" s="6"/>
      <c r="R704" s="6"/>
      <c r="S704">
        <v>0</v>
      </c>
      <c r="T704">
        <v>0</v>
      </c>
      <c r="U704">
        <v>0</v>
      </c>
      <c r="V704">
        <v>0</v>
      </c>
      <c r="W704">
        <v>0</v>
      </c>
      <c r="X704">
        <v>0</v>
      </c>
      <c r="Y704">
        <v>0</v>
      </c>
      <c r="Z704">
        <v>0</v>
      </c>
      <c r="AA704">
        <v>0</v>
      </c>
      <c r="AB704">
        <v>0</v>
      </c>
      <c r="AC704">
        <v>0</v>
      </c>
      <c r="AD704">
        <v>0</v>
      </c>
      <c r="AE704">
        <v>0</v>
      </c>
      <c r="AF704">
        <v>0</v>
      </c>
      <c r="AG704" t="s">
        <v>5879</v>
      </c>
      <c r="AH704" t="s">
        <v>54</v>
      </c>
      <c r="AI704" t="s">
        <v>1333</v>
      </c>
      <c r="AJ704" t="s">
        <v>664</v>
      </c>
      <c r="AK704" t="s">
        <v>39</v>
      </c>
      <c r="AL704" t="s">
        <v>344</v>
      </c>
      <c r="AM704">
        <v>1</v>
      </c>
      <c r="AN704">
        <v>0</v>
      </c>
    </row>
    <row r="705" spans="1:40" x14ac:dyDescent="0.25">
      <c r="A705" t="s">
        <v>1334</v>
      </c>
      <c r="B705" t="s">
        <v>1</v>
      </c>
      <c r="C705" s="26" t="s">
        <v>5876</v>
      </c>
      <c r="D705" s="5">
        <v>0</v>
      </c>
      <c r="E705" s="6"/>
      <c r="F705" s="6"/>
      <c r="G705" s="6"/>
      <c r="H705" s="6"/>
      <c r="I705" s="6"/>
      <c r="J705" s="6"/>
      <c r="K705" s="6"/>
      <c r="L705" s="6"/>
      <c r="M705" s="6"/>
      <c r="N705" s="6"/>
      <c r="O705" s="6"/>
      <c r="P705" s="6"/>
      <c r="Q705" s="6"/>
      <c r="R705" s="6"/>
      <c r="S705">
        <v>0</v>
      </c>
      <c r="T705">
        <v>0</v>
      </c>
      <c r="U705">
        <v>0</v>
      </c>
      <c r="V705">
        <v>0</v>
      </c>
      <c r="W705">
        <v>0</v>
      </c>
      <c r="X705">
        <v>0</v>
      </c>
      <c r="Y705">
        <v>0</v>
      </c>
      <c r="Z705">
        <v>0</v>
      </c>
      <c r="AA705">
        <v>0</v>
      </c>
      <c r="AB705">
        <v>0</v>
      </c>
      <c r="AC705">
        <v>0</v>
      </c>
      <c r="AD705">
        <v>0</v>
      </c>
      <c r="AE705">
        <v>0</v>
      </c>
      <c r="AF705">
        <v>0</v>
      </c>
      <c r="AG705" t="s">
        <v>5879</v>
      </c>
      <c r="AH705" t="s">
        <v>334</v>
      </c>
      <c r="AI705" t="s">
        <v>1335</v>
      </c>
      <c r="AJ705" t="s">
        <v>452</v>
      </c>
      <c r="AK705" t="s">
        <v>41</v>
      </c>
      <c r="AL705" t="s">
        <v>339</v>
      </c>
      <c r="AM705">
        <v>1</v>
      </c>
      <c r="AN705">
        <v>0</v>
      </c>
    </row>
    <row r="706" spans="1:40" x14ac:dyDescent="0.25">
      <c r="A706" t="s">
        <v>1336</v>
      </c>
      <c r="B706" t="s">
        <v>1</v>
      </c>
      <c r="C706" s="26" t="s">
        <v>5876</v>
      </c>
      <c r="D706" s="5">
        <v>0</v>
      </c>
      <c r="E706" s="6"/>
      <c r="F706" s="6"/>
      <c r="G706" s="6"/>
      <c r="H706" s="6"/>
      <c r="I706" s="6"/>
      <c r="J706" s="6"/>
      <c r="K706" s="6"/>
      <c r="L706" s="6"/>
      <c r="M706" s="6"/>
      <c r="N706" s="6"/>
      <c r="O706" s="6"/>
      <c r="P706" s="6"/>
      <c r="Q706" s="6"/>
      <c r="R706" s="6"/>
      <c r="S706">
        <v>0</v>
      </c>
      <c r="T706">
        <v>0</v>
      </c>
      <c r="U706">
        <v>0</v>
      </c>
      <c r="V706">
        <v>0</v>
      </c>
      <c r="W706">
        <v>0</v>
      </c>
      <c r="X706">
        <v>0</v>
      </c>
      <c r="Y706">
        <v>0</v>
      </c>
      <c r="Z706">
        <v>0</v>
      </c>
      <c r="AA706">
        <v>0</v>
      </c>
      <c r="AB706">
        <v>0</v>
      </c>
      <c r="AC706">
        <v>0</v>
      </c>
      <c r="AD706">
        <v>0</v>
      </c>
      <c r="AE706">
        <v>0</v>
      </c>
      <c r="AF706">
        <v>0</v>
      </c>
      <c r="AG706" t="s">
        <v>5879</v>
      </c>
      <c r="AH706" t="s">
        <v>334</v>
      </c>
      <c r="AI706" t="s">
        <v>1337</v>
      </c>
      <c r="AJ706" t="s">
        <v>452</v>
      </c>
      <c r="AK706" t="s">
        <v>41</v>
      </c>
      <c r="AL706" t="s">
        <v>339</v>
      </c>
      <c r="AM706">
        <v>1</v>
      </c>
      <c r="AN706">
        <v>0</v>
      </c>
    </row>
    <row r="707" spans="1:40" x14ac:dyDescent="0.25">
      <c r="A707" t="s">
        <v>1338</v>
      </c>
      <c r="B707" t="s">
        <v>1</v>
      </c>
      <c r="C707" s="26" t="s">
        <v>5876</v>
      </c>
      <c r="D707" s="5">
        <v>0</v>
      </c>
      <c r="E707" s="6"/>
      <c r="F707" s="6"/>
      <c r="G707" s="6"/>
      <c r="H707" s="6"/>
      <c r="I707" s="6"/>
      <c r="J707" s="6"/>
      <c r="K707" s="6"/>
      <c r="L707" s="6"/>
      <c r="M707" s="6"/>
      <c r="N707" s="6"/>
      <c r="O707" s="6"/>
      <c r="P707" s="6"/>
      <c r="Q707" s="6"/>
      <c r="R707" s="6"/>
      <c r="S707">
        <v>0</v>
      </c>
      <c r="T707">
        <v>0</v>
      </c>
      <c r="U707">
        <v>0</v>
      </c>
      <c r="V707">
        <v>0</v>
      </c>
      <c r="W707">
        <v>0</v>
      </c>
      <c r="X707">
        <v>0</v>
      </c>
      <c r="Y707">
        <v>0</v>
      </c>
      <c r="Z707">
        <v>0</v>
      </c>
      <c r="AA707">
        <v>0</v>
      </c>
      <c r="AB707">
        <v>0</v>
      </c>
      <c r="AC707">
        <v>0</v>
      </c>
      <c r="AD707">
        <v>0</v>
      </c>
      <c r="AE707">
        <v>0</v>
      </c>
      <c r="AF707">
        <v>0</v>
      </c>
      <c r="AG707" t="s">
        <v>5879</v>
      </c>
      <c r="AH707" t="s">
        <v>104</v>
      </c>
      <c r="AI707" t="s">
        <v>1339</v>
      </c>
      <c r="AJ707" t="s">
        <v>1045</v>
      </c>
      <c r="AK707" t="s">
        <v>41</v>
      </c>
      <c r="AL707" t="s">
        <v>339</v>
      </c>
      <c r="AM707">
        <v>1</v>
      </c>
      <c r="AN707">
        <v>0</v>
      </c>
    </row>
    <row r="708" spans="1:40" x14ac:dyDescent="0.25">
      <c r="A708" t="s">
        <v>1340</v>
      </c>
      <c r="B708" t="s">
        <v>1</v>
      </c>
      <c r="C708" s="26" t="s">
        <v>5876</v>
      </c>
      <c r="D708" s="5">
        <v>0</v>
      </c>
      <c r="E708" s="6"/>
      <c r="F708" s="6"/>
      <c r="G708" s="6"/>
      <c r="H708" s="6"/>
      <c r="I708" s="6"/>
      <c r="J708" s="6"/>
      <c r="K708" s="6"/>
      <c r="L708" s="6"/>
      <c r="M708" s="6"/>
      <c r="N708" s="6"/>
      <c r="O708" s="6"/>
      <c r="P708" s="6"/>
      <c r="Q708" s="6"/>
      <c r="R708" s="6"/>
      <c r="S708">
        <v>0</v>
      </c>
      <c r="T708">
        <v>0</v>
      </c>
      <c r="U708">
        <v>0</v>
      </c>
      <c r="V708">
        <v>0</v>
      </c>
      <c r="W708">
        <v>0</v>
      </c>
      <c r="X708">
        <v>0</v>
      </c>
      <c r="Y708">
        <v>0</v>
      </c>
      <c r="Z708">
        <v>0</v>
      </c>
      <c r="AA708">
        <v>0</v>
      </c>
      <c r="AB708">
        <v>0</v>
      </c>
      <c r="AC708">
        <v>0</v>
      </c>
      <c r="AD708">
        <v>0</v>
      </c>
      <c r="AE708">
        <v>0</v>
      </c>
      <c r="AF708">
        <v>0</v>
      </c>
      <c r="AG708" t="s">
        <v>5879</v>
      </c>
      <c r="AH708" t="s">
        <v>324</v>
      </c>
      <c r="AI708" t="s">
        <v>1341</v>
      </c>
      <c r="AJ708" t="s">
        <v>452</v>
      </c>
      <c r="AK708" t="s">
        <v>41</v>
      </c>
      <c r="AL708" t="s">
        <v>339</v>
      </c>
      <c r="AM708">
        <v>1</v>
      </c>
      <c r="AN708">
        <v>0</v>
      </c>
    </row>
    <row r="709" spans="1:40" x14ac:dyDescent="0.25">
      <c r="A709" t="s">
        <v>1343</v>
      </c>
      <c r="B709" t="s">
        <v>1</v>
      </c>
      <c r="C709" s="26" t="s">
        <v>5876</v>
      </c>
      <c r="D709" s="5">
        <v>50</v>
      </c>
      <c r="E709" s="6">
        <v>0.57999999999999996</v>
      </c>
      <c r="F709" s="6">
        <v>0</v>
      </c>
      <c r="G709" s="6">
        <v>0.32</v>
      </c>
      <c r="H709" s="6">
        <v>0.1</v>
      </c>
      <c r="I709" s="6">
        <v>0.02</v>
      </c>
      <c r="J709" s="6">
        <v>0.08</v>
      </c>
      <c r="K709" s="6">
        <v>0</v>
      </c>
      <c r="L709" s="6">
        <v>0</v>
      </c>
      <c r="M709" s="6">
        <v>0.57999999999999996</v>
      </c>
      <c r="N709" s="6">
        <v>0.6</v>
      </c>
      <c r="O709" s="6">
        <v>0.92</v>
      </c>
      <c r="P709" s="6">
        <v>0.92</v>
      </c>
      <c r="Q709" s="6">
        <v>0.92</v>
      </c>
      <c r="R709" s="6">
        <v>0.9</v>
      </c>
      <c r="S709">
        <v>29</v>
      </c>
      <c r="T709">
        <v>0</v>
      </c>
      <c r="U709">
        <v>16</v>
      </c>
      <c r="V709">
        <v>5</v>
      </c>
      <c r="W709">
        <v>1</v>
      </c>
      <c r="X709">
        <v>4</v>
      </c>
      <c r="Y709">
        <v>0</v>
      </c>
      <c r="Z709">
        <v>0</v>
      </c>
      <c r="AA709">
        <v>21</v>
      </c>
      <c r="AB709">
        <v>20</v>
      </c>
      <c r="AC709">
        <v>4</v>
      </c>
      <c r="AD709">
        <v>4</v>
      </c>
      <c r="AE709">
        <v>4</v>
      </c>
      <c r="AF709">
        <v>5</v>
      </c>
      <c r="AG709" t="s">
        <v>5879</v>
      </c>
      <c r="AH709" t="s">
        <v>79</v>
      </c>
      <c r="AI709" t="s">
        <v>1344</v>
      </c>
      <c r="AJ709" t="s">
        <v>1342</v>
      </c>
      <c r="AK709" t="s">
        <v>4</v>
      </c>
      <c r="AL709" t="s">
        <v>342</v>
      </c>
      <c r="AM709">
        <v>1</v>
      </c>
      <c r="AN709">
        <v>1</v>
      </c>
    </row>
    <row r="710" spans="1:40" x14ac:dyDescent="0.25">
      <c r="A710" t="s">
        <v>1345</v>
      </c>
      <c r="B710" t="s">
        <v>1</v>
      </c>
      <c r="C710" s="26" t="s">
        <v>5876</v>
      </c>
      <c r="D710" s="5">
        <v>0</v>
      </c>
      <c r="E710" s="6"/>
      <c r="F710" s="6"/>
      <c r="G710" s="6"/>
      <c r="H710" s="6"/>
      <c r="I710" s="6"/>
      <c r="J710" s="6"/>
      <c r="K710" s="6"/>
      <c r="L710" s="6"/>
      <c r="M710" s="6"/>
      <c r="N710" s="6"/>
      <c r="O710" s="6"/>
      <c r="P710" s="6"/>
      <c r="Q710" s="6"/>
      <c r="R710" s="6"/>
      <c r="S710">
        <v>0</v>
      </c>
      <c r="T710">
        <v>0</v>
      </c>
      <c r="U710">
        <v>0</v>
      </c>
      <c r="V710">
        <v>0</v>
      </c>
      <c r="W710">
        <v>0</v>
      </c>
      <c r="X710">
        <v>0</v>
      </c>
      <c r="Y710">
        <v>0</v>
      </c>
      <c r="Z710">
        <v>0</v>
      </c>
      <c r="AA710">
        <v>0</v>
      </c>
      <c r="AB710">
        <v>0</v>
      </c>
      <c r="AC710">
        <v>0</v>
      </c>
      <c r="AD710">
        <v>0</v>
      </c>
      <c r="AE710">
        <v>0</v>
      </c>
      <c r="AF710">
        <v>0</v>
      </c>
      <c r="AG710" t="s">
        <v>5879</v>
      </c>
      <c r="AH710" t="s">
        <v>148</v>
      </c>
      <c r="AI710" t="s">
        <v>1346</v>
      </c>
      <c r="AJ710" t="s">
        <v>616</v>
      </c>
      <c r="AK710" t="s">
        <v>5</v>
      </c>
      <c r="AL710" t="s">
        <v>342</v>
      </c>
      <c r="AM710">
        <v>1</v>
      </c>
      <c r="AN710">
        <v>0</v>
      </c>
    </row>
    <row r="711" spans="1:40" x14ac:dyDescent="0.25">
      <c r="A711" t="s">
        <v>1347</v>
      </c>
      <c r="B711" t="s">
        <v>1</v>
      </c>
      <c r="C711" s="26" t="s">
        <v>5876</v>
      </c>
      <c r="D711" s="5">
        <v>0</v>
      </c>
      <c r="E711" s="6"/>
      <c r="F711" s="6"/>
      <c r="G711" s="6"/>
      <c r="H711" s="6"/>
      <c r="I711" s="6"/>
      <c r="J711" s="6"/>
      <c r="K711" s="6"/>
      <c r="L711" s="6"/>
      <c r="M711" s="6"/>
      <c r="N711" s="6"/>
      <c r="O711" s="6"/>
      <c r="P711" s="6"/>
      <c r="Q711" s="6"/>
      <c r="R711" s="6"/>
      <c r="S711">
        <v>0</v>
      </c>
      <c r="T711">
        <v>0</v>
      </c>
      <c r="U711">
        <v>0</v>
      </c>
      <c r="V711">
        <v>0</v>
      </c>
      <c r="W711">
        <v>0</v>
      </c>
      <c r="X711">
        <v>0</v>
      </c>
      <c r="Y711">
        <v>0</v>
      </c>
      <c r="Z711">
        <v>0</v>
      </c>
      <c r="AA711">
        <v>0</v>
      </c>
      <c r="AB711">
        <v>0</v>
      </c>
      <c r="AC711">
        <v>0</v>
      </c>
      <c r="AD711">
        <v>0</v>
      </c>
      <c r="AE711">
        <v>0</v>
      </c>
      <c r="AF711">
        <v>0</v>
      </c>
      <c r="AG711" t="s">
        <v>5879</v>
      </c>
      <c r="AH711" t="s">
        <v>148</v>
      </c>
      <c r="AI711" t="s">
        <v>1348</v>
      </c>
      <c r="AJ711" t="s">
        <v>616</v>
      </c>
      <c r="AK711" t="s">
        <v>5</v>
      </c>
      <c r="AL711" t="s">
        <v>342</v>
      </c>
      <c r="AM711">
        <v>1</v>
      </c>
      <c r="AN711">
        <v>0</v>
      </c>
    </row>
    <row r="712" spans="1:40" x14ac:dyDescent="0.25">
      <c r="A712" t="s">
        <v>4107</v>
      </c>
      <c r="B712" t="s">
        <v>1</v>
      </c>
      <c r="C712" s="26" t="s">
        <v>5876</v>
      </c>
      <c r="D712" s="5">
        <v>0</v>
      </c>
      <c r="E712" s="6"/>
      <c r="F712" s="6"/>
      <c r="G712" s="6"/>
      <c r="H712" s="6"/>
      <c r="I712" s="6"/>
      <c r="J712" s="6"/>
      <c r="K712" s="6"/>
      <c r="L712" s="6"/>
      <c r="M712" s="6"/>
      <c r="N712" s="6"/>
      <c r="O712" s="6"/>
      <c r="P712" s="6"/>
      <c r="Q712" s="6"/>
      <c r="R712" s="6"/>
      <c r="S712">
        <v>0</v>
      </c>
      <c r="T712">
        <v>0</v>
      </c>
      <c r="U712">
        <v>0</v>
      </c>
      <c r="V712">
        <v>0</v>
      </c>
      <c r="W712">
        <v>0</v>
      </c>
      <c r="X712">
        <v>0</v>
      </c>
      <c r="Y712">
        <v>0</v>
      </c>
      <c r="Z712">
        <v>0</v>
      </c>
      <c r="AA712">
        <v>0</v>
      </c>
      <c r="AB712">
        <v>0</v>
      </c>
      <c r="AC712">
        <v>0</v>
      </c>
      <c r="AD712">
        <v>0</v>
      </c>
      <c r="AE712">
        <v>0</v>
      </c>
      <c r="AF712">
        <v>0</v>
      </c>
      <c r="AG712" t="s">
        <v>5879</v>
      </c>
      <c r="AH712" t="s">
        <v>148</v>
      </c>
      <c r="AI712" t="s">
        <v>5098</v>
      </c>
      <c r="AJ712" t="s">
        <v>616</v>
      </c>
      <c r="AK712" t="s">
        <v>5</v>
      </c>
      <c r="AL712" t="s">
        <v>342</v>
      </c>
      <c r="AM712">
        <v>0</v>
      </c>
      <c r="AN712">
        <v>0</v>
      </c>
    </row>
    <row r="713" spans="1:40" x14ac:dyDescent="0.25">
      <c r="A713" t="s">
        <v>4108</v>
      </c>
      <c r="B713" t="s">
        <v>1</v>
      </c>
      <c r="C713" s="26" t="s">
        <v>5876</v>
      </c>
      <c r="D713" s="5">
        <v>0</v>
      </c>
      <c r="E713" s="6"/>
      <c r="F713" s="6"/>
      <c r="G713" s="6"/>
      <c r="H713" s="6"/>
      <c r="I713" s="6"/>
      <c r="J713" s="6"/>
      <c r="K713" s="6"/>
      <c r="L713" s="6"/>
      <c r="M713" s="6"/>
      <c r="N713" s="6"/>
      <c r="O713" s="6"/>
      <c r="P713" s="6"/>
      <c r="Q713" s="6"/>
      <c r="R713" s="6"/>
      <c r="S713">
        <v>0</v>
      </c>
      <c r="T713">
        <v>0</v>
      </c>
      <c r="U713">
        <v>0</v>
      </c>
      <c r="V713">
        <v>0</v>
      </c>
      <c r="W713">
        <v>0</v>
      </c>
      <c r="X713">
        <v>0</v>
      </c>
      <c r="Y713">
        <v>0</v>
      </c>
      <c r="Z713">
        <v>0</v>
      </c>
      <c r="AA713">
        <v>0</v>
      </c>
      <c r="AB713">
        <v>0</v>
      </c>
      <c r="AC713">
        <v>0</v>
      </c>
      <c r="AD713">
        <v>0</v>
      </c>
      <c r="AE713">
        <v>0</v>
      </c>
      <c r="AF713">
        <v>0</v>
      </c>
      <c r="AG713" t="s">
        <v>5879</v>
      </c>
      <c r="AH713" t="s">
        <v>68</v>
      </c>
      <c r="AI713" t="s">
        <v>5099</v>
      </c>
      <c r="AJ713" t="s">
        <v>2799</v>
      </c>
      <c r="AK713" t="s">
        <v>6</v>
      </c>
      <c r="AL713" t="s">
        <v>343</v>
      </c>
      <c r="AM713">
        <v>0</v>
      </c>
      <c r="AN713">
        <v>0</v>
      </c>
    </row>
    <row r="714" spans="1:40" x14ac:dyDescent="0.25">
      <c r="A714" t="s">
        <v>1349</v>
      </c>
      <c r="B714" t="s">
        <v>1</v>
      </c>
      <c r="C714" s="26" t="s">
        <v>5876</v>
      </c>
      <c r="D714" s="5">
        <v>0</v>
      </c>
      <c r="E714" s="6"/>
      <c r="F714" s="6"/>
      <c r="G714" s="6"/>
      <c r="H714" s="6"/>
      <c r="I714" s="6"/>
      <c r="J714" s="6"/>
      <c r="K714" s="6"/>
      <c r="L714" s="6"/>
      <c r="M714" s="6"/>
      <c r="N714" s="6"/>
      <c r="O714" s="6"/>
      <c r="P714" s="6"/>
      <c r="Q714" s="6"/>
      <c r="R714" s="6"/>
      <c r="S714">
        <v>0</v>
      </c>
      <c r="T714">
        <v>0</v>
      </c>
      <c r="U714">
        <v>0</v>
      </c>
      <c r="V714">
        <v>0</v>
      </c>
      <c r="W714">
        <v>0</v>
      </c>
      <c r="X714">
        <v>0</v>
      </c>
      <c r="Y714">
        <v>0</v>
      </c>
      <c r="Z714">
        <v>0</v>
      </c>
      <c r="AA714">
        <v>0</v>
      </c>
      <c r="AB714">
        <v>0</v>
      </c>
      <c r="AC714">
        <v>0</v>
      </c>
      <c r="AD714">
        <v>0</v>
      </c>
      <c r="AE714">
        <v>0</v>
      </c>
      <c r="AF714">
        <v>0</v>
      </c>
      <c r="AG714" t="s">
        <v>5879</v>
      </c>
      <c r="AH714" t="s">
        <v>310</v>
      </c>
      <c r="AI714" t="s">
        <v>1350</v>
      </c>
      <c r="AJ714" t="s">
        <v>512</v>
      </c>
      <c r="AK714" t="s">
        <v>8</v>
      </c>
      <c r="AL714" t="s">
        <v>340</v>
      </c>
      <c r="AM714">
        <v>1</v>
      </c>
      <c r="AN714">
        <v>0</v>
      </c>
    </row>
    <row r="715" spans="1:40" x14ac:dyDescent="0.25">
      <c r="A715" t="s">
        <v>1351</v>
      </c>
      <c r="B715" t="s">
        <v>1</v>
      </c>
      <c r="C715" s="26" t="s">
        <v>5876</v>
      </c>
      <c r="D715" s="5">
        <v>0</v>
      </c>
      <c r="E715" s="6"/>
      <c r="F715" s="6"/>
      <c r="G715" s="6"/>
      <c r="H715" s="6"/>
      <c r="I715" s="6"/>
      <c r="J715" s="6"/>
      <c r="K715" s="6"/>
      <c r="L715" s="6"/>
      <c r="M715" s="6"/>
      <c r="N715" s="6"/>
      <c r="O715" s="6"/>
      <c r="P715" s="6"/>
      <c r="Q715" s="6"/>
      <c r="R715" s="6"/>
      <c r="S715">
        <v>0</v>
      </c>
      <c r="T715">
        <v>0</v>
      </c>
      <c r="U715">
        <v>0</v>
      </c>
      <c r="V715">
        <v>0</v>
      </c>
      <c r="W715">
        <v>0</v>
      </c>
      <c r="X715">
        <v>0</v>
      </c>
      <c r="Y715">
        <v>0</v>
      </c>
      <c r="Z715">
        <v>0</v>
      </c>
      <c r="AA715">
        <v>0</v>
      </c>
      <c r="AB715">
        <v>0</v>
      </c>
      <c r="AC715">
        <v>0</v>
      </c>
      <c r="AD715">
        <v>0</v>
      </c>
      <c r="AE715">
        <v>0</v>
      </c>
      <c r="AF715">
        <v>0</v>
      </c>
      <c r="AG715" t="s">
        <v>5879</v>
      </c>
      <c r="AH715" t="s">
        <v>116</v>
      </c>
      <c r="AI715" t="s">
        <v>1352</v>
      </c>
      <c r="AJ715" t="s">
        <v>512</v>
      </c>
      <c r="AK715" t="s">
        <v>8</v>
      </c>
      <c r="AL715" t="s">
        <v>340</v>
      </c>
      <c r="AM715">
        <v>1</v>
      </c>
      <c r="AN715">
        <v>0</v>
      </c>
    </row>
    <row r="716" spans="1:40" x14ac:dyDescent="0.25">
      <c r="A716" t="s">
        <v>1354</v>
      </c>
      <c r="B716" t="s">
        <v>1</v>
      </c>
      <c r="C716" s="26" t="s">
        <v>5876</v>
      </c>
      <c r="D716" s="5">
        <v>0</v>
      </c>
      <c r="E716" s="6"/>
      <c r="F716" s="6"/>
      <c r="G716" s="6"/>
      <c r="H716" s="6"/>
      <c r="I716" s="6"/>
      <c r="J716" s="6"/>
      <c r="K716" s="6"/>
      <c r="L716" s="6"/>
      <c r="M716" s="6"/>
      <c r="N716" s="6"/>
      <c r="O716" s="6"/>
      <c r="P716" s="6"/>
      <c r="Q716" s="6"/>
      <c r="R716" s="6"/>
      <c r="S716">
        <v>0</v>
      </c>
      <c r="T716">
        <v>0</v>
      </c>
      <c r="U716">
        <v>0</v>
      </c>
      <c r="V716">
        <v>0</v>
      </c>
      <c r="W716">
        <v>0</v>
      </c>
      <c r="X716">
        <v>0</v>
      </c>
      <c r="Y716">
        <v>0</v>
      </c>
      <c r="Z716">
        <v>0</v>
      </c>
      <c r="AA716">
        <v>0</v>
      </c>
      <c r="AB716">
        <v>0</v>
      </c>
      <c r="AC716">
        <v>0</v>
      </c>
      <c r="AD716">
        <v>0</v>
      </c>
      <c r="AE716">
        <v>0</v>
      </c>
      <c r="AF716">
        <v>0</v>
      </c>
      <c r="AG716" t="s">
        <v>5879</v>
      </c>
      <c r="AH716" t="s">
        <v>99</v>
      </c>
      <c r="AI716" t="s">
        <v>1355</v>
      </c>
      <c r="AJ716" t="s">
        <v>1353</v>
      </c>
      <c r="AK716" t="s">
        <v>9</v>
      </c>
      <c r="AL716" t="s">
        <v>342</v>
      </c>
      <c r="AM716">
        <v>1</v>
      </c>
      <c r="AN716">
        <v>1</v>
      </c>
    </row>
    <row r="717" spans="1:40" x14ac:dyDescent="0.25">
      <c r="A717" t="s">
        <v>4109</v>
      </c>
      <c r="B717" t="s">
        <v>1</v>
      </c>
      <c r="C717" s="26" t="s">
        <v>5876</v>
      </c>
      <c r="D717" s="5">
        <v>175</v>
      </c>
      <c r="E717" s="6">
        <v>0.94285714285714295</v>
      </c>
      <c r="F717" s="6">
        <v>0</v>
      </c>
      <c r="G717" s="6">
        <v>0.04</v>
      </c>
      <c r="H717" s="6">
        <v>1.7142857142857099E-2</v>
      </c>
      <c r="I717" s="6">
        <v>0</v>
      </c>
      <c r="J717" s="6">
        <v>1.1428571428571401E-2</v>
      </c>
      <c r="K717" s="6">
        <v>5.7142857142857099E-3</v>
      </c>
      <c r="L717" s="6">
        <v>0</v>
      </c>
      <c r="M717" s="6">
        <v>0.94285714285714295</v>
      </c>
      <c r="N717" s="6">
        <v>0.94285714285714295</v>
      </c>
      <c r="O717" s="6">
        <v>0.97714285714285698</v>
      </c>
      <c r="P717" s="6">
        <v>0.97714285714285698</v>
      </c>
      <c r="Q717" s="6">
        <v>0.98285714285714298</v>
      </c>
      <c r="R717" s="6">
        <v>0.97714285714285698</v>
      </c>
      <c r="S717">
        <v>165</v>
      </c>
      <c r="T717">
        <v>0</v>
      </c>
      <c r="U717">
        <v>7</v>
      </c>
      <c r="V717">
        <v>3</v>
      </c>
      <c r="W717">
        <v>0</v>
      </c>
      <c r="X717">
        <v>2</v>
      </c>
      <c r="Y717">
        <v>1</v>
      </c>
      <c r="Z717">
        <v>0</v>
      </c>
      <c r="AA717">
        <v>10</v>
      </c>
      <c r="AB717">
        <v>10</v>
      </c>
      <c r="AC717">
        <v>4</v>
      </c>
      <c r="AD717">
        <v>4</v>
      </c>
      <c r="AE717">
        <v>3</v>
      </c>
      <c r="AF717">
        <v>4</v>
      </c>
      <c r="AG717" t="s">
        <v>5879</v>
      </c>
      <c r="AH717" t="s">
        <v>165</v>
      </c>
      <c r="AI717" t="s">
        <v>5100</v>
      </c>
      <c r="AJ717" t="s">
        <v>873</v>
      </c>
      <c r="AK717" t="s">
        <v>10</v>
      </c>
      <c r="AL717" t="s">
        <v>340</v>
      </c>
      <c r="AM717">
        <v>0</v>
      </c>
      <c r="AN717">
        <v>1</v>
      </c>
    </row>
    <row r="718" spans="1:40" x14ac:dyDescent="0.25">
      <c r="A718" t="s">
        <v>1357</v>
      </c>
      <c r="B718" t="s">
        <v>1</v>
      </c>
      <c r="C718" s="26" t="s">
        <v>5876</v>
      </c>
      <c r="D718" s="5">
        <v>0</v>
      </c>
      <c r="E718" s="6"/>
      <c r="F718" s="6"/>
      <c r="G718" s="6"/>
      <c r="H718" s="6"/>
      <c r="I718" s="6"/>
      <c r="J718" s="6"/>
      <c r="K718" s="6"/>
      <c r="L718" s="6"/>
      <c r="M718" s="6"/>
      <c r="N718" s="6"/>
      <c r="O718" s="6"/>
      <c r="P718" s="6"/>
      <c r="Q718" s="6"/>
      <c r="R718" s="6"/>
      <c r="S718">
        <v>0</v>
      </c>
      <c r="T718">
        <v>0</v>
      </c>
      <c r="U718">
        <v>0</v>
      </c>
      <c r="V718">
        <v>0</v>
      </c>
      <c r="W718">
        <v>0</v>
      </c>
      <c r="X718">
        <v>0</v>
      </c>
      <c r="Y718">
        <v>0</v>
      </c>
      <c r="Z718">
        <v>0</v>
      </c>
      <c r="AA718">
        <v>0</v>
      </c>
      <c r="AB718">
        <v>0</v>
      </c>
      <c r="AC718">
        <v>0</v>
      </c>
      <c r="AD718">
        <v>0</v>
      </c>
      <c r="AE718">
        <v>0</v>
      </c>
      <c r="AF718">
        <v>0</v>
      </c>
      <c r="AG718" t="s">
        <v>5879</v>
      </c>
      <c r="AH718" t="s">
        <v>187</v>
      </c>
      <c r="AI718" t="s">
        <v>1358</v>
      </c>
      <c r="AJ718" t="s">
        <v>1356</v>
      </c>
      <c r="AK718" t="s">
        <v>15</v>
      </c>
      <c r="AL718" t="s">
        <v>343</v>
      </c>
      <c r="AM718">
        <v>1</v>
      </c>
      <c r="AN718">
        <v>0</v>
      </c>
    </row>
    <row r="719" spans="1:40" x14ac:dyDescent="0.25">
      <c r="A719" t="s">
        <v>1359</v>
      </c>
      <c r="B719" t="s">
        <v>1</v>
      </c>
      <c r="C719" s="26" t="s">
        <v>5876</v>
      </c>
      <c r="D719" s="5">
        <v>0</v>
      </c>
      <c r="E719" s="6"/>
      <c r="F719" s="6"/>
      <c r="G719" s="6"/>
      <c r="H719" s="6"/>
      <c r="I719" s="6"/>
      <c r="J719" s="6"/>
      <c r="K719" s="6"/>
      <c r="L719" s="6"/>
      <c r="M719" s="6"/>
      <c r="N719" s="6"/>
      <c r="O719" s="6"/>
      <c r="P719" s="6"/>
      <c r="Q719" s="6"/>
      <c r="R719" s="6"/>
      <c r="S719">
        <v>0</v>
      </c>
      <c r="T719">
        <v>0</v>
      </c>
      <c r="U719">
        <v>0</v>
      </c>
      <c r="V719">
        <v>0</v>
      </c>
      <c r="W719">
        <v>0</v>
      </c>
      <c r="X719">
        <v>0</v>
      </c>
      <c r="Y719">
        <v>0</v>
      </c>
      <c r="Z719">
        <v>0</v>
      </c>
      <c r="AA719">
        <v>0</v>
      </c>
      <c r="AB719">
        <v>0</v>
      </c>
      <c r="AC719">
        <v>0</v>
      </c>
      <c r="AD719">
        <v>0</v>
      </c>
      <c r="AE719">
        <v>0</v>
      </c>
      <c r="AF719">
        <v>0</v>
      </c>
      <c r="AG719" t="s">
        <v>5879</v>
      </c>
      <c r="AH719" t="s">
        <v>187</v>
      </c>
      <c r="AI719" t="s">
        <v>1360</v>
      </c>
      <c r="AJ719" t="s">
        <v>1356</v>
      </c>
      <c r="AK719" t="s">
        <v>15</v>
      </c>
      <c r="AL719" t="s">
        <v>343</v>
      </c>
      <c r="AM719">
        <v>1</v>
      </c>
      <c r="AN719">
        <v>0</v>
      </c>
    </row>
    <row r="720" spans="1:40" x14ac:dyDescent="0.25">
      <c r="A720" t="s">
        <v>1361</v>
      </c>
      <c r="B720" t="s">
        <v>1</v>
      </c>
      <c r="C720" s="26" t="s">
        <v>5876</v>
      </c>
      <c r="D720" s="5">
        <v>53</v>
      </c>
      <c r="E720" s="6">
        <v>1</v>
      </c>
      <c r="F720" s="6">
        <v>0</v>
      </c>
      <c r="G720" s="6">
        <v>0</v>
      </c>
      <c r="H720" s="6">
        <v>0</v>
      </c>
      <c r="I720" s="6">
        <v>0</v>
      </c>
      <c r="J720" s="6">
        <v>0</v>
      </c>
      <c r="K720" s="6">
        <v>0</v>
      </c>
      <c r="L720" s="6">
        <v>0</v>
      </c>
      <c r="M720" s="6">
        <v>1</v>
      </c>
      <c r="N720" s="6">
        <v>1</v>
      </c>
      <c r="O720" s="6">
        <v>1</v>
      </c>
      <c r="P720" s="6">
        <v>1</v>
      </c>
      <c r="Q720" s="6">
        <v>1</v>
      </c>
      <c r="R720" s="6">
        <v>1</v>
      </c>
      <c r="S720">
        <v>53</v>
      </c>
      <c r="T720">
        <v>0</v>
      </c>
      <c r="U720">
        <v>0</v>
      </c>
      <c r="V720">
        <v>0</v>
      </c>
      <c r="W720">
        <v>0</v>
      </c>
      <c r="X720">
        <v>0</v>
      </c>
      <c r="Y720">
        <v>0</v>
      </c>
      <c r="Z720">
        <v>0</v>
      </c>
      <c r="AA720">
        <v>0</v>
      </c>
      <c r="AB720">
        <v>0</v>
      </c>
      <c r="AC720">
        <v>0</v>
      </c>
      <c r="AD720">
        <v>0</v>
      </c>
      <c r="AE720">
        <v>0</v>
      </c>
      <c r="AF720">
        <v>0</v>
      </c>
      <c r="AG720" t="s">
        <v>5879</v>
      </c>
      <c r="AH720" t="s">
        <v>44</v>
      </c>
      <c r="AI720" t="s">
        <v>1362</v>
      </c>
      <c r="AJ720" t="s">
        <v>963</v>
      </c>
      <c r="AK720" t="s">
        <v>16</v>
      </c>
      <c r="AL720" t="s">
        <v>341</v>
      </c>
      <c r="AM720">
        <v>1</v>
      </c>
      <c r="AN720">
        <v>1</v>
      </c>
    </row>
    <row r="721" spans="1:40" x14ac:dyDescent="0.25">
      <c r="A721" t="s">
        <v>1364</v>
      </c>
      <c r="B721" t="s">
        <v>1</v>
      </c>
      <c r="C721" s="26" t="s">
        <v>5876</v>
      </c>
      <c r="D721" s="5">
        <v>26</v>
      </c>
      <c r="E721" s="6">
        <v>0.73076923076923095</v>
      </c>
      <c r="F721" s="6">
        <v>0</v>
      </c>
      <c r="G721" s="6">
        <v>0.269230769230769</v>
      </c>
      <c r="H721" s="6">
        <v>0</v>
      </c>
      <c r="I721" s="6">
        <v>0</v>
      </c>
      <c r="J721" s="6">
        <v>0</v>
      </c>
      <c r="K721" s="6">
        <v>0</v>
      </c>
      <c r="L721" s="6">
        <v>0</v>
      </c>
      <c r="M721" s="6">
        <v>0.76923076923076905</v>
      </c>
      <c r="N721" s="6">
        <v>0.76923076923076905</v>
      </c>
      <c r="O721" s="6">
        <v>0.92307692307692302</v>
      </c>
      <c r="P721" s="6">
        <v>0.88461538461538503</v>
      </c>
      <c r="Q721" s="6">
        <v>0.96153846153846201</v>
      </c>
      <c r="R721" s="6">
        <v>0.88461538461538503</v>
      </c>
      <c r="S721">
        <v>19</v>
      </c>
      <c r="T721">
        <v>0</v>
      </c>
      <c r="U721">
        <v>7</v>
      </c>
      <c r="V721">
        <v>0</v>
      </c>
      <c r="W721">
        <v>0</v>
      </c>
      <c r="X721">
        <v>0</v>
      </c>
      <c r="Y721">
        <v>0</v>
      </c>
      <c r="Z721">
        <v>0</v>
      </c>
      <c r="AA721">
        <v>6</v>
      </c>
      <c r="AB721">
        <v>6</v>
      </c>
      <c r="AC721">
        <v>2</v>
      </c>
      <c r="AD721">
        <v>3</v>
      </c>
      <c r="AE721">
        <v>1</v>
      </c>
      <c r="AF721">
        <v>3</v>
      </c>
      <c r="AG721" t="s">
        <v>5879</v>
      </c>
      <c r="AH721" t="s">
        <v>177</v>
      </c>
      <c r="AI721" t="s">
        <v>1365</v>
      </c>
      <c r="AJ721" t="s">
        <v>1363</v>
      </c>
      <c r="AK721" t="s">
        <v>16</v>
      </c>
      <c r="AL721" t="s">
        <v>341</v>
      </c>
      <c r="AM721">
        <v>1</v>
      </c>
      <c r="AN721">
        <v>1</v>
      </c>
    </row>
    <row r="722" spans="1:40" x14ac:dyDescent="0.25">
      <c r="A722" t="s">
        <v>1367</v>
      </c>
      <c r="B722" t="s">
        <v>1</v>
      </c>
      <c r="C722" s="26" t="s">
        <v>5876</v>
      </c>
      <c r="D722" s="5">
        <v>7</v>
      </c>
      <c r="E722" s="6">
        <v>0.71428571428571397</v>
      </c>
      <c r="F722" s="6">
        <v>0</v>
      </c>
      <c r="G722" s="6">
        <v>0.14285714285714299</v>
      </c>
      <c r="H722" s="6">
        <v>0.14285714285714299</v>
      </c>
      <c r="I722" s="6">
        <v>0</v>
      </c>
      <c r="J722" s="6">
        <v>0.14285714285714299</v>
      </c>
      <c r="K722" s="6">
        <v>0</v>
      </c>
      <c r="L722" s="6">
        <v>0</v>
      </c>
      <c r="M722" s="6">
        <v>0.71428571428571397</v>
      </c>
      <c r="N722" s="6">
        <v>0.71428571428571397</v>
      </c>
      <c r="O722" s="6">
        <v>0.85714285714285698</v>
      </c>
      <c r="P722" s="6">
        <v>0.85714285714285698</v>
      </c>
      <c r="Q722" s="6">
        <v>0.85714285714285698</v>
      </c>
      <c r="R722" s="6">
        <v>0.85714285714285698</v>
      </c>
      <c r="S722">
        <v>5</v>
      </c>
      <c r="T722">
        <v>0</v>
      </c>
      <c r="U722">
        <v>1</v>
      </c>
      <c r="V722">
        <v>1</v>
      </c>
      <c r="W722">
        <v>0</v>
      </c>
      <c r="X722">
        <v>1</v>
      </c>
      <c r="Y722">
        <v>0</v>
      </c>
      <c r="Z722">
        <v>0</v>
      </c>
      <c r="AA722">
        <v>2</v>
      </c>
      <c r="AB722">
        <v>2</v>
      </c>
      <c r="AC722">
        <v>1</v>
      </c>
      <c r="AD722">
        <v>1</v>
      </c>
      <c r="AE722">
        <v>1</v>
      </c>
      <c r="AF722">
        <v>1</v>
      </c>
      <c r="AG722" t="s">
        <v>5879</v>
      </c>
      <c r="AH722" t="s">
        <v>63</v>
      </c>
      <c r="AI722" t="s">
        <v>1368</v>
      </c>
      <c r="AJ722" t="s">
        <v>1366</v>
      </c>
      <c r="AK722" t="s">
        <v>18</v>
      </c>
      <c r="AL722" t="s">
        <v>346</v>
      </c>
      <c r="AM722">
        <v>1</v>
      </c>
      <c r="AN722">
        <v>1</v>
      </c>
    </row>
    <row r="723" spans="1:40" x14ac:dyDescent="0.25">
      <c r="A723" t="s">
        <v>1369</v>
      </c>
      <c r="B723" t="s">
        <v>1</v>
      </c>
      <c r="C723" s="26" t="s">
        <v>5876</v>
      </c>
      <c r="D723" s="5">
        <v>80</v>
      </c>
      <c r="E723" s="6">
        <v>0.8</v>
      </c>
      <c r="F723" s="6">
        <v>0</v>
      </c>
      <c r="G723" s="6">
        <v>0.2</v>
      </c>
      <c r="H723" s="6">
        <v>0</v>
      </c>
      <c r="I723" s="6">
        <v>0</v>
      </c>
      <c r="J723" s="6">
        <v>0</v>
      </c>
      <c r="K723" s="6">
        <v>0</v>
      </c>
      <c r="L723" s="6">
        <v>0</v>
      </c>
      <c r="M723" s="6">
        <v>0.85</v>
      </c>
      <c r="N723" s="6">
        <v>0.85</v>
      </c>
      <c r="O723" s="6">
        <v>0.92500000000000004</v>
      </c>
      <c r="P723" s="6">
        <v>0.88749999999999996</v>
      </c>
      <c r="Q723" s="6">
        <v>0.9</v>
      </c>
      <c r="R723" s="6">
        <v>0.92500000000000004</v>
      </c>
      <c r="S723">
        <v>64</v>
      </c>
      <c r="T723">
        <v>0</v>
      </c>
      <c r="U723">
        <v>16</v>
      </c>
      <c r="V723">
        <v>0</v>
      </c>
      <c r="W723">
        <v>0</v>
      </c>
      <c r="X723">
        <v>0</v>
      </c>
      <c r="Y723">
        <v>0</v>
      </c>
      <c r="Z723">
        <v>0</v>
      </c>
      <c r="AA723">
        <v>12</v>
      </c>
      <c r="AB723">
        <v>12</v>
      </c>
      <c r="AC723">
        <v>6</v>
      </c>
      <c r="AD723">
        <v>9</v>
      </c>
      <c r="AE723">
        <v>8</v>
      </c>
      <c r="AF723">
        <v>6</v>
      </c>
      <c r="AG723" t="s">
        <v>5879</v>
      </c>
      <c r="AH723" t="s">
        <v>260</v>
      </c>
      <c r="AI723" t="s">
        <v>1370</v>
      </c>
      <c r="AJ723" t="s">
        <v>410</v>
      </c>
      <c r="AK723" t="s">
        <v>19</v>
      </c>
      <c r="AL723" t="s">
        <v>347</v>
      </c>
      <c r="AM723">
        <v>1</v>
      </c>
      <c r="AN723">
        <v>1</v>
      </c>
    </row>
    <row r="724" spans="1:40" x14ac:dyDescent="0.25">
      <c r="A724" t="s">
        <v>4110</v>
      </c>
      <c r="B724" t="s">
        <v>1</v>
      </c>
      <c r="C724" s="26" t="s">
        <v>5876</v>
      </c>
      <c r="D724" s="5">
        <v>296</v>
      </c>
      <c r="E724" s="6">
        <v>0.69256756756756799</v>
      </c>
      <c r="F724" s="6">
        <v>0</v>
      </c>
      <c r="G724" s="6">
        <v>0.30067567567567599</v>
      </c>
      <c r="H724" s="6">
        <v>6.7567567567567597E-3</v>
      </c>
      <c r="I724" s="6">
        <v>3.3783783783783799E-3</v>
      </c>
      <c r="J724" s="6">
        <v>3.3783783783783799E-3</v>
      </c>
      <c r="K724" s="6">
        <v>0</v>
      </c>
      <c r="L724" s="6">
        <v>0</v>
      </c>
      <c r="M724" s="6">
        <v>0.71283783783783805</v>
      </c>
      <c r="N724" s="6">
        <v>0.71283783783783805</v>
      </c>
      <c r="O724" s="6">
        <v>0.94256756756756799</v>
      </c>
      <c r="P724" s="6">
        <v>0.93243243243243201</v>
      </c>
      <c r="Q724" s="6">
        <v>0.94932432432432401</v>
      </c>
      <c r="R724" s="6">
        <v>0.93581081081081097</v>
      </c>
      <c r="S724">
        <v>205</v>
      </c>
      <c r="T724">
        <v>0</v>
      </c>
      <c r="U724">
        <v>89</v>
      </c>
      <c r="V724">
        <v>2</v>
      </c>
      <c r="W724">
        <v>1</v>
      </c>
      <c r="X724">
        <v>1</v>
      </c>
      <c r="Y724">
        <v>0</v>
      </c>
      <c r="Z724">
        <v>0</v>
      </c>
      <c r="AA724">
        <v>85</v>
      </c>
      <c r="AB724">
        <v>85</v>
      </c>
      <c r="AC724">
        <v>17</v>
      </c>
      <c r="AD724">
        <v>20</v>
      </c>
      <c r="AE724">
        <v>15</v>
      </c>
      <c r="AF724">
        <v>19</v>
      </c>
      <c r="AG724" t="s">
        <v>5879</v>
      </c>
      <c r="AH724" t="s">
        <v>260</v>
      </c>
      <c r="AI724" t="s">
        <v>5101</v>
      </c>
      <c r="AJ724" t="s">
        <v>410</v>
      </c>
      <c r="AK724" t="s">
        <v>19</v>
      </c>
      <c r="AL724" t="s">
        <v>347</v>
      </c>
      <c r="AM724">
        <v>0</v>
      </c>
      <c r="AN724">
        <v>1</v>
      </c>
    </row>
    <row r="725" spans="1:40" x14ac:dyDescent="0.25">
      <c r="A725" t="s">
        <v>1371</v>
      </c>
      <c r="B725" t="s">
        <v>1</v>
      </c>
      <c r="C725" s="26" t="s">
        <v>5876</v>
      </c>
      <c r="D725" s="5">
        <v>0</v>
      </c>
      <c r="E725" s="6"/>
      <c r="F725" s="6"/>
      <c r="G725" s="6"/>
      <c r="H725" s="6"/>
      <c r="I725" s="6"/>
      <c r="J725" s="6"/>
      <c r="K725" s="6"/>
      <c r="L725" s="6"/>
      <c r="M725" s="6"/>
      <c r="N725" s="6"/>
      <c r="O725" s="6"/>
      <c r="P725" s="6"/>
      <c r="Q725" s="6"/>
      <c r="R725" s="6"/>
      <c r="S725">
        <v>0</v>
      </c>
      <c r="T725">
        <v>0</v>
      </c>
      <c r="U725">
        <v>0</v>
      </c>
      <c r="V725">
        <v>0</v>
      </c>
      <c r="W725">
        <v>0</v>
      </c>
      <c r="X725">
        <v>0</v>
      </c>
      <c r="Y725">
        <v>0</v>
      </c>
      <c r="Z725">
        <v>0</v>
      </c>
      <c r="AA725">
        <v>0</v>
      </c>
      <c r="AB725">
        <v>0</v>
      </c>
      <c r="AC725">
        <v>0</v>
      </c>
      <c r="AD725">
        <v>0</v>
      </c>
      <c r="AE725">
        <v>0</v>
      </c>
      <c r="AF725">
        <v>0</v>
      </c>
      <c r="AG725" t="s">
        <v>5879</v>
      </c>
      <c r="AH725" t="s">
        <v>119</v>
      </c>
      <c r="AI725" t="s">
        <v>1372</v>
      </c>
      <c r="AJ725" t="s">
        <v>463</v>
      </c>
      <c r="AK725" t="s">
        <v>19</v>
      </c>
      <c r="AL725" t="s">
        <v>347</v>
      </c>
      <c r="AM725">
        <v>1</v>
      </c>
      <c r="AN725">
        <v>0</v>
      </c>
    </row>
    <row r="726" spans="1:40" x14ac:dyDescent="0.25">
      <c r="A726" t="s">
        <v>1373</v>
      </c>
      <c r="B726" t="s">
        <v>1</v>
      </c>
      <c r="C726" s="26" t="s">
        <v>5876</v>
      </c>
      <c r="D726" s="5">
        <v>79</v>
      </c>
      <c r="E726" s="6">
        <v>0.873417721518987</v>
      </c>
      <c r="F726" s="6">
        <v>1.26582278481013E-2</v>
      </c>
      <c r="G726" s="6">
        <v>0.10126582278481</v>
      </c>
      <c r="H726" s="6">
        <v>1.26582278481013E-2</v>
      </c>
      <c r="I726" s="6">
        <v>0</v>
      </c>
      <c r="J726" s="6">
        <v>0</v>
      </c>
      <c r="K726" s="6">
        <v>1.26582278481013E-2</v>
      </c>
      <c r="L726" s="6">
        <v>0</v>
      </c>
      <c r="M726" s="6">
        <v>0.89873417721519</v>
      </c>
      <c r="N726" s="6">
        <v>0.89873417721519</v>
      </c>
      <c r="O726" s="6">
        <v>0.974683544303797</v>
      </c>
      <c r="P726" s="6">
        <v>0.974683544303797</v>
      </c>
      <c r="Q726" s="6">
        <v>0.974683544303797</v>
      </c>
      <c r="R726" s="6">
        <v>0.974683544303797</v>
      </c>
      <c r="S726">
        <v>69</v>
      </c>
      <c r="T726">
        <v>1</v>
      </c>
      <c r="U726">
        <v>8</v>
      </c>
      <c r="V726">
        <v>1</v>
      </c>
      <c r="W726">
        <v>0</v>
      </c>
      <c r="X726">
        <v>0</v>
      </c>
      <c r="Y726">
        <v>1</v>
      </c>
      <c r="Z726">
        <v>0</v>
      </c>
      <c r="AA726">
        <v>8</v>
      </c>
      <c r="AB726">
        <v>8</v>
      </c>
      <c r="AC726">
        <v>2</v>
      </c>
      <c r="AD726">
        <v>2</v>
      </c>
      <c r="AE726">
        <v>2</v>
      </c>
      <c r="AF726">
        <v>2</v>
      </c>
      <c r="AG726" t="s">
        <v>5879</v>
      </c>
      <c r="AH726" t="s">
        <v>139</v>
      </c>
      <c r="AI726" t="s">
        <v>1374</v>
      </c>
      <c r="AJ726" t="s">
        <v>430</v>
      </c>
      <c r="AK726" t="s">
        <v>19</v>
      </c>
      <c r="AL726" t="s">
        <v>347</v>
      </c>
      <c r="AM726">
        <v>1</v>
      </c>
      <c r="AN726">
        <v>1</v>
      </c>
    </row>
    <row r="727" spans="1:40" x14ac:dyDescent="0.25">
      <c r="A727" t="s">
        <v>1375</v>
      </c>
      <c r="B727" t="s">
        <v>1</v>
      </c>
      <c r="C727" s="26" t="s">
        <v>5876</v>
      </c>
      <c r="D727" s="5">
        <v>88</v>
      </c>
      <c r="E727" s="6">
        <v>0.89772727272727304</v>
      </c>
      <c r="F727" s="6">
        <v>0</v>
      </c>
      <c r="G727" s="6">
        <v>5.6818181818181802E-2</v>
      </c>
      <c r="H727" s="6">
        <v>4.5454545454545497E-2</v>
      </c>
      <c r="I727" s="6">
        <v>2.27272727272727E-2</v>
      </c>
      <c r="J727" s="6">
        <v>2.27272727272727E-2</v>
      </c>
      <c r="K727" s="6">
        <v>0</v>
      </c>
      <c r="L727" s="6">
        <v>0</v>
      </c>
      <c r="M727" s="6">
        <v>0.93181818181818199</v>
      </c>
      <c r="N727" s="6">
        <v>0.90909090909090895</v>
      </c>
      <c r="O727" s="6">
        <v>1</v>
      </c>
      <c r="P727" s="6">
        <v>0.97727272727272696</v>
      </c>
      <c r="Q727" s="6">
        <v>0.96590909090909105</v>
      </c>
      <c r="R727" s="6">
        <v>0.97727272727272696</v>
      </c>
      <c r="S727">
        <v>79</v>
      </c>
      <c r="T727">
        <v>0</v>
      </c>
      <c r="U727">
        <v>5</v>
      </c>
      <c r="V727">
        <v>4</v>
      </c>
      <c r="W727">
        <v>2</v>
      </c>
      <c r="X727">
        <v>2</v>
      </c>
      <c r="Y727">
        <v>0</v>
      </c>
      <c r="Z727">
        <v>0</v>
      </c>
      <c r="AA727">
        <v>6</v>
      </c>
      <c r="AB727">
        <v>8</v>
      </c>
      <c r="AC727">
        <v>0</v>
      </c>
      <c r="AD727">
        <v>2</v>
      </c>
      <c r="AE727">
        <v>3</v>
      </c>
      <c r="AF727">
        <v>2</v>
      </c>
      <c r="AG727" t="s">
        <v>5879</v>
      </c>
      <c r="AH727" t="s">
        <v>139</v>
      </c>
      <c r="AI727" t="s">
        <v>1376</v>
      </c>
      <c r="AJ727" t="s">
        <v>430</v>
      </c>
      <c r="AK727" t="s">
        <v>19</v>
      </c>
      <c r="AL727" t="s">
        <v>347</v>
      </c>
      <c r="AM727">
        <v>1</v>
      </c>
      <c r="AN727">
        <v>1</v>
      </c>
    </row>
    <row r="728" spans="1:40" x14ac:dyDescent="0.25">
      <c r="A728" t="s">
        <v>1377</v>
      </c>
      <c r="B728" t="s">
        <v>1</v>
      </c>
      <c r="C728" s="26" t="s">
        <v>5876</v>
      </c>
      <c r="D728" s="5">
        <v>0</v>
      </c>
      <c r="E728" s="6"/>
      <c r="F728" s="6"/>
      <c r="G728" s="6"/>
      <c r="H728" s="6"/>
      <c r="I728" s="6"/>
      <c r="J728" s="6"/>
      <c r="K728" s="6"/>
      <c r="L728" s="6"/>
      <c r="M728" s="6"/>
      <c r="N728" s="6"/>
      <c r="O728" s="6"/>
      <c r="P728" s="6"/>
      <c r="Q728" s="6"/>
      <c r="R728" s="6"/>
      <c r="S728">
        <v>0</v>
      </c>
      <c r="T728">
        <v>0</v>
      </c>
      <c r="U728">
        <v>0</v>
      </c>
      <c r="V728">
        <v>0</v>
      </c>
      <c r="W728">
        <v>0</v>
      </c>
      <c r="X728">
        <v>0</v>
      </c>
      <c r="Y728">
        <v>0</v>
      </c>
      <c r="Z728">
        <v>0</v>
      </c>
      <c r="AA728">
        <v>0</v>
      </c>
      <c r="AB728">
        <v>0</v>
      </c>
      <c r="AC728">
        <v>0</v>
      </c>
      <c r="AD728">
        <v>0</v>
      </c>
      <c r="AE728">
        <v>0</v>
      </c>
      <c r="AF728">
        <v>0</v>
      </c>
      <c r="AG728" t="s">
        <v>5879</v>
      </c>
      <c r="AH728" t="s">
        <v>53</v>
      </c>
      <c r="AI728" t="s">
        <v>1378</v>
      </c>
      <c r="AJ728" t="s">
        <v>418</v>
      </c>
      <c r="AK728" t="s">
        <v>19</v>
      </c>
      <c r="AL728" t="s">
        <v>347</v>
      </c>
      <c r="AM728">
        <v>1</v>
      </c>
      <c r="AN728">
        <v>0</v>
      </c>
    </row>
    <row r="729" spans="1:40" x14ac:dyDescent="0.25">
      <c r="A729" t="s">
        <v>1379</v>
      </c>
      <c r="B729" t="s">
        <v>1</v>
      </c>
      <c r="C729" s="26" t="s">
        <v>5876</v>
      </c>
      <c r="D729" s="5">
        <v>0</v>
      </c>
      <c r="E729" s="6"/>
      <c r="F729" s="6"/>
      <c r="G729" s="6"/>
      <c r="H729" s="6"/>
      <c r="I729" s="6"/>
      <c r="J729" s="6"/>
      <c r="K729" s="6"/>
      <c r="L729" s="6"/>
      <c r="M729" s="6"/>
      <c r="N729" s="6"/>
      <c r="O729" s="6"/>
      <c r="P729" s="6"/>
      <c r="Q729" s="6"/>
      <c r="R729" s="6"/>
      <c r="S729">
        <v>0</v>
      </c>
      <c r="T729">
        <v>0</v>
      </c>
      <c r="U729">
        <v>0</v>
      </c>
      <c r="V729">
        <v>0</v>
      </c>
      <c r="W729">
        <v>0</v>
      </c>
      <c r="X729">
        <v>0</v>
      </c>
      <c r="Y729">
        <v>0</v>
      </c>
      <c r="Z729">
        <v>0</v>
      </c>
      <c r="AA729">
        <v>0</v>
      </c>
      <c r="AB729">
        <v>0</v>
      </c>
      <c r="AC729">
        <v>0</v>
      </c>
      <c r="AD729">
        <v>0</v>
      </c>
      <c r="AE729">
        <v>0</v>
      </c>
      <c r="AF729">
        <v>0</v>
      </c>
      <c r="AG729" t="s">
        <v>5879</v>
      </c>
      <c r="AH729" t="s">
        <v>53</v>
      </c>
      <c r="AI729" t="s">
        <v>1380</v>
      </c>
      <c r="AJ729" t="s">
        <v>418</v>
      </c>
      <c r="AK729" t="s">
        <v>19</v>
      </c>
      <c r="AL729" t="s">
        <v>347</v>
      </c>
      <c r="AM729">
        <v>1</v>
      </c>
      <c r="AN729">
        <v>0</v>
      </c>
    </row>
    <row r="730" spans="1:40" x14ac:dyDescent="0.25">
      <c r="A730" t="s">
        <v>4111</v>
      </c>
      <c r="B730" t="s">
        <v>1</v>
      </c>
      <c r="C730" s="26" t="s">
        <v>5876</v>
      </c>
      <c r="D730" s="5">
        <v>0</v>
      </c>
      <c r="E730" s="6"/>
      <c r="F730" s="6"/>
      <c r="G730" s="6"/>
      <c r="H730" s="6"/>
      <c r="I730" s="6"/>
      <c r="J730" s="6"/>
      <c r="K730" s="6"/>
      <c r="L730" s="6"/>
      <c r="M730" s="6"/>
      <c r="N730" s="6"/>
      <c r="O730" s="6"/>
      <c r="P730" s="6"/>
      <c r="Q730" s="6"/>
      <c r="R730" s="6"/>
      <c r="S730">
        <v>0</v>
      </c>
      <c r="T730">
        <v>0</v>
      </c>
      <c r="U730">
        <v>0</v>
      </c>
      <c r="V730">
        <v>0</v>
      </c>
      <c r="W730">
        <v>0</v>
      </c>
      <c r="X730">
        <v>0</v>
      </c>
      <c r="Y730">
        <v>0</v>
      </c>
      <c r="Z730">
        <v>0</v>
      </c>
      <c r="AA730">
        <v>0</v>
      </c>
      <c r="AB730">
        <v>0</v>
      </c>
      <c r="AC730">
        <v>0</v>
      </c>
      <c r="AD730">
        <v>0</v>
      </c>
      <c r="AE730">
        <v>0</v>
      </c>
      <c r="AF730">
        <v>0</v>
      </c>
      <c r="AG730" t="s">
        <v>5879</v>
      </c>
      <c r="AH730" t="s">
        <v>305</v>
      </c>
      <c r="AI730" t="s">
        <v>5102</v>
      </c>
      <c r="AJ730" t="s">
        <v>1804</v>
      </c>
      <c r="AK730" t="s">
        <v>19</v>
      </c>
      <c r="AL730" t="s">
        <v>347</v>
      </c>
      <c r="AM730">
        <v>0</v>
      </c>
      <c r="AN730">
        <v>0</v>
      </c>
    </row>
    <row r="731" spans="1:40" x14ac:dyDescent="0.25">
      <c r="A731" t="s">
        <v>4112</v>
      </c>
      <c r="B731" t="s">
        <v>1</v>
      </c>
      <c r="C731" s="26" t="s">
        <v>5876</v>
      </c>
      <c r="D731" s="5">
        <v>0</v>
      </c>
      <c r="E731" s="6"/>
      <c r="F731" s="6"/>
      <c r="G731" s="6"/>
      <c r="H731" s="6"/>
      <c r="I731" s="6"/>
      <c r="J731" s="6"/>
      <c r="K731" s="6"/>
      <c r="L731" s="6"/>
      <c r="M731" s="6"/>
      <c r="N731" s="6"/>
      <c r="O731" s="6"/>
      <c r="P731" s="6"/>
      <c r="Q731" s="6"/>
      <c r="R731" s="6"/>
      <c r="S731">
        <v>0</v>
      </c>
      <c r="T731">
        <v>0</v>
      </c>
      <c r="U731">
        <v>0</v>
      </c>
      <c r="V731">
        <v>0</v>
      </c>
      <c r="W731">
        <v>0</v>
      </c>
      <c r="X731">
        <v>0</v>
      </c>
      <c r="Y731">
        <v>0</v>
      </c>
      <c r="Z731">
        <v>0</v>
      </c>
      <c r="AA731">
        <v>0</v>
      </c>
      <c r="AB731">
        <v>0</v>
      </c>
      <c r="AC731">
        <v>0</v>
      </c>
      <c r="AD731">
        <v>0</v>
      </c>
      <c r="AE731">
        <v>0</v>
      </c>
      <c r="AF731">
        <v>0</v>
      </c>
      <c r="AG731" t="s">
        <v>5879</v>
      </c>
      <c r="AH731" t="s">
        <v>295</v>
      </c>
      <c r="AI731" t="s">
        <v>5103</v>
      </c>
      <c r="AJ731" t="s">
        <v>1072</v>
      </c>
      <c r="AK731" t="s">
        <v>19</v>
      </c>
      <c r="AL731" t="s">
        <v>347</v>
      </c>
      <c r="AM731">
        <v>0</v>
      </c>
      <c r="AN731">
        <v>0</v>
      </c>
    </row>
    <row r="732" spans="1:40" x14ac:dyDescent="0.25">
      <c r="A732" t="s">
        <v>4113</v>
      </c>
      <c r="B732" t="s">
        <v>1</v>
      </c>
      <c r="C732" s="26" t="s">
        <v>5876</v>
      </c>
      <c r="D732" s="5">
        <v>0</v>
      </c>
      <c r="E732" s="6"/>
      <c r="F732" s="6"/>
      <c r="G732" s="6"/>
      <c r="H732" s="6"/>
      <c r="I732" s="6"/>
      <c r="J732" s="6"/>
      <c r="K732" s="6"/>
      <c r="L732" s="6"/>
      <c r="M732" s="6"/>
      <c r="N732" s="6"/>
      <c r="O732" s="6"/>
      <c r="P732" s="6"/>
      <c r="Q732" s="6"/>
      <c r="R732" s="6"/>
      <c r="S732">
        <v>0</v>
      </c>
      <c r="T732">
        <v>0</v>
      </c>
      <c r="U732">
        <v>0</v>
      </c>
      <c r="V732">
        <v>0</v>
      </c>
      <c r="W732">
        <v>0</v>
      </c>
      <c r="X732">
        <v>0</v>
      </c>
      <c r="Y732">
        <v>0</v>
      </c>
      <c r="Z732">
        <v>0</v>
      </c>
      <c r="AA732">
        <v>0</v>
      </c>
      <c r="AB732">
        <v>0</v>
      </c>
      <c r="AC732">
        <v>0</v>
      </c>
      <c r="AD732">
        <v>0</v>
      </c>
      <c r="AE732">
        <v>0</v>
      </c>
      <c r="AF732">
        <v>0</v>
      </c>
      <c r="AG732" t="s">
        <v>5879</v>
      </c>
      <c r="AH732" t="s">
        <v>271</v>
      </c>
      <c r="AI732" t="s">
        <v>5104</v>
      </c>
      <c r="AJ732" t="s">
        <v>852</v>
      </c>
      <c r="AK732" t="s">
        <v>19</v>
      </c>
      <c r="AL732" t="s">
        <v>347</v>
      </c>
      <c r="AM732">
        <v>0</v>
      </c>
      <c r="AN732">
        <v>0</v>
      </c>
    </row>
    <row r="733" spans="1:40" x14ac:dyDescent="0.25">
      <c r="A733" t="s">
        <v>1381</v>
      </c>
      <c r="B733" t="s">
        <v>1</v>
      </c>
      <c r="C733" s="26" t="s">
        <v>5876</v>
      </c>
      <c r="D733" s="5">
        <v>81</v>
      </c>
      <c r="E733" s="6">
        <v>0.65432098765432101</v>
      </c>
      <c r="F733" s="6">
        <v>0</v>
      </c>
      <c r="G733" s="6">
        <v>0.33333333333333298</v>
      </c>
      <c r="H733" s="6">
        <v>1.2345679012345699E-2</v>
      </c>
      <c r="I733" s="6">
        <v>0</v>
      </c>
      <c r="J733" s="6">
        <v>1.2345679012345699E-2</v>
      </c>
      <c r="K733" s="6">
        <v>0</v>
      </c>
      <c r="L733" s="6">
        <v>0</v>
      </c>
      <c r="M733" s="6">
        <v>0.65432098765432101</v>
      </c>
      <c r="N733" s="6">
        <v>0.67901234567901203</v>
      </c>
      <c r="O733" s="6">
        <v>0.96296296296296302</v>
      </c>
      <c r="P733" s="6">
        <v>0.96296296296296302</v>
      </c>
      <c r="Q733" s="6">
        <v>0.97530864197530898</v>
      </c>
      <c r="R733" s="6">
        <v>0.96296296296296302</v>
      </c>
      <c r="S733">
        <v>53</v>
      </c>
      <c r="T733">
        <v>0</v>
      </c>
      <c r="U733">
        <v>27</v>
      </c>
      <c r="V733">
        <v>1</v>
      </c>
      <c r="W733">
        <v>0</v>
      </c>
      <c r="X733">
        <v>1</v>
      </c>
      <c r="Y733">
        <v>0</v>
      </c>
      <c r="Z733">
        <v>0</v>
      </c>
      <c r="AA733">
        <v>28</v>
      </c>
      <c r="AB733">
        <v>26</v>
      </c>
      <c r="AC733">
        <v>3</v>
      </c>
      <c r="AD733">
        <v>3</v>
      </c>
      <c r="AE733">
        <v>2</v>
      </c>
      <c r="AF733">
        <v>3</v>
      </c>
      <c r="AG733" t="s">
        <v>5879</v>
      </c>
      <c r="AH733" t="s">
        <v>149</v>
      </c>
      <c r="AI733" t="s">
        <v>1382</v>
      </c>
      <c r="AJ733" t="s">
        <v>1072</v>
      </c>
      <c r="AK733" t="s">
        <v>19</v>
      </c>
      <c r="AL733" t="s">
        <v>347</v>
      </c>
      <c r="AM733">
        <v>1</v>
      </c>
      <c r="AN733">
        <v>1</v>
      </c>
    </row>
    <row r="734" spans="1:40" x14ac:dyDescent="0.25">
      <c r="A734" t="s">
        <v>1383</v>
      </c>
      <c r="B734" t="s">
        <v>1</v>
      </c>
      <c r="C734" s="26" t="s">
        <v>5876</v>
      </c>
      <c r="D734" s="5">
        <v>0</v>
      </c>
      <c r="E734" s="6"/>
      <c r="F734" s="6"/>
      <c r="G734" s="6"/>
      <c r="H734" s="6"/>
      <c r="I734" s="6"/>
      <c r="J734" s="6"/>
      <c r="K734" s="6"/>
      <c r="L734" s="6"/>
      <c r="M734" s="6"/>
      <c r="N734" s="6"/>
      <c r="O734" s="6"/>
      <c r="P734" s="6"/>
      <c r="Q734" s="6"/>
      <c r="R734" s="6"/>
      <c r="S734">
        <v>0</v>
      </c>
      <c r="T734">
        <v>0</v>
      </c>
      <c r="U734">
        <v>0</v>
      </c>
      <c r="V734">
        <v>0</v>
      </c>
      <c r="W734">
        <v>0</v>
      </c>
      <c r="X734">
        <v>0</v>
      </c>
      <c r="Y734">
        <v>0</v>
      </c>
      <c r="Z734">
        <v>0</v>
      </c>
      <c r="AA734">
        <v>0</v>
      </c>
      <c r="AB734">
        <v>0</v>
      </c>
      <c r="AC734">
        <v>0</v>
      </c>
      <c r="AD734">
        <v>0</v>
      </c>
      <c r="AE734">
        <v>0</v>
      </c>
      <c r="AF734">
        <v>0</v>
      </c>
      <c r="AG734" t="s">
        <v>5879</v>
      </c>
      <c r="AH734" t="s">
        <v>60</v>
      </c>
      <c r="AI734" t="s">
        <v>1384</v>
      </c>
      <c r="AJ734" t="s">
        <v>398</v>
      </c>
      <c r="AK734" t="s">
        <v>20</v>
      </c>
      <c r="AL734" t="s">
        <v>346</v>
      </c>
      <c r="AM734">
        <v>1</v>
      </c>
      <c r="AN734">
        <v>0</v>
      </c>
    </row>
    <row r="735" spans="1:40" x14ac:dyDescent="0.25">
      <c r="A735" t="s">
        <v>1385</v>
      </c>
      <c r="B735" t="s">
        <v>1</v>
      </c>
      <c r="C735" s="26" t="s">
        <v>5876</v>
      </c>
      <c r="D735" s="5">
        <v>0</v>
      </c>
      <c r="E735" s="6"/>
      <c r="F735" s="6"/>
      <c r="G735" s="6"/>
      <c r="H735" s="6"/>
      <c r="I735" s="6"/>
      <c r="J735" s="6"/>
      <c r="K735" s="6"/>
      <c r="L735" s="6"/>
      <c r="M735" s="6"/>
      <c r="N735" s="6"/>
      <c r="O735" s="6"/>
      <c r="P735" s="6"/>
      <c r="Q735" s="6"/>
      <c r="R735" s="6"/>
      <c r="S735">
        <v>0</v>
      </c>
      <c r="T735">
        <v>0</v>
      </c>
      <c r="U735">
        <v>0</v>
      </c>
      <c r="V735">
        <v>0</v>
      </c>
      <c r="W735">
        <v>0</v>
      </c>
      <c r="X735">
        <v>0</v>
      </c>
      <c r="Y735">
        <v>0</v>
      </c>
      <c r="Z735">
        <v>0</v>
      </c>
      <c r="AA735">
        <v>0</v>
      </c>
      <c r="AB735">
        <v>0</v>
      </c>
      <c r="AC735">
        <v>0</v>
      </c>
      <c r="AD735">
        <v>0</v>
      </c>
      <c r="AE735">
        <v>0</v>
      </c>
      <c r="AF735">
        <v>0</v>
      </c>
      <c r="AG735" t="s">
        <v>5879</v>
      </c>
      <c r="AH735" t="s">
        <v>202</v>
      </c>
      <c r="AI735" t="s">
        <v>1386</v>
      </c>
      <c r="AJ735" t="s">
        <v>546</v>
      </c>
      <c r="AK735" t="s">
        <v>20</v>
      </c>
      <c r="AL735" t="s">
        <v>346</v>
      </c>
      <c r="AM735">
        <v>1</v>
      </c>
      <c r="AN735">
        <v>0</v>
      </c>
    </row>
    <row r="736" spans="1:40" x14ac:dyDescent="0.25">
      <c r="A736" t="s">
        <v>4114</v>
      </c>
      <c r="B736" t="s">
        <v>1</v>
      </c>
      <c r="C736" s="26" t="s">
        <v>5876</v>
      </c>
      <c r="D736" s="5">
        <v>0</v>
      </c>
      <c r="E736" s="6"/>
      <c r="F736" s="6"/>
      <c r="G736" s="6"/>
      <c r="H736" s="6"/>
      <c r="I736" s="6"/>
      <c r="J736" s="6"/>
      <c r="K736" s="6"/>
      <c r="L736" s="6"/>
      <c r="M736" s="6"/>
      <c r="N736" s="6"/>
      <c r="O736" s="6"/>
      <c r="P736" s="6"/>
      <c r="Q736" s="6"/>
      <c r="R736" s="6"/>
      <c r="S736">
        <v>0</v>
      </c>
      <c r="T736">
        <v>0</v>
      </c>
      <c r="U736">
        <v>0</v>
      </c>
      <c r="V736">
        <v>0</v>
      </c>
      <c r="W736">
        <v>0</v>
      </c>
      <c r="X736">
        <v>0</v>
      </c>
      <c r="Y736">
        <v>0</v>
      </c>
      <c r="Z736">
        <v>0</v>
      </c>
      <c r="AA736">
        <v>0</v>
      </c>
      <c r="AB736">
        <v>0</v>
      </c>
      <c r="AC736">
        <v>0</v>
      </c>
      <c r="AD736">
        <v>0</v>
      </c>
      <c r="AE736">
        <v>0</v>
      </c>
      <c r="AF736">
        <v>0</v>
      </c>
      <c r="AG736" t="s">
        <v>5879</v>
      </c>
      <c r="AH736" t="s">
        <v>127</v>
      </c>
      <c r="AI736" t="s">
        <v>5105</v>
      </c>
      <c r="AJ736" t="s">
        <v>1165</v>
      </c>
      <c r="AK736" t="s">
        <v>22</v>
      </c>
      <c r="AL736" t="s">
        <v>339</v>
      </c>
      <c r="AM736">
        <v>0</v>
      </c>
      <c r="AN736">
        <v>0</v>
      </c>
    </row>
    <row r="737" spans="1:40" x14ac:dyDescent="0.25">
      <c r="A737" t="s">
        <v>1388</v>
      </c>
      <c r="B737" t="s">
        <v>1</v>
      </c>
      <c r="C737" s="26" t="s">
        <v>5876</v>
      </c>
      <c r="D737" s="5">
        <v>16</v>
      </c>
      <c r="E737" s="6">
        <v>1</v>
      </c>
      <c r="F737" s="6">
        <v>0</v>
      </c>
      <c r="G737" s="6">
        <v>0</v>
      </c>
      <c r="H737" s="6">
        <v>0</v>
      </c>
      <c r="I737" s="6">
        <v>0</v>
      </c>
      <c r="J737" s="6">
        <v>0</v>
      </c>
      <c r="K737" s="6">
        <v>0</v>
      </c>
      <c r="L737" s="6">
        <v>0</v>
      </c>
      <c r="M737" s="6">
        <v>1</v>
      </c>
      <c r="N737" s="6">
        <v>1</v>
      </c>
      <c r="O737" s="6">
        <v>1</v>
      </c>
      <c r="P737" s="6">
        <v>1</v>
      </c>
      <c r="Q737" s="6">
        <v>1</v>
      </c>
      <c r="R737" s="6">
        <v>1</v>
      </c>
      <c r="S737">
        <v>16</v>
      </c>
      <c r="T737">
        <v>0</v>
      </c>
      <c r="U737">
        <v>0</v>
      </c>
      <c r="V737">
        <v>0</v>
      </c>
      <c r="W737">
        <v>0</v>
      </c>
      <c r="X737">
        <v>0</v>
      </c>
      <c r="Y737">
        <v>0</v>
      </c>
      <c r="Z737">
        <v>0</v>
      </c>
      <c r="AA737">
        <v>0</v>
      </c>
      <c r="AB737">
        <v>0</v>
      </c>
      <c r="AC737">
        <v>0</v>
      </c>
      <c r="AD737">
        <v>0</v>
      </c>
      <c r="AE737">
        <v>0</v>
      </c>
      <c r="AF737">
        <v>0</v>
      </c>
      <c r="AG737" t="s">
        <v>5879</v>
      </c>
      <c r="AH737" t="s">
        <v>230</v>
      </c>
      <c r="AI737" t="s">
        <v>1389</v>
      </c>
      <c r="AJ737" t="s">
        <v>1387</v>
      </c>
      <c r="AK737" t="s">
        <v>23</v>
      </c>
      <c r="AL737" t="s">
        <v>341</v>
      </c>
      <c r="AM737">
        <v>1</v>
      </c>
      <c r="AN737">
        <v>1</v>
      </c>
    </row>
    <row r="738" spans="1:40" x14ac:dyDescent="0.25">
      <c r="A738" t="s">
        <v>4115</v>
      </c>
      <c r="B738" t="s">
        <v>1</v>
      </c>
      <c r="C738" s="26" t="s">
        <v>5876</v>
      </c>
      <c r="D738" s="5">
        <v>0</v>
      </c>
      <c r="E738" s="6"/>
      <c r="F738" s="6"/>
      <c r="G738" s="6"/>
      <c r="H738" s="6"/>
      <c r="I738" s="6"/>
      <c r="J738" s="6"/>
      <c r="K738" s="6"/>
      <c r="L738" s="6"/>
      <c r="M738" s="6"/>
      <c r="N738" s="6"/>
      <c r="O738" s="6"/>
      <c r="P738" s="6"/>
      <c r="Q738" s="6"/>
      <c r="R738" s="6"/>
      <c r="S738">
        <v>0</v>
      </c>
      <c r="T738">
        <v>0</v>
      </c>
      <c r="U738">
        <v>0</v>
      </c>
      <c r="V738">
        <v>0</v>
      </c>
      <c r="W738">
        <v>0</v>
      </c>
      <c r="X738">
        <v>0</v>
      </c>
      <c r="Y738">
        <v>0</v>
      </c>
      <c r="Z738">
        <v>0</v>
      </c>
      <c r="AA738">
        <v>0</v>
      </c>
      <c r="AB738">
        <v>0</v>
      </c>
      <c r="AC738">
        <v>0</v>
      </c>
      <c r="AD738">
        <v>0</v>
      </c>
      <c r="AE738">
        <v>0</v>
      </c>
      <c r="AF738">
        <v>0</v>
      </c>
      <c r="AG738" t="s">
        <v>5879</v>
      </c>
      <c r="AH738" t="s">
        <v>325</v>
      </c>
      <c r="AI738" t="s">
        <v>5106</v>
      </c>
      <c r="AJ738" t="s">
        <v>2084</v>
      </c>
      <c r="AK738" t="s">
        <v>23</v>
      </c>
      <c r="AL738" t="s">
        <v>341</v>
      </c>
      <c r="AM738">
        <v>0</v>
      </c>
      <c r="AN738">
        <v>0</v>
      </c>
    </row>
    <row r="739" spans="1:40" x14ac:dyDescent="0.25">
      <c r="A739" t="s">
        <v>1391</v>
      </c>
      <c r="B739" t="s">
        <v>1</v>
      </c>
      <c r="C739" s="26" t="s">
        <v>5876</v>
      </c>
      <c r="D739" s="5">
        <v>24</v>
      </c>
      <c r="E739" s="6">
        <v>1</v>
      </c>
      <c r="F739" s="6">
        <v>0</v>
      </c>
      <c r="G739" s="6">
        <v>0</v>
      </c>
      <c r="H739" s="6">
        <v>0</v>
      </c>
      <c r="I739" s="6">
        <v>0</v>
      </c>
      <c r="J739" s="6">
        <v>0</v>
      </c>
      <c r="K739" s="6">
        <v>0</v>
      </c>
      <c r="L739" s="6">
        <v>0</v>
      </c>
      <c r="M739" s="6">
        <v>1</v>
      </c>
      <c r="N739" s="6">
        <v>1</v>
      </c>
      <c r="O739" s="6">
        <v>1</v>
      </c>
      <c r="P739" s="6">
        <v>1</v>
      </c>
      <c r="Q739" s="6">
        <v>1</v>
      </c>
      <c r="R739" s="6">
        <v>1</v>
      </c>
      <c r="S739">
        <v>24</v>
      </c>
      <c r="T739">
        <v>0</v>
      </c>
      <c r="U739">
        <v>0</v>
      </c>
      <c r="V739">
        <v>0</v>
      </c>
      <c r="W739">
        <v>0</v>
      </c>
      <c r="X739">
        <v>0</v>
      </c>
      <c r="Y739">
        <v>0</v>
      </c>
      <c r="Z739">
        <v>0</v>
      </c>
      <c r="AA739">
        <v>0</v>
      </c>
      <c r="AB739">
        <v>0</v>
      </c>
      <c r="AC739">
        <v>0</v>
      </c>
      <c r="AD739">
        <v>0</v>
      </c>
      <c r="AE739">
        <v>0</v>
      </c>
      <c r="AF739">
        <v>0</v>
      </c>
      <c r="AG739" t="s">
        <v>5879</v>
      </c>
      <c r="AH739" t="s">
        <v>46</v>
      </c>
      <c r="AI739" t="s">
        <v>1392</v>
      </c>
      <c r="AJ739" t="s">
        <v>1390</v>
      </c>
      <c r="AK739" t="s">
        <v>24</v>
      </c>
      <c r="AL739" t="s">
        <v>338</v>
      </c>
      <c r="AM739">
        <v>1</v>
      </c>
      <c r="AN739">
        <v>1</v>
      </c>
    </row>
    <row r="740" spans="1:40" x14ac:dyDescent="0.25">
      <c r="A740" t="s">
        <v>1394</v>
      </c>
      <c r="B740" t="s">
        <v>1</v>
      </c>
      <c r="C740" s="26" t="s">
        <v>5876</v>
      </c>
      <c r="D740" s="5">
        <v>13</v>
      </c>
      <c r="E740" s="6">
        <v>1</v>
      </c>
      <c r="F740" s="6">
        <v>0</v>
      </c>
      <c r="G740" s="6">
        <v>0</v>
      </c>
      <c r="H740" s="6">
        <v>0</v>
      </c>
      <c r="I740" s="6">
        <v>0</v>
      </c>
      <c r="J740" s="6">
        <v>0</v>
      </c>
      <c r="K740" s="6">
        <v>0</v>
      </c>
      <c r="L740" s="6">
        <v>0</v>
      </c>
      <c r="M740" s="6">
        <v>1</v>
      </c>
      <c r="N740" s="6">
        <v>1</v>
      </c>
      <c r="O740" s="6">
        <v>1</v>
      </c>
      <c r="P740" s="6">
        <v>1</v>
      </c>
      <c r="Q740" s="6">
        <v>1</v>
      </c>
      <c r="R740" s="6">
        <v>1</v>
      </c>
      <c r="S740">
        <v>13</v>
      </c>
      <c r="T740">
        <v>0</v>
      </c>
      <c r="U740">
        <v>0</v>
      </c>
      <c r="V740">
        <v>0</v>
      </c>
      <c r="W740">
        <v>0</v>
      </c>
      <c r="X740">
        <v>0</v>
      </c>
      <c r="Y740">
        <v>0</v>
      </c>
      <c r="Z740">
        <v>0</v>
      </c>
      <c r="AA740">
        <v>0</v>
      </c>
      <c r="AB740">
        <v>0</v>
      </c>
      <c r="AC740">
        <v>0</v>
      </c>
      <c r="AD740">
        <v>0</v>
      </c>
      <c r="AE740">
        <v>0</v>
      </c>
      <c r="AF740">
        <v>0</v>
      </c>
      <c r="AG740" t="s">
        <v>5879</v>
      </c>
      <c r="AH740" t="s">
        <v>93</v>
      </c>
      <c r="AI740" t="s">
        <v>1395</v>
      </c>
      <c r="AJ740" t="s">
        <v>1393</v>
      </c>
      <c r="AK740" t="s">
        <v>24</v>
      </c>
      <c r="AL740" t="s">
        <v>338</v>
      </c>
      <c r="AM740">
        <v>1</v>
      </c>
      <c r="AN740">
        <v>1</v>
      </c>
    </row>
    <row r="741" spans="1:40" x14ac:dyDescent="0.25">
      <c r="A741" t="s">
        <v>4116</v>
      </c>
      <c r="B741" t="s">
        <v>1</v>
      </c>
      <c r="C741" s="26" t="s">
        <v>5876</v>
      </c>
      <c r="D741" s="5">
        <v>0</v>
      </c>
      <c r="E741" s="6"/>
      <c r="F741" s="6"/>
      <c r="G741" s="6"/>
      <c r="H741" s="6"/>
      <c r="I741" s="6"/>
      <c r="J741" s="6"/>
      <c r="K741" s="6"/>
      <c r="L741" s="6"/>
      <c r="M741" s="6"/>
      <c r="N741" s="6"/>
      <c r="O741" s="6"/>
      <c r="P741" s="6"/>
      <c r="Q741" s="6"/>
      <c r="R741" s="6"/>
      <c r="S741">
        <v>0</v>
      </c>
      <c r="T741">
        <v>0</v>
      </c>
      <c r="U741">
        <v>0</v>
      </c>
      <c r="V741">
        <v>0</v>
      </c>
      <c r="W741">
        <v>0</v>
      </c>
      <c r="X741">
        <v>0</v>
      </c>
      <c r="Y741">
        <v>0</v>
      </c>
      <c r="Z741">
        <v>0</v>
      </c>
      <c r="AA741">
        <v>0</v>
      </c>
      <c r="AB741">
        <v>0</v>
      </c>
      <c r="AC741">
        <v>0</v>
      </c>
      <c r="AD741">
        <v>0</v>
      </c>
      <c r="AE741">
        <v>0</v>
      </c>
      <c r="AF741">
        <v>0</v>
      </c>
      <c r="AG741" t="s">
        <v>5879</v>
      </c>
      <c r="AH741" t="s">
        <v>93</v>
      </c>
      <c r="AI741" t="s">
        <v>1395</v>
      </c>
      <c r="AJ741" t="s">
        <v>1393</v>
      </c>
      <c r="AK741" t="s">
        <v>24</v>
      </c>
      <c r="AL741" t="s">
        <v>338</v>
      </c>
      <c r="AM741">
        <v>0</v>
      </c>
      <c r="AN741">
        <v>0</v>
      </c>
    </row>
    <row r="742" spans="1:40" x14ac:dyDescent="0.25">
      <c r="A742" t="s">
        <v>1397</v>
      </c>
      <c r="B742" t="s">
        <v>1</v>
      </c>
      <c r="C742" s="26" t="s">
        <v>5876</v>
      </c>
      <c r="D742" s="5">
        <v>0</v>
      </c>
      <c r="E742" s="6"/>
      <c r="F742" s="6"/>
      <c r="G742" s="6"/>
      <c r="H742" s="6"/>
      <c r="I742" s="6"/>
      <c r="J742" s="6"/>
      <c r="K742" s="6"/>
      <c r="L742" s="6"/>
      <c r="M742" s="6"/>
      <c r="N742" s="6"/>
      <c r="O742" s="6"/>
      <c r="P742" s="6"/>
      <c r="Q742" s="6"/>
      <c r="R742" s="6"/>
      <c r="S742">
        <v>0</v>
      </c>
      <c r="T742">
        <v>0</v>
      </c>
      <c r="U742">
        <v>0</v>
      </c>
      <c r="V742">
        <v>0</v>
      </c>
      <c r="W742">
        <v>0</v>
      </c>
      <c r="X742">
        <v>0</v>
      </c>
      <c r="Y742">
        <v>0</v>
      </c>
      <c r="Z742">
        <v>0</v>
      </c>
      <c r="AA742">
        <v>0</v>
      </c>
      <c r="AB742">
        <v>0</v>
      </c>
      <c r="AC742">
        <v>0</v>
      </c>
      <c r="AD742">
        <v>0</v>
      </c>
      <c r="AE742">
        <v>0</v>
      </c>
      <c r="AF742">
        <v>0</v>
      </c>
      <c r="AG742" t="s">
        <v>5879</v>
      </c>
      <c r="AH742" t="s">
        <v>245</v>
      </c>
      <c r="AI742" t="s">
        <v>1398</v>
      </c>
      <c r="AJ742" t="s">
        <v>1396</v>
      </c>
      <c r="AK742" t="s">
        <v>24</v>
      </c>
      <c r="AL742" t="s">
        <v>338</v>
      </c>
      <c r="AM742">
        <v>1</v>
      </c>
      <c r="AN742">
        <v>1</v>
      </c>
    </row>
    <row r="743" spans="1:40" x14ac:dyDescent="0.25">
      <c r="A743" t="s">
        <v>3951</v>
      </c>
      <c r="B743" t="s">
        <v>1</v>
      </c>
      <c r="C743" s="26" t="s">
        <v>5876</v>
      </c>
      <c r="D743" s="5">
        <v>79</v>
      </c>
      <c r="E743" s="6">
        <v>0.936708860759494</v>
      </c>
      <c r="F743" s="6">
        <v>0</v>
      </c>
      <c r="G743" s="6">
        <v>3.7974683544303799E-2</v>
      </c>
      <c r="H743" s="6">
        <v>2.53164556962025E-2</v>
      </c>
      <c r="I743" s="6">
        <v>0</v>
      </c>
      <c r="J743" s="6">
        <v>2.53164556962025E-2</v>
      </c>
      <c r="K743" s="6">
        <v>0</v>
      </c>
      <c r="L743" s="6">
        <v>0</v>
      </c>
      <c r="M743" s="6">
        <v>0.949367088607595</v>
      </c>
      <c r="N743" s="6">
        <v>0.949367088607595</v>
      </c>
      <c r="O743" s="6">
        <v>0.974683544303797</v>
      </c>
      <c r="P743" s="6">
        <v>0.974683544303797</v>
      </c>
      <c r="Q743" s="6">
        <v>0.962025316455696</v>
      </c>
      <c r="R743" s="6">
        <v>0.962025316455696</v>
      </c>
      <c r="S743">
        <v>74</v>
      </c>
      <c r="T743">
        <v>0</v>
      </c>
      <c r="U743">
        <v>3</v>
      </c>
      <c r="V743">
        <v>2</v>
      </c>
      <c r="W743">
        <v>0</v>
      </c>
      <c r="X743">
        <v>2</v>
      </c>
      <c r="Y743">
        <v>0</v>
      </c>
      <c r="Z743">
        <v>0</v>
      </c>
      <c r="AA743">
        <v>4</v>
      </c>
      <c r="AB743">
        <v>4</v>
      </c>
      <c r="AC743">
        <v>2</v>
      </c>
      <c r="AD743">
        <v>2</v>
      </c>
      <c r="AE743">
        <v>3</v>
      </c>
      <c r="AF743">
        <v>3</v>
      </c>
      <c r="AG743" t="s">
        <v>5879</v>
      </c>
      <c r="AH743" t="s">
        <v>232</v>
      </c>
      <c r="AI743" t="s">
        <v>5107</v>
      </c>
      <c r="AJ743" t="s">
        <v>1230</v>
      </c>
      <c r="AK743" t="s">
        <v>25</v>
      </c>
      <c r="AL743" t="s">
        <v>341</v>
      </c>
      <c r="AM743">
        <v>0</v>
      </c>
      <c r="AN743">
        <v>1</v>
      </c>
    </row>
    <row r="744" spans="1:40" x14ac:dyDescent="0.25">
      <c r="A744" t="s">
        <v>4117</v>
      </c>
      <c r="B744" t="s">
        <v>1</v>
      </c>
      <c r="C744" s="26" t="s">
        <v>5876</v>
      </c>
      <c r="D744" s="5">
        <v>0</v>
      </c>
      <c r="E744" s="6"/>
      <c r="F744" s="6"/>
      <c r="G744" s="6"/>
      <c r="H744" s="6"/>
      <c r="I744" s="6"/>
      <c r="J744" s="6"/>
      <c r="K744" s="6"/>
      <c r="L744" s="6"/>
      <c r="M744" s="6"/>
      <c r="N744" s="6"/>
      <c r="O744" s="6"/>
      <c r="P744" s="6"/>
      <c r="Q744" s="6"/>
      <c r="R744" s="6"/>
      <c r="S744">
        <v>0</v>
      </c>
      <c r="T744">
        <v>0</v>
      </c>
      <c r="U744">
        <v>0</v>
      </c>
      <c r="V744">
        <v>0</v>
      </c>
      <c r="W744">
        <v>0</v>
      </c>
      <c r="X744">
        <v>0</v>
      </c>
      <c r="Y744">
        <v>0</v>
      </c>
      <c r="Z744">
        <v>0</v>
      </c>
      <c r="AA744">
        <v>0</v>
      </c>
      <c r="AB744">
        <v>0</v>
      </c>
      <c r="AC744">
        <v>0</v>
      </c>
      <c r="AD744">
        <v>0</v>
      </c>
      <c r="AE744">
        <v>0</v>
      </c>
      <c r="AF744">
        <v>0</v>
      </c>
      <c r="AG744" t="s">
        <v>5879</v>
      </c>
      <c r="AH744" t="s">
        <v>123</v>
      </c>
      <c r="AI744" t="s">
        <v>5108</v>
      </c>
      <c r="AJ744" t="s">
        <v>404</v>
      </c>
      <c r="AK744" t="s">
        <v>29</v>
      </c>
      <c r="AL744" t="s">
        <v>347</v>
      </c>
      <c r="AM744">
        <v>0</v>
      </c>
      <c r="AN744">
        <v>0</v>
      </c>
    </row>
    <row r="745" spans="1:40" x14ac:dyDescent="0.25">
      <c r="A745" t="s">
        <v>1400</v>
      </c>
      <c r="B745" t="s">
        <v>1</v>
      </c>
      <c r="C745" s="26" t="s">
        <v>5876</v>
      </c>
      <c r="D745" s="5">
        <v>0</v>
      </c>
      <c r="E745" s="6"/>
      <c r="F745" s="6"/>
      <c r="G745" s="6"/>
      <c r="H745" s="6"/>
      <c r="I745" s="6"/>
      <c r="J745" s="6"/>
      <c r="K745" s="6"/>
      <c r="L745" s="6"/>
      <c r="M745" s="6"/>
      <c r="N745" s="6"/>
      <c r="O745" s="6"/>
      <c r="P745" s="6"/>
      <c r="Q745" s="6"/>
      <c r="R745" s="6"/>
      <c r="S745">
        <v>0</v>
      </c>
      <c r="T745">
        <v>0</v>
      </c>
      <c r="U745">
        <v>0</v>
      </c>
      <c r="V745">
        <v>0</v>
      </c>
      <c r="W745">
        <v>0</v>
      </c>
      <c r="X745">
        <v>0</v>
      </c>
      <c r="Y745">
        <v>0</v>
      </c>
      <c r="Z745">
        <v>0</v>
      </c>
      <c r="AA745">
        <v>0</v>
      </c>
      <c r="AB745">
        <v>0</v>
      </c>
      <c r="AC745">
        <v>0</v>
      </c>
      <c r="AD745">
        <v>0</v>
      </c>
      <c r="AE745">
        <v>0</v>
      </c>
      <c r="AF745">
        <v>0</v>
      </c>
      <c r="AG745" t="s">
        <v>5879</v>
      </c>
      <c r="AH745" t="s">
        <v>195</v>
      </c>
      <c r="AI745" t="s">
        <v>1401</v>
      </c>
      <c r="AJ745" t="s">
        <v>1399</v>
      </c>
      <c r="AK745" t="s">
        <v>27</v>
      </c>
      <c r="AL745" t="s">
        <v>340</v>
      </c>
      <c r="AM745">
        <v>1</v>
      </c>
      <c r="AN745">
        <v>0</v>
      </c>
    </row>
    <row r="746" spans="1:40" x14ac:dyDescent="0.25">
      <c r="A746" t="s">
        <v>1402</v>
      </c>
      <c r="B746" t="s">
        <v>1</v>
      </c>
      <c r="C746" s="26" t="s">
        <v>5876</v>
      </c>
      <c r="D746" s="5">
        <v>50</v>
      </c>
      <c r="E746" s="6">
        <v>0.98</v>
      </c>
      <c r="F746" s="6">
        <v>0</v>
      </c>
      <c r="G746" s="6">
        <v>0</v>
      </c>
      <c r="H746" s="6">
        <v>0.02</v>
      </c>
      <c r="I746" s="6">
        <v>0.02</v>
      </c>
      <c r="J746" s="6">
        <v>0</v>
      </c>
      <c r="K746" s="6">
        <v>0</v>
      </c>
      <c r="L746" s="6">
        <v>0</v>
      </c>
      <c r="M746" s="6">
        <v>1</v>
      </c>
      <c r="N746" s="6">
        <v>0.98</v>
      </c>
      <c r="O746" s="6">
        <v>1</v>
      </c>
      <c r="P746" s="6">
        <v>1</v>
      </c>
      <c r="Q746" s="6">
        <v>1</v>
      </c>
      <c r="R746" s="6">
        <v>1</v>
      </c>
      <c r="S746">
        <v>49</v>
      </c>
      <c r="T746">
        <v>0</v>
      </c>
      <c r="U746">
        <v>0</v>
      </c>
      <c r="V746">
        <v>1</v>
      </c>
      <c r="W746">
        <v>1</v>
      </c>
      <c r="X746">
        <v>0</v>
      </c>
      <c r="Y746">
        <v>0</v>
      </c>
      <c r="Z746">
        <v>0</v>
      </c>
      <c r="AA746">
        <v>0</v>
      </c>
      <c r="AB746">
        <v>1</v>
      </c>
      <c r="AC746">
        <v>0</v>
      </c>
      <c r="AD746">
        <v>0</v>
      </c>
      <c r="AE746">
        <v>0</v>
      </c>
      <c r="AF746">
        <v>0</v>
      </c>
      <c r="AG746" t="s">
        <v>5879</v>
      </c>
      <c r="AH746" t="s">
        <v>239</v>
      </c>
      <c r="AI746" t="s">
        <v>1403</v>
      </c>
      <c r="AJ746" t="s">
        <v>509</v>
      </c>
      <c r="AK746" t="s">
        <v>29</v>
      </c>
      <c r="AL746" t="s">
        <v>347</v>
      </c>
      <c r="AM746">
        <v>1</v>
      </c>
      <c r="AN746">
        <v>1</v>
      </c>
    </row>
    <row r="747" spans="1:40" x14ac:dyDescent="0.25">
      <c r="A747" t="s">
        <v>1404</v>
      </c>
      <c r="B747" t="s">
        <v>1</v>
      </c>
      <c r="C747" s="26" t="s">
        <v>5876</v>
      </c>
      <c r="D747" s="5">
        <v>0</v>
      </c>
      <c r="E747" s="6"/>
      <c r="F747" s="6"/>
      <c r="G747" s="6"/>
      <c r="H747" s="6"/>
      <c r="I747" s="6"/>
      <c r="J747" s="6"/>
      <c r="K747" s="6"/>
      <c r="L747" s="6"/>
      <c r="M747" s="6"/>
      <c r="N747" s="6"/>
      <c r="O747" s="6"/>
      <c r="P747" s="6"/>
      <c r="Q747" s="6"/>
      <c r="R747" s="6"/>
      <c r="S747">
        <v>0</v>
      </c>
      <c r="T747">
        <v>0</v>
      </c>
      <c r="U747">
        <v>0</v>
      </c>
      <c r="V747">
        <v>0</v>
      </c>
      <c r="W747">
        <v>0</v>
      </c>
      <c r="X747">
        <v>0</v>
      </c>
      <c r="Y747">
        <v>0</v>
      </c>
      <c r="Z747">
        <v>0</v>
      </c>
      <c r="AA747">
        <v>0</v>
      </c>
      <c r="AB747">
        <v>0</v>
      </c>
      <c r="AC747">
        <v>0</v>
      </c>
      <c r="AD747">
        <v>0</v>
      </c>
      <c r="AE747">
        <v>0</v>
      </c>
      <c r="AF747">
        <v>0</v>
      </c>
      <c r="AG747" t="s">
        <v>5879</v>
      </c>
      <c r="AH747" t="s">
        <v>293</v>
      </c>
      <c r="AI747" t="s">
        <v>1405</v>
      </c>
      <c r="AJ747" t="s">
        <v>404</v>
      </c>
      <c r="AK747" t="s">
        <v>29</v>
      </c>
      <c r="AL747" t="s">
        <v>347</v>
      </c>
      <c r="AM747">
        <v>1</v>
      </c>
      <c r="AN747">
        <v>0</v>
      </c>
    </row>
    <row r="748" spans="1:40" x14ac:dyDescent="0.25">
      <c r="A748" t="s">
        <v>1406</v>
      </c>
      <c r="B748" t="s">
        <v>1</v>
      </c>
      <c r="C748" s="26" t="s">
        <v>5876</v>
      </c>
      <c r="D748" s="5">
        <v>0</v>
      </c>
      <c r="E748" s="6"/>
      <c r="F748" s="6"/>
      <c r="G748" s="6"/>
      <c r="H748" s="6"/>
      <c r="I748" s="6"/>
      <c r="J748" s="6"/>
      <c r="K748" s="6"/>
      <c r="L748" s="6"/>
      <c r="M748" s="6"/>
      <c r="N748" s="6"/>
      <c r="O748" s="6"/>
      <c r="P748" s="6"/>
      <c r="Q748" s="6"/>
      <c r="R748" s="6"/>
      <c r="S748">
        <v>0</v>
      </c>
      <c r="T748">
        <v>0</v>
      </c>
      <c r="U748">
        <v>0</v>
      </c>
      <c r="V748">
        <v>0</v>
      </c>
      <c r="W748">
        <v>0</v>
      </c>
      <c r="X748">
        <v>0</v>
      </c>
      <c r="Y748">
        <v>0</v>
      </c>
      <c r="Z748">
        <v>0</v>
      </c>
      <c r="AA748">
        <v>0</v>
      </c>
      <c r="AB748">
        <v>0</v>
      </c>
      <c r="AC748">
        <v>0</v>
      </c>
      <c r="AD748">
        <v>0</v>
      </c>
      <c r="AE748">
        <v>0</v>
      </c>
      <c r="AF748">
        <v>0</v>
      </c>
      <c r="AG748" t="s">
        <v>5879</v>
      </c>
      <c r="AH748" t="s">
        <v>293</v>
      </c>
      <c r="AI748" t="s">
        <v>1407</v>
      </c>
      <c r="AJ748" t="s">
        <v>404</v>
      </c>
      <c r="AK748" t="s">
        <v>29</v>
      </c>
      <c r="AL748" t="s">
        <v>347</v>
      </c>
      <c r="AM748">
        <v>1</v>
      </c>
      <c r="AN748">
        <v>0</v>
      </c>
    </row>
    <row r="749" spans="1:40" x14ac:dyDescent="0.25">
      <c r="A749" t="s">
        <v>1408</v>
      </c>
      <c r="B749" t="s">
        <v>1</v>
      </c>
      <c r="C749" s="26" t="s">
        <v>5876</v>
      </c>
      <c r="D749" s="5">
        <v>0</v>
      </c>
      <c r="E749" s="6"/>
      <c r="F749" s="6"/>
      <c r="G749" s="6"/>
      <c r="H749" s="6"/>
      <c r="I749" s="6"/>
      <c r="J749" s="6"/>
      <c r="K749" s="6"/>
      <c r="L749" s="6"/>
      <c r="M749" s="6"/>
      <c r="N749" s="6"/>
      <c r="O749" s="6"/>
      <c r="P749" s="6"/>
      <c r="Q749" s="6"/>
      <c r="R749" s="6"/>
      <c r="S749">
        <v>0</v>
      </c>
      <c r="T749">
        <v>0</v>
      </c>
      <c r="U749">
        <v>0</v>
      </c>
      <c r="V749">
        <v>0</v>
      </c>
      <c r="W749">
        <v>0</v>
      </c>
      <c r="X749">
        <v>0</v>
      </c>
      <c r="Y749">
        <v>0</v>
      </c>
      <c r="Z749">
        <v>0</v>
      </c>
      <c r="AA749">
        <v>0</v>
      </c>
      <c r="AB749">
        <v>0</v>
      </c>
      <c r="AC749">
        <v>0</v>
      </c>
      <c r="AD749">
        <v>0</v>
      </c>
      <c r="AE749">
        <v>0</v>
      </c>
      <c r="AF749">
        <v>0</v>
      </c>
      <c r="AG749" t="s">
        <v>5879</v>
      </c>
      <c r="AH749" t="s">
        <v>293</v>
      </c>
      <c r="AI749" t="s">
        <v>1409</v>
      </c>
      <c r="AJ749" t="s">
        <v>404</v>
      </c>
      <c r="AK749" t="s">
        <v>29</v>
      </c>
      <c r="AL749" t="s">
        <v>347</v>
      </c>
      <c r="AM749">
        <v>1</v>
      </c>
      <c r="AN749">
        <v>0</v>
      </c>
    </row>
    <row r="750" spans="1:40" x14ac:dyDescent="0.25">
      <c r="A750" t="s">
        <v>1411</v>
      </c>
      <c r="B750" t="s">
        <v>1</v>
      </c>
      <c r="C750" s="26" t="s">
        <v>5876</v>
      </c>
      <c r="D750" s="5">
        <v>0</v>
      </c>
      <c r="E750" s="6"/>
      <c r="F750" s="6"/>
      <c r="G750" s="6"/>
      <c r="H750" s="6"/>
      <c r="I750" s="6"/>
      <c r="J750" s="6"/>
      <c r="K750" s="6"/>
      <c r="L750" s="6"/>
      <c r="M750" s="6"/>
      <c r="N750" s="6"/>
      <c r="O750" s="6"/>
      <c r="P750" s="6"/>
      <c r="Q750" s="6"/>
      <c r="R750" s="6"/>
      <c r="S750">
        <v>0</v>
      </c>
      <c r="T750">
        <v>0</v>
      </c>
      <c r="U750">
        <v>0</v>
      </c>
      <c r="V750">
        <v>0</v>
      </c>
      <c r="W750">
        <v>0</v>
      </c>
      <c r="X750">
        <v>0</v>
      </c>
      <c r="Y750">
        <v>0</v>
      </c>
      <c r="Z750">
        <v>0</v>
      </c>
      <c r="AA750">
        <v>0</v>
      </c>
      <c r="AB750">
        <v>0</v>
      </c>
      <c r="AC750">
        <v>0</v>
      </c>
      <c r="AD750">
        <v>0</v>
      </c>
      <c r="AE750">
        <v>0</v>
      </c>
      <c r="AF750">
        <v>0</v>
      </c>
      <c r="AG750" t="s">
        <v>5879</v>
      </c>
      <c r="AH750" t="s">
        <v>291</v>
      </c>
      <c r="AI750" t="s">
        <v>1412</v>
      </c>
      <c r="AJ750" t="s">
        <v>1410</v>
      </c>
      <c r="AK750" t="s">
        <v>29</v>
      </c>
      <c r="AL750" t="s">
        <v>347</v>
      </c>
      <c r="AM750">
        <v>1</v>
      </c>
      <c r="AN750">
        <v>0</v>
      </c>
    </row>
    <row r="751" spans="1:40" x14ac:dyDescent="0.25">
      <c r="A751" t="s">
        <v>4118</v>
      </c>
      <c r="B751" t="s">
        <v>1</v>
      </c>
      <c r="C751" s="26" t="s">
        <v>5876</v>
      </c>
      <c r="D751" s="5">
        <v>0</v>
      </c>
      <c r="E751" s="6"/>
      <c r="F751" s="6"/>
      <c r="G751" s="6"/>
      <c r="H751" s="6"/>
      <c r="I751" s="6"/>
      <c r="J751" s="6"/>
      <c r="K751" s="6"/>
      <c r="L751" s="6"/>
      <c r="M751" s="6"/>
      <c r="N751" s="6"/>
      <c r="O751" s="6"/>
      <c r="P751" s="6"/>
      <c r="Q751" s="6"/>
      <c r="R751" s="6"/>
      <c r="S751">
        <v>0</v>
      </c>
      <c r="T751">
        <v>0</v>
      </c>
      <c r="U751">
        <v>0</v>
      </c>
      <c r="V751">
        <v>0</v>
      </c>
      <c r="W751">
        <v>0</v>
      </c>
      <c r="X751">
        <v>0</v>
      </c>
      <c r="Y751">
        <v>0</v>
      </c>
      <c r="Z751">
        <v>0</v>
      </c>
      <c r="AA751">
        <v>0</v>
      </c>
      <c r="AB751">
        <v>0</v>
      </c>
      <c r="AC751">
        <v>0</v>
      </c>
      <c r="AD751">
        <v>0</v>
      </c>
      <c r="AE751">
        <v>0</v>
      </c>
      <c r="AF751">
        <v>0</v>
      </c>
      <c r="AG751" t="s">
        <v>5879</v>
      </c>
      <c r="AH751" t="s">
        <v>123</v>
      </c>
      <c r="AI751" t="s">
        <v>5109</v>
      </c>
      <c r="AJ751" t="s">
        <v>404</v>
      </c>
      <c r="AK751" t="s">
        <v>29</v>
      </c>
      <c r="AL751" t="s">
        <v>347</v>
      </c>
      <c r="AM751">
        <v>0</v>
      </c>
      <c r="AN751">
        <v>0</v>
      </c>
    </row>
    <row r="752" spans="1:40" x14ac:dyDescent="0.25">
      <c r="A752" t="s">
        <v>1413</v>
      </c>
      <c r="B752" t="s">
        <v>1</v>
      </c>
      <c r="C752" s="26" t="s">
        <v>5876</v>
      </c>
      <c r="D752" s="5">
        <v>78</v>
      </c>
      <c r="E752" s="6">
        <v>0.88461538461538503</v>
      </c>
      <c r="F752" s="6">
        <v>0</v>
      </c>
      <c r="G752" s="6">
        <v>2.5641025641025599E-2</v>
      </c>
      <c r="H752" s="6">
        <v>8.9743589743589702E-2</v>
      </c>
      <c r="I752" s="6">
        <v>2.5641025641025599E-2</v>
      </c>
      <c r="J752" s="6">
        <v>6.4102564102564097E-2</v>
      </c>
      <c r="K752" s="6">
        <v>0</v>
      </c>
      <c r="L752" s="6">
        <v>0</v>
      </c>
      <c r="M752" s="6">
        <v>0.93589743589743601</v>
      </c>
      <c r="N752" s="6">
        <v>0.94871794871794901</v>
      </c>
      <c r="O752" s="6">
        <v>0.987179487179487</v>
      </c>
      <c r="P752" s="6">
        <v>0.97435897435897401</v>
      </c>
      <c r="Q752" s="6">
        <v>0.97435897435897401</v>
      </c>
      <c r="R752" s="6">
        <v>0.96153846153846201</v>
      </c>
      <c r="S752">
        <v>69</v>
      </c>
      <c r="T752">
        <v>0</v>
      </c>
      <c r="U752">
        <v>2</v>
      </c>
      <c r="V752">
        <v>7</v>
      </c>
      <c r="W752">
        <v>2</v>
      </c>
      <c r="X752">
        <v>5</v>
      </c>
      <c r="Y752">
        <v>0</v>
      </c>
      <c r="Z752">
        <v>0</v>
      </c>
      <c r="AA752">
        <v>5</v>
      </c>
      <c r="AB752">
        <v>4</v>
      </c>
      <c r="AC752">
        <v>1</v>
      </c>
      <c r="AD752">
        <v>2</v>
      </c>
      <c r="AE752">
        <v>2</v>
      </c>
      <c r="AF752">
        <v>3</v>
      </c>
      <c r="AG752" t="s">
        <v>5879</v>
      </c>
      <c r="AH752" t="s">
        <v>56</v>
      </c>
      <c r="AI752" t="s">
        <v>1414</v>
      </c>
      <c r="AJ752" t="s">
        <v>941</v>
      </c>
      <c r="AK752" t="s">
        <v>29</v>
      </c>
      <c r="AL752" t="s">
        <v>347</v>
      </c>
      <c r="AM752">
        <v>1</v>
      </c>
      <c r="AN752">
        <v>1</v>
      </c>
    </row>
    <row r="753" spans="1:40" x14ac:dyDescent="0.25">
      <c r="A753" t="s">
        <v>1416</v>
      </c>
      <c r="B753" t="s">
        <v>1</v>
      </c>
      <c r="C753" s="26" t="s">
        <v>5876</v>
      </c>
      <c r="D753" s="5">
        <v>0</v>
      </c>
      <c r="E753" s="6"/>
      <c r="F753" s="6"/>
      <c r="G753" s="6"/>
      <c r="H753" s="6"/>
      <c r="I753" s="6"/>
      <c r="J753" s="6"/>
      <c r="K753" s="6"/>
      <c r="L753" s="6"/>
      <c r="M753" s="6"/>
      <c r="N753" s="6"/>
      <c r="O753" s="6"/>
      <c r="P753" s="6"/>
      <c r="Q753" s="6"/>
      <c r="R753" s="6"/>
      <c r="S753">
        <v>0</v>
      </c>
      <c r="T753">
        <v>0</v>
      </c>
      <c r="U753">
        <v>0</v>
      </c>
      <c r="V753">
        <v>0</v>
      </c>
      <c r="W753">
        <v>0</v>
      </c>
      <c r="X753">
        <v>0</v>
      </c>
      <c r="Y753">
        <v>0</v>
      </c>
      <c r="Z753">
        <v>0</v>
      </c>
      <c r="AA753">
        <v>0</v>
      </c>
      <c r="AB753">
        <v>0</v>
      </c>
      <c r="AC753">
        <v>0</v>
      </c>
      <c r="AD753">
        <v>0</v>
      </c>
      <c r="AE753">
        <v>0</v>
      </c>
      <c r="AF753">
        <v>0</v>
      </c>
      <c r="AG753" t="s">
        <v>5879</v>
      </c>
      <c r="AH753" t="s">
        <v>121</v>
      </c>
      <c r="AI753" t="s">
        <v>1417</v>
      </c>
      <c r="AJ753" t="s">
        <v>1415</v>
      </c>
      <c r="AK753" t="s">
        <v>29</v>
      </c>
      <c r="AL753" t="s">
        <v>347</v>
      </c>
      <c r="AM753">
        <v>1</v>
      </c>
      <c r="AN753">
        <v>0</v>
      </c>
    </row>
    <row r="754" spans="1:40" x14ac:dyDescent="0.25">
      <c r="A754" t="s">
        <v>4119</v>
      </c>
      <c r="B754" t="s">
        <v>1</v>
      </c>
      <c r="C754" s="26" t="s">
        <v>5876</v>
      </c>
      <c r="D754" s="5">
        <v>0</v>
      </c>
      <c r="E754" s="6"/>
      <c r="F754" s="6"/>
      <c r="G754" s="6"/>
      <c r="H754" s="6"/>
      <c r="I754" s="6"/>
      <c r="J754" s="6"/>
      <c r="K754" s="6"/>
      <c r="L754" s="6"/>
      <c r="M754" s="6"/>
      <c r="N754" s="6"/>
      <c r="O754" s="6"/>
      <c r="P754" s="6"/>
      <c r="Q754" s="6"/>
      <c r="R754" s="6"/>
      <c r="S754">
        <v>0</v>
      </c>
      <c r="T754">
        <v>0</v>
      </c>
      <c r="U754">
        <v>0</v>
      </c>
      <c r="V754">
        <v>0</v>
      </c>
      <c r="W754">
        <v>0</v>
      </c>
      <c r="X754">
        <v>0</v>
      </c>
      <c r="Y754">
        <v>0</v>
      </c>
      <c r="Z754">
        <v>0</v>
      </c>
      <c r="AA754">
        <v>0</v>
      </c>
      <c r="AB754">
        <v>0</v>
      </c>
      <c r="AC754">
        <v>0</v>
      </c>
      <c r="AD754">
        <v>0</v>
      </c>
      <c r="AE754">
        <v>0</v>
      </c>
      <c r="AF754">
        <v>0</v>
      </c>
      <c r="AG754" t="s">
        <v>5879</v>
      </c>
      <c r="AH754" t="s">
        <v>258</v>
      </c>
      <c r="AI754" t="s">
        <v>5110</v>
      </c>
      <c r="AJ754" t="s">
        <v>466</v>
      </c>
      <c r="AK754" t="s">
        <v>30</v>
      </c>
      <c r="AL754" t="s">
        <v>344</v>
      </c>
      <c r="AM754">
        <v>0</v>
      </c>
      <c r="AN754">
        <v>0</v>
      </c>
    </row>
    <row r="755" spans="1:40" x14ac:dyDescent="0.25">
      <c r="A755" t="s">
        <v>1418</v>
      </c>
      <c r="B755" t="s">
        <v>1</v>
      </c>
      <c r="C755" s="26" t="s">
        <v>5876</v>
      </c>
      <c r="D755" s="5">
        <v>0</v>
      </c>
      <c r="E755" s="6"/>
      <c r="F755" s="6"/>
      <c r="G755" s="6"/>
      <c r="H755" s="6"/>
      <c r="I755" s="6"/>
      <c r="J755" s="6"/>
      <c r="K755" s="6"/>
      <c r="L755" s="6"/>
      <c r="M755" s="6"/>
      <c r="N755" s="6"/>
      <c r="O755" s="6"/>
      <c r="P755" s="6"/>
      <c r="Q755" s="6"/>
      <c r="R755" s="6"/>
      <c r="S755">
        <v>0</v>
      </c>
      <c r="T755">
        <v>0</v>
      </c>
      <c r="U755">
        <v>0</v>
      </c>
      <c r="V755">
        <v>0</v>
      </c>
      <c r="W755">
        <v>0</v>
      </c>
      <c r="X755">
        <v>0</v>
      </c>
      <c r="Y755">
        <v>0</v>
      </c>
      <c r="Z755">
        <v>0</v>
      </c>
      <c r="AA755">
        <v>0</v>
      </c>
      <c r="AB755">
        <v>0</v>
      </c>
      <c r="AC755">
        <v>0</v>
      </c>
      <c r="AD755">
        <v>0</v>
      </c>
      <c r="AE755">
        <v>0</v>
      </c>
      <c r="AF755">
        <v>0</v>
      </c>
      <c r="AG755" t="s">
        <v>5879</v>
      </c>
      <c r="AH755" t="s">
        <v>192</v>
      </c>
      <c r="AI755" t="s">
        <v>1419</v>
      </c>
      <c r="AJ755" t="s">
        <v>632</v>
      </c>
      <c r="AK755" t="s">
        <v>31</v>
      </c>
      <c r="AL755" t="s">
        <v>344</v>
      </c>
      <c r="AM755">
        <v>1</v>
      </c>
      <c r="AN755">
        <v>1</v>
      </c>
    </row>
    <row r="756" spans="1:40" x14ac:dyDescent="0.25">
      <c r="A756" t="s">
        <v>2854</v>
      </c>
      <c r="B756" t="s">
        <v>1</v>
      </c>
      <c r="C756" s="26" t="s">
        <v>5876</v>
      </c>
      <c r="D756" s="5">
        <v>64</v>
      </c>
      <c r="E756" s="6">
        <v>0.5625</v>
      </c>
      <c r="F756" s="6">
        <v>0</v>
      </c>
      <c r="G756" s="6">
        <v>0.40625</v>
      </c>
      <c r="H756" s="6">
        <v>3.125E-2</v>
      </c>
      <c r="I756" s="6">
        <v>0</v>
      </c>
      <c r="J756" s="6">
        <v>3.125E-2</v>
      </c>
      <c r="K756" s="6">
        <v>0</v>
      </c>
      <c r="L756" s="6">
        <v>0</v>
      </c>
      <c r="M756" s="6">
        <v>0.5625</v>
      </c>
      <c r="N756" s="6">
        <v>0.5625</v>
      </c>
      <c r="O756" s="6">
        <v>0.984375</v>
      </c>
      <c r="P756" s="6">
        <v>0.984375</v>
      </c>
      <c r="Q756" s="6">
        <v>0.984375</v>
      </c>
      <c r="R756" s="6">
        <v>0.96875</v>
      </c>
      <c r="S756">
        <v>36</v>
      </c>
      <c r="T756">
        <v>0</v>
      </c>
      <c r="U756">
        <v>26</v>
      </c>
      <c r="V756">
        <v>2</v>
      </c>
      <c r="W756">
        <v>0</v>
      </c>
      <c r="X756">
        <v>2</v>
      </c>
      <c r="Y756">
        <v>0</v>
      </c>
      <c r="Z756">
        <v>0</v>
      </c>
      <c r="AA756">
        <v>28</v>
      </c>
      <c r="AB756">
        <v>28</v>
      </c>
      <c r="AC756">
        <v>1</v>
      </c>
      <c r="AD756">
        <v>1</v>
      </c>
      <c r="AE756">
        <v>1</v>
      </c>
      <c r="AF756">
        <v>2</v>
      </c>
      <c r="AG756" t="s">
        <v>5879</v>
      </c>
      <c r="AH756" t="s">
        <v>286</v>
      </c>
      <c r="AI756" t="s">
        <v>5111</v>
      </c>
      <c r="AJ756" t="s">
        <v>1171</v>
      </c>
      <c r="AK756" t="s">
        <v>32</v>
      </c>
      <c r="AL756" t="s">
        <v>340</v>
      </c>
      <c r="AM756">
        <v>0</v>
      </c>
      <c r="AN756">
        <v>1</v>
      </c>
    </row>
    <row r="757" spans="1:40" x14ac:dyDescent="0.25">
      <c r="A757" t="s">
        <v>1420</v>
      </c>
      <c r="B757" t="s">
        <v>1</v>
      </c>
      <c r="C757" s="26" t="s">
        <v>5876</v>
      </c>
      <c r="D757" s="5">
        <v>0</v>
      </c>
      <c r="E757" s="6"/>
      <c r="F757" s="6"/>
      <c r="G757" s="6"/>
      <c r="H757" s="6"/>
      <c r="I757" s="6"/>
      <c r="J757" s="6"/>
      <c r="K757" s="6"/>
      <c r="L757" s="6"/>
      <c r="M757" s="6"/>
      <c r="N757" s="6"/>
      <c r="O757" s="6"/>
      <c r="P757" s="6"/>
      <c r="Q757" s="6"/>
      <c r="R757" s="6"/>
      <c r="S757">
        <v>0</v>
      </c>
      <c r="T757">
        <v>0</v>
      </c>
      <c r="U757">
        <v>0</v>
      </c>
      <c r="V757">
        <v>0</v>
      </c>
      <c r="W757">
        <v>0</v>
      </c>
      <c r="X757">
        <v>0</v>
      </c>
      <c r="Y757">
        <v>0</v>
      </c>
      <c r="Z757">
        <v>0</v>
      </c>
      <c r="AA757">
        <v>0</v>
      </c>
      <c r="AB757">
        <v>0</v>
      </c>
      <c r="AC757">
        <v>0</v>
      </c>
      <c r="AD757">
        <v>0</v>
      </c>
      <c r="AE757">
        <v>0</v>
      </c>
      <c r="AF757">
        <v>0</v>
      </c>
      <c r="AG757" t="s">
        <v>5879</v>
      </c>
      <c r="AH757" t="s">
        <v>115</v>
      </c>
      <c r="AI757" t="s">
        <v>1421</v>
      </c>
      <c r="AJ757" t="s">
        <v>605</v>
      </c>
      <c r="AK757" t="s">
        <v>33</v>
      </c>
      <c r="AL757" t="s">
        <v>344</v>
      </c>
      <c r="AM757">
        <v>1</v>
      </c>
      <c r="AN757">
        <v>0</v>
      </c>
    </row>
    <row r="758" spans="1:40" x14ac:dyDescent="0.25">
      <c r="A758" t="s">
        <v>1423</v>
      </c>
      <c r="B758" t="s">
        <v>1</v>
      </c>
      <c r="C758" s="26" t="s">
        <v>5877</v>
      </c>
      <c r="D758" s="5">
        <v>0</v>
      </c>
      <c r="E758" s="6"/>
      <c r="F758" s="6"/>
      <c r="G758" s="6"/>
      <c r="H758" s="6"/>
      <c r="I758" s="6"/>
      <c r="J758" s="6"/>
      <c r="K758" s="6"/>
      <c r="L758" s="6"/>
      <c r="M758" s="6"/>
      <c r="N758" s="6"/>
      <c r="O758" s="6"/>
      <c r="P758" s="6"/>
      <c r="Q758" s="6"/>
      <c r="R758" s="6"/>
      <c r="S758">
        <v>0</v>
      </c>
      <c r="T758">
        <v>0</v>
      </c>
      <c r="U758">
        <v>0</v>
      </c>
      <c r="V758">
        <v>0</v>
      </c>
      <c r="W758">
        <v>0</v>
      </c>
      <c r="X758">
        <v>0</v>
      </c>
      <c r="Y758">
        <v>0</v>
      </c>
      <c r="Z758">
        <v>0</v>
      </c>
      <c r="AA758">
        <v>0</v>
      </c>
      <c r="AB758">
        <v>0</v>
      </c>
      <c r="AC758">
        <v>0</v>
      </c>
      <c r="AD758">
        <v>0</v>
      </c>
      <c r="AE758">
        <v>0</v>
      </c>
      <c r="AF758">
        <v>0</v>
      </c>
      <c r="AG758" t="s">
        <v>5879</v>
      </c>
      <c r="AH758" t="s">
        <v>159</v>
      </c>
      <c r="AI758" t="s">
        <v>1424</v>
      </c>
      <c r="AJ758" t="s">
        <v>1422</v>
      </c>
      <c r="AK758" t="s">
        <v>33</v>
      </c>
      <c r="AL758" t="s">
        <v>344</v>
      </c>
      <c r="AM758">
        <v>1</v>
      </c>
      <c r="AN758">
        <v>0</v>
      </c>
    </row>
    <row r="759" spans="1:40" x14ac:dyDescent="0.25">
      <c r="A759" t="s">
        <v>1425</v>
      </c>
      <c r="B759" t="s">
        <v>1</v>
      </c>
      <c r="C759" s="26" t="s">
        <v>5876</v>
      </c>
      <c r="D759" s="5">
        <v>0</v>
      </c>
      <c r="E759" s="6"/>
      <c r="F759" s="6"/>
      <c r="G759" s="6"/>
      <c r="H759" s="6"/>
      <c r="I759" s="6"/>
      <c r="J759" s="6"/>
      <c r="K759" s="6"/>
      <c r="L759" s="6"/>
      <c r="M759" s="6"/>
      <c r="N759" s="6"/>
      <c r="O759" s="6"/>
      <c r="P759" s="6"/>
      <c r="Q759" s="6"/>
      <c r="R759" s="6"/>
      <c r="S759">
        <v>0</v>
      </c>
      <c r="T759">
        <v>0</v>
      </c>
      <c r="U759">
        <v>0</v>
      </c>
      <c r="V759">
        <v>0</v>
      </c>
      <c r="W759">
        <v>0</v>
      </c>
      <c r="X759">
        <v>0</v>
      </c>
      <c r="Y759">
        <v>0</v>
      </c>
      <c r="Z759">
        <v>0</v>
      </c>
      <c r="AA759">
        <v>0</v>
      </c>
      <c r="AB759">
        <v>0</v>
      </c>
      <c r="AC759">
        <v>0</v>
      </c>
      <c r="AD759">
        <v>0</v>
      </c>
      <c r="AE759">
        <v>0</v>
      </c>
      <c r="AF759">
        <v>0</v>
      </c>
      <c r="AG759" t="s">
        <v>5879</v>
      </c>
      <c r="AH759" t="s">
        <v>159</v>
      </c>
      <c r="AI759" t="s">
        <v>1426</v>
      </c>
      <c r="AJ759" t="s">
        <v>605</v>
      </c>
      <c r="AK759" t="s">
        <v>33</v>
      </c>
      <c r="AL759" t="s">
        <v>344</v>
      </c>
      <c r="AM759">
        <v>1</v>
      </c>
      <c r="AN759">
        <v>0</v>
      </c>
    </row>
    <row r="760" spans="1:40" x14ac:dyDescent="0.25">
      <c r="A760" t="s">
        <v>1427</v>
      </c>
      <c r="B760" t="s">
        <v>1</v>
      </c>
      <c r="C760" s="26" t="s">
        <v>5876</v>
      </c>
      <c r="D760" s="5">
        <v>0</v>
      </c>
      <c r="E760" s="6"/>
      <c r="F760" s="6"/>
      <c r="G760" s="6"/>
      <c r="H760" s="6"/>
      <c r="I760" s="6"/>
      <c r="J760" s="6"/>
      <c r="K760" s="6"/>
      <c r="L760" s="6"/>
      <c r="M760" s="6"/>
      <c r="N760" s="6"/>
      <c r="O760" s="6"/>
      <c r="P760" s="6"/>
      <c r="Q760" s="6"/>
      <c r="R760" s="6"/>
      <c r="S760">
        <v>0</v>
      </c>
      <c r="T760">
        <v>0</v>
      </c>
      <c r="U760">
        <v>0</v>
      </c>
      <c r="V760">
        <v>0</v>
      </c>
      <c r="W760">
        <v>0</v>
      </c>
      <c r="X760">
        <v>0</v>
      </c>
      <c r="Y760">
        <v>0</v>
      </c>
      <c r="Z760">
        <v>0</v>
      </c>
      <c r="AA760">
        <v>0</v>
      </c>
      <c r="AB760">
        <v>0</v>
      </c>
      <c r="AC760">
        <v>0</v>
      </c>
      <c r="AD760">
        <v>0</v>
      </c>
      <c r="AE760">
        <v>0</v>
      </c>
      <c r="AF760">
        <v>0</v>
      </c>
      <c r="AG760" t="s">
        <v>5879</v>
      </c>
      <c r="AH760" t="s">
        <v>193</v>
      </c>
      <c r="AI760" t="s">
        <v>1428</v>
      </c>
      <c r="AJ760" t="s">
        <v>605</v>
      </c>
      <c r="AK760" t="s">
        <v>33</v>
      </c>
      <c r="AL760" t="s">
        <v>344</v>
      </c>
      <c r="AM760">
        <v>1</v>
      </c>
      <c r="AN760">
        <v>0</v>
      </c>
    </row>
    <row r="761" spans="1:40" x14ac:dyDescent="0.25">
      <c r="A761" t="s">
        <v>1429</v>
      </c>
      <c r="B761" t="s">
        <v>1</v>
      </c>
      <c r="C761" s="26" t="s">
        <v>5876</v>
      </c>
      <c r="D761" s="5">
        <v>75</v>
      </c>
      <c r="E761" s="6">
        <v>0.62666666666666704</v>
      </c>
      <c r="F761" s="6">
        <v>1.3333333333333299E-2</v>
      </c>
      <c r="G761" s="6">
        <v>0.32</v>
      </c>
      <c r="H761" s="6">
        <v>0.04</v>
      </c>
      <c r="I761" s="6">
        <v>1.3333333333333299E-2</v>
      </c>
      <c r="J761" s="6">
        <v>2.66666666666667E-2</v>
      </c>
      <c r="K761" s="6">
        <v>0</v>
      </c>
      <c r="L761" s="6">
        <v>0</v>
      </c>
      <c r="M761" s="6">
        <v>0.65333333333333299</v>
      </c>
      <c r="N761" s="6">
        <v>0.68</v>
      </c>
      <c r="O761" s="6">
        <v>0.97333333333333305</v>
      </c>
      <c r="P761" s="6">
        <v>0.97333333333333305</v>
      </c>
      <c r="Q761" s="6">
        <v>0.96</v>
      </c>
      <c r="R761" s="6">
        <v>0.94666666666666699</v>
      </c>
      <c r="S761">
        <v>47</v>
      </c>
      <c r="T761">
        <v>1</v>
      </c>
      <c r="U761">
        <v>24</v>
      </c>
      <c r="V761">
        <v>3</v>
      </c>
      <c r="W761">
        <v>1</v>
      </c>
      <c r="X761">
        <v>2</v>
      </c>
      <c r="Y761">
        <v>0</v>
      </c>
      <c r="Z761">
        <v>0</v>
      </c>
      <c r="AA761">
        <v>26</v>
      </c>
      <c r="AB761">
        <v>24</v>
      </c>
      <c r="AC761">
        <v>2</v>
      </c>
      <c r="AD761">
        <v>2</v>
      </c>
      <c r="AE761">
        <v>3</v>
      </c>
      <c r="AF761">
        <v>4</v>
      </c>
      <c r="AG761" t="s">
        <v>5879</v>
      </c>
      <c r="AH761" t="s">
        <v>108</v>
      </c>
      <c r="AI761" t="s">
        <v>1430</v>
      </c>
      <c r="AJ761" t="s">
        <v>433</v>
      </c>
      <c r="AK761" t="s">
        <v>33</v>
      </c>
      <c r="AL761" t="s">
        <v>344</v>
      </c>
      <c r="AM761">
        <v>1</v>
      </c>
      <c r="AN761">
        <v>1</v>
      </c>
    </row>
    <row r="762" spans="1:40" x14ac:dyDescent="0.25">
      <c r="A762" t="s">
        <v>1432</v>
      </c>
      <c r="B762" t="s">
        <v>1</v>
      </c>
      <c r="C762" s="26" t="s">
        <v>5876</v>
      </c>
      <c r="D762" s="5">
        <v>50</v>
      </c>
      <c r="E762" s="6">
        <v>0.9</v>
      </c>
      <c r="F762" s="6">
        <v>0.02</v>
      </c>
      <c r="G762" s="6">
        <v>0.06</v>
      </c>
      <c r="H762" s="6">
        <v>0.02</v>
      </c>
      <c r="I762" s="6">
        <v>0</v>
      </c>
      <c r="J762" s="6">
        <v>0.02</v>
      </c>
      <c r="K762" s="6">
        <v>0</v>
      </c>
      <c r="L762" s="6">
        <v>0</v>
      </c>
      <c r="M762" s="6">
        <v>0.92</v>
      </c>
      <c r="N762" s="6">
        <v>0.92</v>
      </c>
      <c r="O762" s="6">
        <v>0.98</v>
      </c>
      <c r="P762" s="6">
        <v>0.98</v>
      </c>
      <c r="Q762" s="6">
        <v>0.98</v>
      </c>
      <c r="R762" s="6">
        <v>0.96</v>
      </c>
      <c r="S762">
        <v>45</v>
      </c>
      <c r="T762">
        <v>1</v>
      </c>
      <c r="U762">
        <v>3</v>
      </c>
      <c r="V762">
        <v>1</v>
      </c>
      <c r="W762">
        <v>0</v>
      </c>
      <c r="X762">
        <v>1</v>
      </c>
      <c r="Y762">
        <v>0</v>
      </c>
      <c r="Z762">
        <v>0</v>
      </c>
      <c r="AA762">
        <v>4</v>
      </c>
      <c r="AB762">
        <v>4</v>
      </c>
      <c r="AC762">
        <v>1</v>
      </c>
      <c r="AD762">
        <v>1</v>
      </c>
      <c r="AE762">
        <v>1</v>
      </c>
      <c r="AF762">
        <v>2</v>
      </c>
      <c r="AG762" t="s">
        <v>5879</v>
      </c>
      <c r="AH762" t="s">
        <v>108</v>
      </c>
      <c r="AI762" t="s">
        <v>1433</v>
      </c>
      <c r="AJ762" t="s">
        <v>1431</v>
      </c>
      <c r="AK762" t="s">
        <v>33</v>
      </c>
      <c r="AL762" t="s">
        <v>344</v>
      </c>
      <c r="AM762">
        <v>1</v>
      </c>
      <c r="AN762">
        <v>1</v>
      </c>
    </row>
    <row r="763" spans="1:40" x14ac:dyDescent="0.25">
      <c r="A763" t="s">
        <v>4120</v>
      </c>
      <c r="B763" t="s">
        <v>1</v>
      </c>
      <c r="C763" s="26" t="s">
        <v>5876</v>
      </c>
      <c r="D763" s="5">
        <v>0</v>
      </c>
      <c r="E763" s="6"/>
      <c r="F763" s="6"/>
      <c r="G763" s="6"/>
      <c r="H763" s="6"/>
      <c r="I763" s="6"/>
      <c r="J763" s="6"/>
      <c r="K763" s="6"/>
      <c r="L763" s="6"/>
      <c r="M763" s="6"/>
      <c r="N763" s="6"/>
      <c r="O763" s="6"/>
      <c r="P763" s="6"/>
      <c r="Q763" s="6"/>
      <c r="R763" s="6"/>
      <c r="S763">
        <v>0</v>
      </c>
      <c r="T763">
        <v>0</v>
      </c>
      <c r="U763">
        <v>0</v>
      </c>
      <c r="V763">
        <v>0</v>
      </c>
      <c r="W763">
        <v>0</v>
      </c>
      <c r="X763">
        <v>0</v>
      </c>
      <c r="Y763">
        <v>0</v>
      </c>
      <c r="Z763">
        <v>0</v>
      </c>
      <c r="AA763">
        <v>0</v>
      </c>
      <c r="AB763">
        <v>0</v>
      </c>
      <c r="AC763">
        <v>0</v>
      </c>
      <c r="AD763">
        <v>0</v>
      </c>
      <c r="AE763">
        <v>0</v>
      </c>
      <c r="AF763">
        <v>0</v>
      </c>
      <c r="AG763" t="s">
        <v>5879</v>
      </c>
      <c r="AH763" t="s">
        <v>179</v>
      </c>
      <c r="AI763" t="s">
        <v>5112</v>
      </c>
      <c r="AJ763" t="s">
        <v>2725</v>
      </c>
      <c r="AK763" t="s">
        <v>34</v>
      </c>
      <c r="AL763" t="s">
        <v>338</v>
      </c>
      <c r="AM763">
        <v>0</v>
      </c>
      <c r="AN763">
        <v>0</v>
      </c>
    </row>
    <row r="764" spans="1:40" x14ac:dyDescent="0.25">
      <c r="A764" t="s">
        <v>1434</v>
      </c>
      <c r="B764" t="s">
        <v>1</v>
      </c>
      <c r="C764" s="26" t="s">
        <v>5876</v>
      </c>
      <c r="D764" s="5">
        <v>0</v>
      </c>
      <c r="E764" s="6"/>
      <c r="F764" s="6"/>
      <c r="G764" s="6"/>
      <c r="H764" s="6"/>
      <c r="I764" s="6"/>
      <c r="J764" s="6"/>
      <c r="K764" s="6"/>
      <c r="L764" s="6"/>
      <c r="M764" s="6"/>
      <c r="N764" s="6"/>
      <c r="O764" s="6"/>
      <c r="P764" s="6"/>
      <c r="Q764" s="6"/>
      <c r="R764" s="6"/>
      <c r="S764">
        <v>0</v>
      </c>
      <c r="T764">
        <v>0</v>
      </c>
      <c r="U764">
        <v>0</v>
      </c>
      <c r="V764">
        <v>0</v>
      </c>
      <c r="W764">
        <v>0</v>
      </c>
      <c r="X764">
        <v>0</v>
      </c>
      <c r="Y764">
        <v>0</v>
      </c>
      <c r="Z764">
        <v>0</v>
      </c>
      <c r="AA764">
        <v>0</v>
      </c>
      <c r="AB764">
        <v>0</v>
      </c>
      <c r="AC764">
        <v>0</v>
      </c>
      <c r="AD764">
        <v>0</v>
      </c>
      <c r="AE764">
        <v>0</v>
      </c>
      <c r="AF764">
        <v>0</v>
      </c>
      <c r="AG764" t="s">
        <v>5879</v>
      </c>
      <c r="AH764" t="s">
        <v>73</v>
      </c>
      <c r="AI764" t="s">
        <v>1435</v>
      </c>
      <c r="AJ764" t="s">
        <v>535</v>
      </c>
      <c r="AK764" t="s">
        <v>34</v>
      </c>
      <c r="AL764" t="s">
        <v>338</v>
      </c>
      <c r="AM764">
        <v>1</v>
      </c>
      <c r="AN764">
        <v>0</v>
      </c>
    </row>
    <row r="765" spans="1:40" x14ac:dyDescent="0.25">
      <c r="A765" t="s">
        <v>4121</v>
      </c>
      <c r="B765" t="s">
        <v>1</v>
      </c>
      <c r="C765" s="26" t="s">
        <v>5876</v>
      </c>
      <c r="D765" s="5">
        <v>0</v>
      </c>
      <c r="E765" s="6"/>
      <c r="F765" s="6"/>
      <c r="G765" s="6"/>
      <c r="H765" s="6"/>
      <c r="I765" s="6"/>
      <c r="J765" s="6"/>
      <c r="K765" s="6"/>
      <c r="L765" s="6"/>
      <c r="M765" s="6"/>
      <c r="N765" s="6"/>
      <c r="O765" s="6"/>
      <c r="P765" s="6"/>
      <c r="Q765" s="6"/>
      <c r="R765" s="6"/>
      <c r="S765">
        <v>0</v>
      </c>
      <c r="T765">
        <v>0</v>
      </c>
      <c r="U765">
        <v>0</v>
      </c>
      <c r="V765">
        <v>0</v>
      </c>
      <c r="W765">
        <v>0</v>
      </c>
      <c r="X765">
        <v>0</v>
      </c>
      <c r="Y765">
        <v>0</v>
      </c>
      <c r="Z765">
        <v>0</v>
      </c>
      <c r="AA765">
        <v>0</v>
      </c>
      <c r="AB765">
        <v>0</v>
      </c>
      <c r="AC765">
        <v>0</v>
      </c>
      <c r="AD765">
        <v>0</v>
      </c>
      <c r="AE765">
        <v>0</v>
      </c>
      <c r="AF765">
        <v>0</v>
      </c>
      <c r="AG765" t="s">
        <v>5879</v>
      </c>
      <c r="AH765" t="s">
        <v>312</v>
      </c>
      <c r="AI765" t="s">
        <v>5113</v>
      </c>
      <c r="AJ765" t="s">
        <v>5114</v>
      </c>
      <c r="AK765" t="s">
        <v>37</v>
      </c>
      <c r="AL765" t="s">
        <v>340</v>
      </c>
      <c r="AM765">
        <v>0</v>
      </c>
      <c r="AN765">
        <v>0</v>
      </c>
    </row>
    <row r="766" spans="1:40" x14ac:dyDescent="0.25">
      <c r="A766" t="s">
        <v>4122</v>
      </c>
      <c r="B766" t="s">
        <v>1</v>
      </c>
      <c r="C766" s="26" t="s">
        <v>5876</v>
      </c>
      <c r="D766" s="5">
        <v>42</v>
      </c>
      <c r="E766" s="6">
        <v>0.66666666666666696</v>
      </c>
      <c r="F766" s="6">
        <v>0</v>
      </c>
      <c r="G766" s="6">
        <v>0.14285714285714299</v>
      </c>
      <c r="H766" s="6">
        <v>0.19047619047618999</v>
      </c>
      <c r="I766" s="6">
        <v>9.5238095238095205E-2</v>
      </c>
      <c r="J766" s="6">
        <v>7.1428571428571397E-2</v>
      </c>
      <c r="K766" s="6">
        <v>2.3809523809523801E-2</v>
      </c>
      <c r="L766" s="6">
        <v>0</v>
      </c>
      <c r="M766" s="6">
        <v>0.69047619047619002</v>
      </c>
      <c r="N766" s="6">
        <v>0.69047619047619002</v>
      </c>
      <c r="O766" s="6">
        <v>0.85714285714285698</v>
      </c>
      <c r="P766" s="6">
        <v>0.85714285714285698</v>
      </c>
      <c r="Q766" s="6">
        <v>0.83333333333333304</v>
      </c>
      <c r="R766" s="6">
        <v>0.85714285714285698</v>
      </c>
      <c r="S766">
        <v>28</v>
      </c>
      <c r="T766">
        <v>0</v>
      </c>
      <c r="U766">
        <v>6</v>
      </c>
      <c r="V766">
        <v>8</v>
      </c>
      <c r="W766">
        <v>4</v>
      </c>
      <c r="X766">
        <v>3</v>
      </c>
      <c r="Y766">
        <v>1</v>
      </c>
      <c r="Z766">
        <v>0</v>
      </c>
      <c r="AA766">
        <v>13</v>
      </c>
      <c r="AB766">
        <v>13</v>
      </c>
      <c r="AC766">
        <v>6</v>
      </c>
      <c r="AD766">
        <v>6</v>
      </c>
      <c r="AE766">
        <v>7</v>
      </c>
      <c r="AF766">
        <v>6</v>
      </c>
      <c r="AG766" t="s">
        <v>5879</v>
      </c>
      <c r="AH766" t="s">
        <v>312</v>
      </c>
      <c r="AI766" t="s">
        <v>5113</v>
      </c>
      <c r="AJ766" t="s">
        <v>5114</v>
      </c>
      <c r="AK766" t="s">
        <v>37</v>
      </c>
      <c r="AL766" t="s">
        <v>340</v>
      </c>
      <c r="AM766">
        <v>0</v>
      </c>
      <c r="AN766">
        <v>0</v>
      </c>
    </row>
    <row r="767" spans="1:40" x14ac:dyDescent="0.25">
      <c r="A767" t="s">
        <v>1437</v>
      </c>
      <c r="B767" t="s">
        <v>1</v>
      </c>
      <c r="C767" s="26" t="s">
        <v>5876</v>
      </c>
      <c r="D767" s="5">
        <v>43</v>
      </c>
      <c r="E767" s="6">
        <v>0.97674418604651203</v>
      </c>
      <c r="F767" s="6">
        <v>0</v>
      </c>
      <c r="G767" s="6">
        <v>2.32558139534884E-2</v>
      </c>
      <c r="H767" s="6">
        <v>0</v>
      </c>
      <c r="I767" s="6">
        <v>0</v>
      </c>
      <c r="J767" s="6">
        <v>0</v>
      </c>
      <c r="K767" s="6">
        <v>0</v>
      </c>
      <c r="L767" s="6">
        <v>0</v>
      </c>
      <c r="M767" s="6">
        <v>0.97674418604651203</v>
      </c>
      <c r="N767" s="6">
        <v>0.97674418604651203</v>
      </c>
      <c r="O767" s="6">
        <v>1</v>
      </c>
      <c r="P767" s="6">
        <v>1</v>
      </c>
      <c r="Q767" s="6">
        <v>1</v>
      </c>
      <c r="R767" s="6">
        <v>1</v>
      </c>
      <c r="S767">
        <v>42</v>
      </c>
      <c r="T767">
        <v>0</v>
      </c>
      <c r="U767">
        <v>1</v>
      </c>
      <c r="V767">
        <v>0</v>
      </c>
      <c r="W767">
        <v>0</v>
      </c>
      <c r="X767">
        <v>0</v>
      </c>
      <c r="Y767">
        <v>0</v>
      </c>
      <c r="Z767">
        <v>0</v>
      </c>
      <c r="AA767">
        <v>1</v>
      </c>
      <c r="AB767">
        <v>1</v>
      </c>
      <c r="AC767">
        <v>0</v>
      </c>
      <c r="AD767">
        <v>0</v>
      </c>
      <c r="AE767">
        <v>0</v>
      </c>
      <c r="AF767">
        <v>0</v>
      </c>
      <c r="AG767" t="s">
        <v>5879</v>
      </c>
      <c r="AH767" t="s">
        <v>82</v>
      </c>
      <c r="AI767" t="s">
        <v>1438</v>
      </c>
      <c r="AJ767" t="s">
        <v>1436</v>
      </c>
      <c r="AK767" t="s">
        <v>40</v>
      </c>
      <c r="AL767" t="s">
        <v>338</v>
      </c>
      <c r="AM767">
        <v>1</v>
      </c>
      <c r="AN767">
        <v>1</v>
      </c>
    </row>
    <row r="768" spans="1:40" x14ac:dyDescent="0.25">
      <c r="A768" t="s">
        <v>763</v>
      </c>
      <c r="B768" t="s">
        <v>1</v>
      </c>
      <c r="C768" s="26" t="s">
        <v>5876</v>
      </c>
      <c r="D768" s="5">
        <v>0</v>
      </c>
      <c r="E768" s="6"/>
      <c r="F768" s="6"/>
      <c r="G768" s="6"/>
      <c r="H768" s="6"/>
      <c r="I768" s="6"/>
      <c r="J768" s="6"/>
      <c r="K768" s="6"/>
      <c r="L768" s="6"/>
      <c r="M768" s="6"/>
      <c r="N768" s="6"/>
      <c r="O768" s="6"/>
      <c r="P768" s="6"/>
      <c r="Q768" s="6"/>
      <c r="R768" s="6"/>
      <c r="S768">
        <v>0</v>
      </c>
      <c r="T768">
        <v>0</v>
      </c>
      <c r="U768">
        <v>0</v>
      </c>
      <c r="V768">
        <v>0</v>
      </c>
      <c r="W768">
        <v>0</v>
      </c>
      <c r="X768">
        <v>0</v>
      </c>
      <c r="Y768">
        <v>0</v>
      </c>
      <c r="Z768">
        <v>0</v>
      </c>
      <c r="AA768">
        <v>0</v>
      </c>
      <c r="AB768">
        <v>0</v>
      </c>
      <c r="AC768">
        <v>0</v>
      </c>
      <c r="AD768">
        <v>0</v>
      </c>
      <c r="AE768">
        <v>0</v>
      </c>
      <c r="AF768">
        <v>0</v>
      </c>
      <c r="AG768" t="s">
        <v>5879</v>
      </c>
      <c r="AH768" t="s">
        <v>125</v>
      </c>
      <c r="AI768" t="s">
        <v>1440</v>
      </c>
      <c r="AJ768" t="s">
        <v>1439</v>
      </c>
      <c r="AK768" t="s">
        <v>40</v>
      </c>
      <c r="AL768" t="s">
        <v>338</v>
      </c>
      <c r="AM768">
        <v>1</v>
      </c>
      <c r="AN768">
        <v>0</v>
      </c>
    </row>
    <row r="769" spans="1:40" x14ac:dyDescent="0.25">
      <c r="A769" t="s">
        <v>4123</v>
      </c>
      <c r="B769" t="s">
        <v>1</v>
      </c>
      <c r="C769" s="26" t="s">
        <v>5876</v>
      </c>
      <c r="D769" s="5">
        <v>20</v>
      </c>
      <c r="E769" s="6">
        <v>0.95</v>
      </c>
      <c r="F769" s="6">
        <v>0</v>
      </c>
      <c r="G769" s="6">
        <v>0</v>
      </c>
      <c r="H769" s="6">
        <v>0.05</v>
      </c>
      <c r="I769" s="6">
        <v>0</v>
      </c>
      <c r="J769" s="6">
        <v>0</v>
      </c>
      <c r="K769" s="6">
        <v>0.05</v>
      </c>
      <c r="L769" s="6">
        <v>0</v>
      </c>
      <c r="M769" s="6">
        <v>0.95</v>
      </c>
      <c r="N769" s="6">
        <v>0.95</v>
      </c>
      <c r="O769" s="6">
        <v>0.95</v>
      </c>
      <c r="P769" s="6">
        <v>0.95</v>
      </c>
      <c r="Q769" s="6">
        <v>0.95</v>
      </c>
      <c r="R769" s="6">
        <v>0.95</v>
      </c>
      <c r="S769">
        <v>19</v>
      </c>
      <c r="T769">
        <v>0</v>
      </c>
      <c r="U769">
        <v>0</v>
      </c>
      <c r="V769">
        <v>1</v>
      </c>
      <c r="W769">
        <v>0</v>
      </c>
      <c r="X769">
        <v>0</v>
      </c>
      <c r="Y769">
        <v>1</v>
      </c>
      <c r="Z769">
        <v>0</v>
      </c>
      <c r="AA769">
        <v>1</v>
      </c>
      <c r="AB769">
        <v>1</v>
      </c>
      <c r="AC769">
        <v>1</v>
      </c>
      <c r="AD769">
        <v>1</v>
      </c>
      <c r="AE769">
        <v>1</v>
      </c>
      <c r="AF769">
        <v>1</v>
      </c>
      <c r="AG769" t="s">
        <v>5879</v>
      </c>
      <c r="AH769" t="s">
        <v>125</v>
      </c>
      <c r="AI769" t="s">
        <v>1440</v>
      </c>
      <c r="AJ769" t="s">
        <v>1439</v>
      </c>
      <c r="AK769" t="s">
        <v>40</v>
      </c>
      <c r="AL769" t="s">
        <v>338</v>
      </c>
      <c r="AM769">
        <v>0</v>
      </c>
      <c r="AN769">
        <v>1</v>
      </c>
    </row>
    <row r="770" spans="1:40" x14ac:dyDescent="0.25">
      <c r="A770" t="s">
        <v>4124</v>
      </c>
      <c r="B770" t="s">
        <v>1</v>
      </c>
      <c r="C770" s="26" t="s">
        <v>5876</v>
      </c>
      <c r="D770" s="5">
        <v>95</v>
      </c>
      <c r="E770" s="6">
        <v>0.95789473684210502</v>
      </c>
      <c r="F770" s="6">
        <v>0</v>
      </c>
      <c r="G770" s="6">
        <v>1.05263157894737E-2</v>
      </c>
      <c r="H770" s="6">
        <v>3.1578947368421102E-2</v>
      </c>
      <c r="I770" s="6">
        <v>0</v>
      </c>
      <c r="J770" s="6">
        <v>3.1578947368421102E-2</v>
      </c>
      <c r="K770" s="6">
        <v>0</v>
      </c>
      <c r="L770" s="6">
        <v>0</v>
      </c>
      <c r="M770" s="6">
        <v>0.96842105263157896</v>
      </c>
      <c r="N770" s="6">
        <v>0.96842105263157896</v>
      </c>
      <c r="O770" s="6">
        <v>1</v>
      </c>
      <c r="P770" s="6">
        <v>1</v>
      </c>
      <c r="Q770" s="6">
        <v>0.97894736842105301</v>
      </c>
      <c r="R770" s="6">
        <v>1</v>
      </c>
      <c r="S770">
        <v>91</v>
      </c>
      <c r="T770">
        <v>0</v>
      </c>
      <c r="U770">
        <v>1</v>
      </c>
      <c r="V770">
        <v>3</v>
      </c>
      <c r="W770">
        <v>0</v>
      </c>
      <c r="X770">
        <v>3</v>
      </c>
      <c r="Y770">
        <v>0</v>
      </c>
      <c r="Z770">
        <v>0</v>
      </c>
      <c r="AA770">
        <v>3</v>
      </c>
      <c r="AB770">
        <v>3</v>
      </c>
      <c r="AC770">
        <v>0</v>
      </c>
      <c r="AD770">
        <v>0</v>
      </c>
      <c r="AE770">
        <v>2</v>
      </c>
      <c r="AF770">
        <v>0</v>
      </c>
      <c r="AG770" t="s">
        <v>5879</v>
      </c>
      <c r="AH770" t="s">
        <v>194</v>
      </c>
      <c r="AI770" t="s">
        <v>5115</v>
      </c>
      <c r="AJ770" t="s">
        <v>5054</v>
      </c>
      <c r="AK770" t="s">
        <v>41</v>
      </c>
      <c r="AL770" t="s">
        <v>339</v>
      </c>
      <c r="AM770">
        <v>0</v>
      </c>
      <c r="AN770">
        <v>1</v>
      </c>
    </row>
    <row r="771" spans="1:40" x14ac:dyDescent="0.25">
      <c r="A771" t="s">
        <v>898</v>
      </c>
      <c r="B771" t="s">
        <v>1</v>
      </c>
      <c r="C771" s="26" t="s">
        <v>5876</v>
      </c>
      <c r="D771" s="5">
        <v>0</v>
      </c>
      <c r="E771" s="6"/>
      <c r="F771" s="6"/>
      <c r="G771" s="6"/>
      <c r="H771" s="6"/>
      <c r="I771" s="6"/>
      <c r="J771" s="6"/>
      <c r="K771" s="6"/>
      <c r="L771" s="6"/>
      <c r="M771" s="6"/>
      <c r="N771" s="6"/>
      <c r="O771" s="6"/>
      <c r="P771" s="6"/>
      <c r="Q771" s="6"/>
      <c r="R771" s="6"/>
      <c r="S771">
        <v>0</v>
      </c>
      <c r="T771">
        <v>0</v>
      </c>
      <c r="U771">
        <v>0</v>
      </c>
      <c r="V771">
        <v>0</v>
      </c>
      <c r="W771">
        <v>0</v>
      </c>
      <c r="X771">
        <v>0</v>
      </c>
      <c r="Y771">
        <v>0</v>
      </c>
      <c r="Z771">
        <v>0</v>
      </c>
      <c r="AA771">
        <v>0</v>
      </c>
      <c r="AB771">
        <v>0</v>
      </c>
      <c r="AC771">
        <v>0</v>
      </c>
      <c r="AD771">
        <v>0</v>
      </c>
      <c r="AE771">
        <v>0</v>
      </c>
      <c r="AF771">
        <v>0</v>
      </c>
      <c r="AG771" t="s">
        <v>5879</v>
      </c>
      <c r="AH771" t="s">
        <v>334</v>
      </c>
      <c r="AI771" t="s">
        <v>1441</v>
      </c>
      <c r="AJ771" t="s">
        <v>452</v>
      </c>
      <c r="AK771" t="s">
        <v>41</v>
      </c>
      <c r="AL771" t="s">
        <v>339</v>
      </c>
      <c r="AM771">
        <v>1</v>
      </c>
      <c r="AN771">
        <v>0</v>
      </c>
    </row>
    <row r="772" spans="1:40" x14ac:dyDescent="0.25">
      <c r="A772" t="s">
        <v>4125</v>
      </c>
      <c r="B772" t="s">
        <v>1</v>
      </c>
      <c r="C772" s="26" t="s">
        <v>5876</v>
      </c>
      <c r="D772" s="5">
        <v>0</v>
      </c>
      <c r="E772" s="6"/>
      <c r="F772" s="6"/>
      <c r="G772" s="6"/>
      <c r="H772" s="6"/>
      <c r="I772" s="6"/>
      <c r="J772" s="6"/>
      <c r="K772" s="6"/>
      <c r="L772" s="6"/>
      <c r="M772" s="6"/>
      <c r="N772" s="6"/>
      <c r="O772" s="6"/>
      <c r="P772" s="6"/>
      <c r="Q772" s="6"/>
      <c r="R772" s="6"/>
      <c r="S772">
        <v>0</v>
      </c>
      <c r="T772">
        <v>0</v>
      </c>
      <c r="U772">
        <v>0</v>
      </c>
      <c r="V772">
        <v>0</v>
      </c>
      <c r="W772">
        <v>0</v>
      </c>
      <c r="X772">
        <v>0</v>
      </c>
      <c r="Y772">
        <v>0</v>
      </c>
      <c r="Z772">
        <v>0</v>
      </c>
      <c r="AA772">
        <v>0</v>
      </c>
      <c r="AB772">
        <v>0</v>
      </c>
      <c r="AC772">
        <v>0</v>
      </c>
      <c r="AD772">
        <v>0</v>
      </c>
      <c r="AE772">
        <v>0</v>
      </c>
      <c r="AF772">
        <v>0</v>
      </c>
      <c r="AG772" t="s">
        <v>5879</v>
      </c>
      <c r="AH772" t="s">
        <v>301</v>
      </c>
      <c r="AI772" t="s">
        <v>5116</v>
      </c>
      <c r="AJ772" t="s">
        <v>1109</v>
      </c>
      <c r="AK772" t="s">
        <v>41</v>
      </c>
      <c r="AL772" t="s">
        <v>339</v>
      </c>
      <c r="AM772">
        <v>0</v>
      </c>
      <c r="AN772">
        <v>0</v>
      </c>
    </row>
    <row r="773" spans="1:40" x14ac:dyDescent="0.25">
      <c r="A773" t="s">
        <v>1443</v>
      </c>
      <c r="B773" t="s">
        <v>1</v>
      </c>
      <c r="C773" s="26" t="s">
        <v>5876</v>
      </c>
      <c r="D773" s="5">
        <v>0</v>
      </c>
      <c r="E773" s="6"/>
      <c r="F773" s="6"/>
      <c r="G773" s="6"/>
      <c r="H773" s="6"/>
      <c r="I773" s="6"/>
      <c r="J773" s="6"/>
      <c r="K773" s="6"/>
      <c r="L773" s="6"/>
      <c r="M773" s="6"/>
      <c r="N773" s="6"/>
      <c r="O773" s="6"/>
      <c r="P773" s="6"/>
      <c r="Q773" s="6"/>
      <c r="R773" s="6"/>
      <c r="S773">
        <v>0</v>
      </c>
      <c r="T773">
        <v>0</v>
      </c>
      <c r="U773">
        <v>0</v>
      </c>
      <c r="V773">
        <v>0</v>
      </c>
      <c r="W773">
        <v>0</v>
      </c>
      <c r="X773">
        <v>0</v>
      </c>
      <c r="Y773">
        <v>0</v>
      </c>
      <c r="Z773">
        <v>0</v>
      </c>
      <c r="AA773">
        <v>0</v>
      </c>
      <c r="AB773">
        <v>0</v>
      </c>
      <c r="AC773">
        <v>0</v>
      </c>
      <c r="AD773">
        <v>0</v>
      </c>
      <c r="AE773">
        <v>0</v>
      </c>
      <c r="AF773">
        <v>0</v>
      </c>
      <c r="AG773" t="s">
        <v>5879</v>
      </c>
      <c r="AH773" t="s">
        <v>225</v>
      </c>
      <c r="AI773" t="s">
        <v>1444</v>
      </c>
      <c r="AJ773" t="s">
        <v>1442</v>
      </c>
      <c r="AK773" t="s">
        <v>3</v>
      </c>
      <c r="AL773" t="s">
        <v>342</v>
      </c>
      <c r="AM773">
        <v>1</v>
      </c>
      <c r="AN773">
        <v>0</v>
      </c>
    </row>
    <row r="774" spans="1:40" x14ac:dyDescent="0.25">
      <c r="A774" t="s">
        <v>3923</v>
      </c>
      <c r="B774" t="s">
        <v>1</v>
      </c>
      <c r="C774" s="26" t="s">
        <v>5876</v>
      </c>
      <c r="D774" s="5">
        <v>0</v>
      </c>
      <c r="E774" s="6"/>
      <c r="F774" s="6"/>
      <c r="G774" s="6"/>
      <c r="H774" s="6"/>
      <c r="I774" s="6"/>
      <c r="J774" s="6"/>
      <c r="K774" s="6"/>
      <c r="L774" s="6"/>
      <c r="M774" s="6"/>
      <c r="N774" s="6"/>
      <c r="O774" s="6"/>
      <c r="P774" s="6"/>
      <c r="Q774" s="6"/>
      <c r="R774" s="6"/>
      <c r="S774">
        <v>0</v>
      </c>
      <c r="T774">
        <v>0</v>
      </c>
      <c r="U774">
        <v>0</v>
      </c>
      <c r="V774">
        <v>0</v>
      </c>
      <c r="W774">
        <v>0</v>
      </c>
      <c r="X774">
        <v>0</v>
      </c>
      <c r="Y774">
        <v>0</v>
      </c>
      <c r="Z774">
        <v>0</v>
      </c>
      <c r="AA774">
        <v>0</v>
      </c>
      <c r="AB774">
        <v>0</v>
      </c>
      <c r="AC774">
        <v>0</v>
      </c>
      <c r="AD774">
        <v>0</v>
      </c>
      <c r="AE774">
        <v>0</v>
      </c>
      <c r="AF774">
        <v>0</v>
      </c>
      <c r="AG774" t="s">
        <v>5879</v>
      </c>
      <c r="AH774" t="s">
        <v>164</v>
      </c>
      <c r="AI774" t="s">
        <v>5117</v>
      </c>
      <c r="AJ774" t="s">
        <v>1953</v>
      </c>
      <c r="AK774" t="s">
        <v>3</v>
      </c>
      <c r="AL774" t="s">
        <v>338</v>
      </c>
      <c r="AM774">
        <v>0</v>
      </c>
      <c r="AN774">
        <v>0</v>
      </c>
    </row>
    <row r="775" spans="1:40" x14ac:dyDescent="0.25">
      <c r="A775" t="s">
        <v>4126</v>
      </c>
      <c r="B775" t="s">
        <v>1</v>
      </c>
      <c r="C775" s="26" t="s">
        <v>5876</v>
      </c>
      <c r="D775" s="5">
        <v>0</v>
      </c>
      <c r="E775" s="6"/>
      <c r="F775" s="6"/>
      <c r="G775" s="6"/>
      <c r="H775" s="6"/>
      <c r="I775" s="6"/>
      <c r="J775" s="6"/>
      <c r="K775" s="6"/>
      <c r="L775" s="6"/>
      <c r="M775" s="6"/>
      <c r="N775" s="6"/>
      <c r="O775" s="6"/>
      <c r="P775" s="6"/>
      <c r="Q775" s="6"/>
      <c r="R775" s="6"/>
      <c r="S775">
        <v>0</v>
      </c>
      <c r="T775">
        <v>0</v>
      </c>
      <c r="U775">
        <v>0</v>
      </c>
      <c r="V775">
        <v>0</v>
      </c>
      <c r="W775">
        <v>0</v>
      </c>
      <c r="X775">
        <v>0</v>
      </c>
      <c r="Y775">
        <v>0</v>
      </c>
      <c r="Z775">
        <v>0</v>
      </c>
      <c r="AA775">
        <v>0</v>
      </c>
      <c r="AB775">
        <v>0</v>
      </c>
      <c r="AC775">
        <v>0</v>
      </c>
      <c r="AD775">
        <v>0</v>
      </c>
      <c r="AE775">
        <v>0</v>
      </c>
      <c r="AF775">
        <v>0</v>
      </c>
      <c r="AG775" t="s">
        <v>5879</v>
      </c>
      <c r="AH775" t="s">
        <v>151</v>
      </c>
      <c r="AI775" t="s">
        <v>1260</v>
      </c>
      <c r="AJ775" t="s">
        <v>1258</v>
      </c>
      <c r="AK775" t="s">
        <v>5</v>
      </c>
      <c r="AL775" t="s">
        <v>342</v>
      </c>
      <c r="AM775">
        <v>0</v>
      </c>
      <c r="AN775">
        <v>0</v>
      </c>
    </row>
    <row r="776" spans="1:40" x14ac:dyDescent="0.25">
      <c r="A776" t="s">
        <v>1445</v>
      </c>
      <c r="B776" t="s">
        <v>1</v>
      </c>
      <c r="C776" s="26" t="s">
        <v>5876</v>
      </c>
      <c r="D776" s="5">
        <v>0</v>
      </c>
      <c r="E776" s="6"/>
      <c r="F776" s="6"/>
      <c r="G776" s="6"/>
      <c r="H776" s="6"/>
      <c r="I776" s="6"/>
      <c r="J776" s="6"/>
      <c r="K776" s="6"/>
      <c r="L776" s="6"/>
      <c r="M776" s="6"/>
      <c r="N776" s="6"/>
      <c r="O776" s="6"/>
      <c r="P776" s="6"/>
      <c r="Q776" s="6"/>
      <c r="R776" s="6"/>
      <c r="S776">
        <v>0</v>
      </c>
      <c r="T776">
        <v>0</v>
      </c>
      <c r="U776">
        <v>0</v>
      </c>
      <c r="V776">
        <v>0</v>
      </c>
      <c r="W776">
        <v>0</v>
      </c>
      <c r="X776">
        <v>0</v>
      </c>
      <c r="Y776">
        <v>0</v>
      </c>
      <c r="Z776">
        <v>0</v>
      </c>
      <c r="AA776">
        <v>0</v>
      </c>
      <c r="AB776">
        <v>0</v>
      </c>
      <c r="AC776">
        <v>0</v>
      </c>
      <c r="AD776">
        <v>0</v>
      </c>
      <c r="AE776">
        <v>0</v>
      </c>
      <c r="AF776">
        <v>0</v>
      </c>
      <c r="AG776" t="s">
        <v>5879</v>
      </c>
      <c r="AH776" t="s">
        <v>237</v>
      </c>
      <c r="AI776" t="s">
        <v>1446</v>
      </c>
      <c r="AJ776" t="s">
        <v>781</v>
      </c>
      <c r="AK776" t="s">
        <v>5</v>
      </c>
      <c r="AL776" t="s">
        <v>342</v>
      </c>
      <c r="AM776">
        <v>1</v>
      </c>
      <c r="AN776">
        <v>0</v>
      </c>
    </row>
    <row r="777" spans="1:40" x14ac:dyDescent="0.25">
      <c r="A777" t="s">
        <v>4127</v>
      </c>
      <c r="B777" t="s">
        <v>1</v>
      </c>
      <c r="C777" s="26" t="s">
        <v>5876</v>
      </c>
      <c r="D777" s="5">
        <v>211</v>
      </c>
      <c r="E777" s="6">
        <v>0.97156398104265396</v>
      </c>
      <c r="F777" s="6">
        <v>0</v>
      </c>
      <c r="G777" s="6">
        <v>0</v>
      </c>
      <c r="H777" s="6">
        <v>2.8436018957346001E-2</v>
      </c>
      <c r="I777" s="6">
        <v>9.4786729857819895E-3</v>
      </c>
      <c r="J777" s="6">
        <v>9.4786729857819895E-3</v>
      </c>
      <c r="K777" s="6">
        <v>9.4786729857819895E-3</v>
      </c>
      <c r="L777" s="6">
        <v>0</v>
      </c>
      <c r="M777" s="6">
        <v>0.98578199052132698</v>
      </c>
      <c r="N777" s="6">
        <v>0.98578199052132698</v>
      </c>
      <c r="O777" s="6">
        <v>0.976303317535545</v>
      </c>
      <c r="P777" s="6">
        <v>0.98578199052132698</v>
      </c>
      <c r="Q777" s="6">
        <v>0.99526066350710896</v>
      </c>
      <c r="R777" s="6">
        <v>0.976303317535545</v>
      </c>
      <c r="S777">
        <v>205</v>
      </c>
      <c r="T777">
        <v>0</v>
      </c>
      <c r="U777">
        <v>0</v>
      </c>
      <c r="V777">
        <v>6</v>
      </c>
      <c r="W777">
        <v>2</v>
      </c>
      <c r="X777">
        <v>2</v>
      </c>
      <c r="Y777">
        <v>2</v>
      </c>
      <c r="Z777">
        <v>0</v>
      </c>
      <c r="AA777">
        <v>3</v>
      </c>
      <c r="AB777">
        <v>3</v>
      </c>
      <c r="AC777">
        <v>5</v>
      </c>
      <c r="AD777">
        <v>3</v>
      </c>
      <c r="AE777">
        <v>1</v>
      </c>
      <c r="AF777">
        <v>5</v>
      </c>
      <c r="AG777" t="s">
        <v>5879</v>
      </c>
      <c r="AH777" t="s">
        <v>237</v>
      </c>
      <c r="AI777" t="s">
        <v>5118</v>
      </c>
      <c r="AJ777" t="s">
        <v>781</v>
      </c>
      <c r="AK777" t="s">
        <v>5</v>
      </c>
      <c r="AL777" t="s">
        <v>342</v>
      </c>
      <c r="AM777">
        <v>0</v>
      </c>
      <c r="AN777">
        <v>1</v>
      </c>
    </row>
    <row r="778" spans="1:40" x14ac:dyDescent="0.25">
      <c r="A778" t="s">
        <v>880</v>
      </c>
      <c r="B778" t="s">
        <v>1</v>
      </c>
      <c r="C778" s="26" t="s">
        <v>5876</v>
      </c>
      <c r="D778" s="5">
        <v>0</v>
      </c>
      <c r="E778" s="6"/>
      <c r="F778" s="6"/>
      <c r="G778" s="6"/>
      <c r="H778" s="6"/>
      <c r="I778" s="6"/>
      <c r="J778" s="6"/>
      <c r="K778" s="6"/>
      <c r="L778" s="6"/>
      <c r="M778" s="6"/>
      <c r="N778" s="6"/>
      <c r="O778" s="6"/>
      <c r="P778" s="6"/>
      <c r="Q778" s="6"/>
      <c r="R778" s="6"/>
      <c r="S778">
        <v>0</v>
      </c>
      <c r="T778">
        <v>0</v>
      </c>
      <c r="U778">
        <v>0</v>
      </c>
      <c r="V778">
        <v>0</v>
      </c>
      <c r="W778">
        <v>0</v>
      </c>
      <c r="X778">
        <v>0</v>
      </c>
      <c r="Y778">
        <v>0</v>
      </c>
      <c r="Z778">
        <v>0</v>
      </c>
      <c r="AA778">
        <v>0</v>
      </c>
      <c r="AB778">
        <v>0</v>
      </c>
      <c r="AC778">
        <v>0</v>
      </c>
      <c r="AD778">
        <v>0</v>
      </c>
      <c r="AE778">
        <v>0</v>
      </c>
      <c r="AF778">
        <v>0</v>
      </c>
      <c r="AG778" t="s">
        <v>5879</v>
      </c>
      <c r="AH778" t="s">
        <v>322</v>
      </c>
      <c r="AI778" t="s">
        <v>1447</v>
      </c>
      <c r="AJ778" t="s">
        <v>549</v>
      </c>
      <c r="AK778" t="s">
        <v>6</v>
      </c>
      <c r="AL778" t="s">
        <v>343</v>
      </c>
      <c r="AM778">
        <v>1</v>
      </c>
      <c r="AN778">
        <v>0</v>
      </c>
    </row>
    <row r="779" spans="1:40" x14ac:dyDescent="0.25">
      <c r="A779" t="s">
        <v>5808</v>
      </c>
      <c r="B779" t="s">
        <v>1</v>
      </c>
      <c r="C779" s="26" t="s">
        <v>5876</v>
      </c>
      <c r="D779" s="5">
        <v>0</v>
      </c>
      <c r="E779" s="6"/>
      <c r="F779" s="6"/>
      <c r="G779" s="6"/>
      <c r="H779" s="6"/>
      <c r="I779" s="6"/>
      <c r="J779" s="6"/>
      <c r="K779" s="6"/>
      <c r="L779" s="6"/>
      <c r="M779" s="6"/>
      <c r="N779" s="6"/>
      <c r="O779" s="6"/>
      <c r="P779" s="6"/>
      <c r="Q779" s="6"/>
      <c r="R779" s="6"/>
      <c r="S779">
        <v>0</v>
      </c>
      <c r="T779">
        <v>0</v>
      </c>
      <c r="U779">
        <v>0</v>
      </c>
      <c r="V779">
        <v>0</v>
      </c>
      <c r="W779">
        <v>0</v>
      </c>
      <c r="X779">
        <v>0</v>
      </c>
      <c r="Y779">
        <v>0</v>
      </c>
      <c r="Z779">
        <v>0</v>
      </c>
      <c r="AA779">
        <v>0</v>
      </c>
      <c r="AB779">
        <v>0</v>
      </c>
      <c r="AC779">
        <v>0</v>
      </c>
      <c r="AD779">
        <v>0</v>
      </c>
      <c r="AE779">
        <v>0</v>
      </c>
      <c r="AF779">
        <v>0</v>
      </c>
      <c r="AG779" t="s">
        <v>5879</v>
      </c>
      <c r="AH779" t="s">
        <v>234</v>
      </c>
      <c r="AI779" t="s">
        <v>5809</v>
      </c>
      <c r="AJ779" t="s">
        <v>5810</v>
      </c>
      <c r="AK779" t="s">
        <v>7</v>
      </c>
      <c r="AL779" t="s">
        <v>346</v>
      </c>
      <c r="AM779">
        <v>0</v>
      </c>
      <c r="AN779">
        <v>0</v>
      </c>
    </row>
    <row r="780" spans="1:40" x14ac:dyDescent="0.25">
      <c r="A780" t="s">
        <v>1094</v>
      </c>
      <c r="B780" t="s">
        <v>1</v>
      </c>
      <c r="C780" s="26" t="s">
        <v>5876</v>
      </c>
      <c r="D780" s="5">
        <v>50</v>
      </c>
      <c r="E780" s="6">
        <v>0.74</v>
      </c>
      <c r="F780" s="6">
        <v>0.02</v>
      </c>
      <c r="G780" s="6">
        <v>0.1</v>
      </c>
      <c r="H780" s="6">
        <v>0.14000000000000001</v>
      </c>
      <c r="I780" s="6">
        <v>0.04</v>
      </c>
      <c r="J780" s="6">
        <v>0.1</v>
      </c>
      <c r="K780" s="6">
        <v>0</v>
      </c>
      <c r="L780" s="6">
        <v>0</v>
      </c>
      <c r="M780" s="6">
        <v>0.8</v>
      </c>
      <c r="N780" s="6">
        <v>0.82</v>
      </c>
      <c r="O780" s="6">
        <v>0.98</v>
      </c>
      <c r="P780" s="6">
        <v>0.96</v>
      </c>
      <c r="Q780" s="6">
        <v>0.96</v>
      </c>
      <c r="R780" s="6">
        <v>0.9</v>
      </c>
      <c r="S780">
        <v>37</v>
      </c>
      <c r="T780">
        <v>1</v>
      </c>
      <c r="U780">
        <v>5</v>
      </c>
      <c r="V780">
        <v>7</v>
      </c>
      <c r="W780">
        <v>2</v>
      </c>
      <c r="X780">
        <v>5</v>
      </c>
      <c r="Y780">
        <v>0</v>
      </c>
      <c r="Z780">
        <v>0</v>
      </c>
      <c r="AA780">
        <v>10</v>
      </c>
      <c r="AB780">
        <v>9</v>
      </c>
      <c r="AC780">
        <v>1</v>
      </c>
      <c r="AD780">
        <v>2</v>
      </c>
      <c r="AE780">
        <v>2</v>
      </c>
      <c r="AF780">
        <v>5</v>
      </c>
      <c r="AG780" t="s">
        <v>5879</v>
      </c>
      <c r="AH780" t="s">
        <v>234</v>
      </c>
      <c r="AI780" t="s">
        <v>1448</v>
      </c>
      <c r="AJ780" t="s">
        <v>916</v>
      </c>
      <c r="AK780" t="s">
        <v>7</v>
      </c>
      <c r="AL780" t="s">
        <v>346</v>
      </c>
      <c r="AM780">
        <v>1</v>
      </c>
      <c r="AN780">
        <v>1</v>
      </c>
    </row>
    <row r="781" spans="1:40" x14ac:dyDescent="0.25">
      <c r="A781" t="s">
        <v>1450</v>
      </c>
      <c r="B781" t="s">
        <v>1</v>
      </c>
      <c r="C781" s="26" t="s">
        <v>5876</v>
      </c>
      <c r="D781" s="5">
        <v>0</v>
      </c>
      <c r="E781" s="6"/>
      <c r="F781" s="6"/>
      <c r="G781" s="6"/>
      <c r="H781" s="6"/>
      <c r="I781" s="6"/>
      <c r="J781" s="6"/>
      <c r="K781" s="6"/>
      <c r="L781" s="6"/>
      <c r="M781" s="6"/>
      <c r="N781" s="6"/>
      <c r="O781" s="6"/>
      <c r="P781" s="6"/>
      <c r="Q781" s="6"/>
      <c r="R781" s="6"/>
      <c r="S781">
        <v>0</v>
      </c>
      <c r="T781">
        <v>0</v>
      </c>
      <c r="U781">
        <v>0</v>
      </c>
      <c r="V781">
        <v>0</v>
      </c>
      <c r="W781">
        <v>0</v>
      </c>
      <c r="X781">
        <v>0</v>
      </c>
      <c r="Y781">
        <v>0</v>
      </c>
      <c r="Z781">
        <v>0</v>
      </c>
      <c r="AA781">
        <v>0</v>
      </c>
      <c r="AB781">
        <v>0</v>
      </c>
      <c r="AC781">
        <v>0</v>
      </c>
      <c r="AD781">
        <v>0</v>
      </c>
      <c r="AE781">
        <v>0</v>
      </c>
      <c r="AF781">
        <v>0</v>
      </c>
      <c r="AG781" t="s">
        <v>5879</v>
      </c>
      <c r="AH781" t="s">
        <v>52</v>
      </c>
      <c r="AI781" t="s">
        <v>1451</v>
      </c>
      <c r="AJ781" t="s">
        <v>1449</v>
      </c>
      <c r="AK781" t="s">
        <v>8</v>
      </c>
      <c r="AL781" t="s">
        <v>340</v>
      </c>
      <c r="AM781">
        <v>1</v>
      </c>
      <c r="AN781">
        <v>0</v>
      </c>
    </row>
    <row r="782" spans="1:40" x14ac:dyDescent="0.25">
      <c r="A782" t="s">
        <v>1452</v>
      </c>
      <c r="B782" t="s">
        <v>1</v>
      </c>
      <c r="C782" s="26" t="s">
        <v>5876</v>
      </c>
      <c r="D782" s="5">
        <v>0</v>
      </c>
      <c r="E782" s="6"/>
      <c r="F782" s="6"/>
      <c r="G782" s="6"/>
      <c r="H782" s="6"/>
      <c r="I782" s="6"/>
      <c r="J782" s="6"/>
      <c r="K782" s="6"/>
      <c r="L782" s="6"/>
      <c r="M782" s="6"/>
      <c r="N782" s="6"/>
      <c r="O782" s="6"/>
      <c r="P782" s="6"/>
      <c r="Q782" s="6"/>
      <c r="R782" s="6"/>
      <c r="S782">
        <v>0</v>
      </c>
      <c r="T782">
        <v>0</v>
      </c>
      <c r="U782">
        <v>0</v>
      </c>
      <c r="V782">
        <v>0</v>
      </c>
      <c r="W782">
        <v>0</v>
      </c>
      <c r="X782">
        <v>0</v>
      </c>
      <c r="Y782">
        <v>0</v>
      </c>
      <c r="Z782">
        <v>0</v>
      </c>
      <c r="AA782">
        <v>0</v>
      </c>
      <c r="AB782">
        <v>0</v>
      </c>
      <c r="AC782">
        <v>0</v>
      </c>
      <c r="AD782">
        <v>0</v>
      </c>
      <c r="AE782">
        <v>0</v>
      </c>
      <c r="AF782">
        <v>0</v>
      </c>
      <c r="AG782" t="s">
        <v>5879</v>
      </c>
      <c r="AH782" t="s">
        <v>318</v>
      </c>
      <c r="AI782" t="s">
        <v>1453</v>
      </c>
      <c r="AJ782" t="s">
        <v>1018</v>
      </c>
      <c r="AK782" t="s">
        <v>8</v>
      </c>
      <c r="AL782" t="s">
        <v>340</v>
      </c>
      <c r="AM782">
        <v>1</v>
      </c>
      <c r="AN782">
        <v>0</v>
      </c>
    </row>
    <row r="783" spans="1:40" x14ac:dyDescent="0.25">
      <c r="A783" t="s">
        <v>1454</v>
      </c>
      <c r="B783" t="s">
        <v>1</v>
      </c>
      <c r="C783" s="26" t="s">
        <v>5876</v>
      </c>
      <c r="D783" s="5">
        <v>0</v>
      </c>
      <c r="E783" s="6"/>
      <c r="F783" s="6"/>
      <c r="G783" s="6"/>
      <c r="H783" s="6"/>
      <c r="I783" s="6"/>
      <c r="J783" s="6"/>
      <c r="K783" s="6"/>
      <c r="L783" s="6"/>
      <c r="M783" s="6"/>
      <c r="N783" s="6"/>
      <c r="O783" s="6"/>
      <c r="P783" s="6"/>
      <c r="Q783" s="6"/>
      <c r="R783" s="6"/>
      <c r="S783">
        <v>0</v>
      </c>
      <c r="T783">
        <v>0</v>
      </c>
      <c r="U783">
        <v>0</v>
      </c>
      <c r="V783">
        <v>0</v>
      </c>
      <c r="W783">
        <v>0</v>
      </c>
      <c r="X783">
        <v>0</v>
      </c>
      <c r="Y783">
        <v>0</v>
      </c>
      <c r="Z783">
        <v>0</v>
      </c>
      <c r="AA783">
        <v>0</v>
      </c>
      <c r="AB783">
        <v>0</v>
      </c>
      <c r="AC783">
        <v>0</v>
      </c>
      <c r="AD783">
        <v>0</v>
      </c>
      <c r="AE783">
        <v>0</v>
      </c>
      <c r="AF783">
        <v>0</v>
      </c>
      <c r="AG783" t="s">
        <v>5879</v>
      </c>
      <c r="AH783" t="s">
        <v>116</v>
      </c>
      <c r="AI783" t="s">
        <v>1455</v>
      </c>
      <c r="AJ783" t="s">
        <v>512</v>
      </c>
      <c r="AK783" t="s">
        <v>8</v>
      </c>
      <c r="AL783" t="s">
        <v>340</v>
      </c>
      <c r="AM783">
        <v>1</v>
      </c>
      <c r="AN783">
        <v>0</v>
      </c>
    </row>
    <row r="784" spans="1:40" x14ac:dyDescent="0.25">
      <c r="A784" t="s">
        <v>1457</v>
      </c>
      <c r="B784" t="s">
        <v>1</v>
      </c>
      <c r="C784" s="26" t="s">
        <v>5876</v>
      </c>
      <c r="D784" s="5">
        <v>0</v>
      </c>
      <c r="E784" s="6"/>
      <c r="F784" s="6"/>
      <c r="G784" s="6"/>
      <c r="H784" s="6"/>
      <c r="I784" s="6"/>
      <c r="J784" s="6"/>
      <c r="K784" s="6"/>
      <c r="L784" s="6"/>
      <c r="M784" s="6"/>
      <c r="N784" s="6"/>
      <c r="O784" s="6"/>
      <c r="P784" s="6"/>
      <c r="Q784" s="6"/>
      <c r="R784" s="6"/>
      <c r="S784">
        <v>0</v>
      </c>
      <c r="T784">
        <v>0</v>
      </c>
      <c r="U784">
        <v>0</v>
      </c>
      <c r="V784">
        <v>0</v>
      </c>
      <c r="W784">
        <v>0</v>
      </c>
      <c r="X784">
        <v>0</v>
      </c>
      <c r="Y784">
        <v>0</v>
      </c>
      <c r="Z784">
        <v>0</v>
      </c>
      <c r="AA784">
        <v>0</v>
      </c>
      <c r="AB784">
        <v>0</v>
      </c>
      <c r="AC784">
        <v>0</v>
      </c>
      <c r="AD784">
        <v>0</v>
      </c>
      <c r="AE784">
        <v>0</v>
      </c>
      <c r="AF784">
        <v>0</v>
      </c>
      <c r="AG784" t="s">
        <v>5879</v>
      </c>
      <c r="AH784" t="s">
        <v>147</v>
      </c>
      <c r="AI784" t="s">
        <v>1458</v>
      </c>
      <c r="AJ784" t="s">
        <v>1456</v>
      </c>
      <c r="AK784" t="s">
        <v>10</v>
      </c>
      <c r="AL784" t="s">
        <v>340</v>
      </c>
      <c r="AM784">
        <v>1</v>
      </c>
      <c r="AN784">
        <v>0</v>
      </c>
    </row>
    <row r="785" spans="1:40" x14ac:dyDescent="0.25">
      <c r="A785" t="s">
        <v>1459</v>
      </c>
      <c r="B785" t="s">
        <v>1</v>
      </c>
      <c r="C785" s="26" t="s">
        <v>5876</v>
      </c>
      <c r="D785" s="5">
        <v>0</v>
      </c>
      <c r="E785" s="6"/>
      <c r="F785" s="6"/>
      <c r="G785" s="6"/>
      <c r="H785" s="6"/>
      <c r="I785" s="6"/>
      <c r="J785" s="6"/>
      <c r="K785" s="6"/>
      <c r="L785" s="6"/>
      <c r="M785" s="6"/>
      <c r="N785" s="6"/>
      <c r="O785" s="6"/>
      <c r="P785" s="6"/>
      <c r="Q785" s="6"/>
      <c r="R785" s="6"/>
      <c r="S785">
        <v>0</v>
      </c>
      <c r="T785">
        <v>0</v>
      </c>
      <c r="U785">
        <v>0</v>
      </c>
      <c r="V785">
        <v>0</v>
      </c>
      <c r="W785">
        <v>0</v>
      </c>
      <c r="X785">
        <v>0</v>
      </c>
      <c r="Y785">
        <v>0</v>
      </c>
      <c r="Z785">
        <v>0</v>
      </c>
      <c r="AA785">
        <v>0</v>
      </c>
      <c r="AB785">
        <v>0</v>
      </c>
      <c r="AC785">
        <v>0</v>
      </c>
      <c r="AD785">
        <v>0</v>
      </c>
      <c r="AE785">
        <v>0</v>
      </c>
      <c r="AF785">
        <v>0</v>
      </c>
      <c r="AG785" t="s">
        <v>5879</v>
      </c>
      <c r="AH785" t="s">
        <v>165</v>
      </c>
      <c r="AI785" t="s">
        <v>1460</v>
      </c>
      <c r="AJ785" t="s">
        <v>873</v>
      </c>
      <c r="AK785" t="s">
        <v>10</v>
      </c>
      <c r="AL785" t="s">
        <v>340</v>
      </c>
      <c r="AM785">
        <v>1</v>
      </c>
      <c r="AN785">
        <v>0</v>
      </c>
    </row>
    <row r="786" spans="1:40" x14ac:dyDescent="0.25">
      <c r="A786" t="s">
        <v>4128</v>
      </c>
      <c r="B786" t="s">
        <v>1</v>
      </c>
      <c r="C786" s="26" t="s">
        <v>5876</v>
      </c>
      <c r="D786" s="5">
        <v>192</v>
      </c>
      <c r="E786" s="6">
        <v>0.97395833333333304</v>
      </c>
      <c r="F786" s="6">
        <v>0</v>
      </c>
      <c r="G786" s="6">
        <v>0</v>
      </c>
      <c r="H786" s="6">
        <v>2.6041666666666699E-2</v>
      </c>
      <c r="I786" s="6">
        <v>1.5625E-2</v>
      </c>
      <c r="J786" s="6">
        <v>5.2083333333333296E-3</v>
      </c>
      <c r="K786" s="6">
        <v>5.2083333333333296E-3</v>
      </c>
      <c r="L786" s="6">
        <v>0</v>
      </c>
      <c r="M786" s="6">
        <v>0.97395833333333304</v>
      </c>
      <c r="N786" s="6">
        <v>0.97395833333333304</v>
      </c>
      <c r="O786" s="6">
        <v>0.97916666666666696</v>
      </c>
      <c r="P786" s="6">
        <v>0.97916666666666696</v>
      </c>
      <c r="Q786" s="6">
        <v>0.97916666666666696</v>
      </c>
      <c r="R786" s="6">
        <v>0.97916666666666696</v>
      </c>
      <c r="S786">
        <v>187</v>
      </c>
      <c r="T786">
        <v>0</v>
      </c>
      <c r="U786">
        <v>0</v>
      </c>
      <c r="V786">
        <v>5</v>
      </c>
      <c r="W786">
        <v>3</v>
      </c>
      <c r="X786">
        <v>1</v>
      </c>
      <c r="Y786">
        <v>1</v>
      </c>
      <c r="Z786">
        <v>0</v>
      </c>
      <c r="AA786">
        <v>5</v>
      </c>
      <c r="AB786">
        <v>5</v>
      </c>
      <c r="AC786">
        <v>4</v>
      </c>
      <c r="AD786">
        <v>4</v>
      </c>
      <c r="AE786">
        <v>4</v>
      </c>
      <c r="AF786">
        <v>4</v>
      </c>
      <c r="AG786" t="s">
        <v>5879</v>
      </c>
      <c r="AH786" t="s">
        <v>147</v>
      </c>
      <c r="AI786" t="s">
        <v>5119</v>
      </c>
      <c r="AJ786" t="s">
        <v>1100</v>
      </c>
      <c r="AK786" t="s">
        <v>10</v>
      </c>
      <c r="AL786" t="s">
        <v>340</v>
      </c>
      <c r="AM786">
        <v>0</v>
      </c>
      <c r="AN786">
        <v>1</v>
      </c>
    </row>
    <row r="787" spans="1:40" x14ac:dyDescent="0.25">
      <c r="A787" t="s">
        <v>4129</v>
      </c>
      <c r="B787" t="s">
        <v>1</v>
      </c>
      <c r="C787" s="26" t="s">
        <v>5876</v>
      </c>
      <c r="D787" s="5">
        <v>0</v>
      </c>
      <c r="E787" s="6"/>
      <c r="F787" s="6"/>
      <c r="G787" s="6"/>
      <c r="H787" s="6"/>
      <c r="I787" s="6"/>
      <c r="J787" s="6"/>
      <c r="K787" s="6"/>
      <c r="L787" s="6"/>
      <c r="M787" s="6"/>
      <c r="N787" s="6"/>
      <c r="O787" s="6"/>
      <c r="P787" s="6"/>
      <c r="Q787" s="6"/>
      <c r="R787" s="6"/>
      <c r="S787">
        <v>0</v>
      </c>
      <c r="T787">
        <v>0</v>
      </c>
      <c r="U787">
        <v>0</v>
      </c>
      <c r="V787">
        <v>0</v>
      </c>
      <c r="W787">
        <v>0</v>
      </c>
      <c r="X787">
        <v>0</v>
      </c>
      <c r="Y787">
        <v>0</v>
      </c>
      <c r="Z787">
        <v>0</v>
      </c>
      <c r="AA787">
        <v>0</v>
      </c>
      <c r="AB787">
        <v>0</v>
      </c>
      <c r="AC787">
        <v>0</v>
      </c>
      <c r="AD787">
        <v>0</v>
      </c>
      <c r="AE787">
        <v>0</v>
      </c>
      <c r="AF787">
        <v>0</v>
      </c>
      <c r="AG787" t="s">
        <v>5879</v>
      </c>
      <c r="AH787" t="s">
        <v>227</v>
      </c>
      <c r="AI787" t="s">
        <v>5120</v>
      </c>
      <c r="AJ787" t="s">
        <v>1294</v>
      </c>
      <c r="AK787" t="s">
        <v>13</v>
      </c>
      <c r="AL787" t="s">
        <v>342</v>
      </c>
      <c r="AM787">
        <v>0</v>
      </c>
      <c r="AN787">
        <v>0</v>
      </c>
    </row>
    <row r="788" spans="1:40" x14ac:dyDescent="0.25">
      <c r="A788" t="s">
        <v>1462</v>
      </c>
      <c r="B788" t="s">
        <v>1</v>
      </c>
      <c r="C788" s="26" t="s">
        <v>5877</v>
      </c>
      <c r="D788" s="5">
        <v>0</v>
      </c>
      <c r="E788" s="6"/>
      <c r="F788" s="6"/>
      <c r="G788" s="6"/>
      <c r="H788" s="6"/>
      <c r="I788" s="6"/>
      <c r="J788" s="6"/>
      <c r="K788" s="6"/>
      <c r="L788" s="6"/>
      <c r="M788" s="6"/>
      <c r="N788" s="6"/>
      <c r="O788" s="6"/>
      <c r="P788" s="6"/>
      <c r="Q788" s="6"/>
      <c r="R788" s="6"/>
      <c r="S788">
        <v>0</v>
      </c>
      <c r="T788">
        <v>0</v>
      </c>
      <c r="U788">
        <v>0</v>
      </c>
      <c r="V788">
        <v>0</v>
      </c>
      <c r="W788">
        <v>0</v>
      </c>
      <c r="X788">
        <v>0</v>
      </c>
      <c r="Y788">
        <v>0</v>
      </c>
      <c r="Z788">
        <v>0</v>
      </c>
      <c r="AA788">
        <v>0</v>
      </c>
      <c r="AB788">
        <v>0</v>
      </c>
      <c r="AC788">
        <v>0</v>
      </c>
      <c r="AD788">
        <v>0</v>
      </c>
      <c r="AE788">
        <v>0</v>
      </c>
      <c r="AF788">
        <v>0</v>
      </c>
      <c r="AG788" t="s">
        <v>5879</v>
      </c>
      <c r="AH788" t="s">
        <v>201</v>
      </c>
      <c r="AI788" t="s">
        <v>1463</v>
      </c>
      <c r="AJ788" t="s">
        <v>1461</v>
      </c>
      <c r="AK788" t="s">
        <v>13</v>
      </c>
      <c r="AL788" t="s">
        <v>342</v>
      </c>
      <c r="AM788">
        <v>1</v>
      </c>
      <c r="AN788">
        <v>1</v>
      </c>
    </row>
    <row r="789" spans="1:40" x14ac:dyDescent="0.25">
      <c r="A789" t="s">
        <v>1464</v>
      </c>
      <c r="B789" t="s">
        <v>1</v>
      </c>
      <c r="C789" s="26" t="s">
        <v>5876</v>
      </c>
      <c r="D789" s="5">
        <v>25</v>
      </c>
      <c r="E789" s="6">
        <v>0.04</v>
      </c>
      <c r="F789" s="6">
        <v>0</v>
      </c>
      <c r="G789" s="6">
        <v>0.92</v>
      </c>
      <c r="H789" s="6">
        <v>0.04</v>
      </c>
      <c r="I789" s="6">
        <v>0</v>
      </c>
      <c r="J789" s="6">
        <v>0</v>
      </c>
      <c r="K789" s="6">
        <v>0.04</v>
      </c>
      <c r="L789" s="6">
        <v>0</v>
      </c>
      <c r="M789" s="6">
        <v>0.04</v>
      </c>
      <c r="N789" s="6">
        <v>0.04</v>
      </c>
      <c r="O789" s="6">
        <v>0.92</v>
      </c>
      <c r="P789" s="6">
        <v>0.92</v>
      </c>
      <c r="Q789" s="6">
        <v>0.88</v>
      </c>
      <c r="R789" s="6">
        <v>0.92</v>
      </c>
      <c r="S789">
        <v>1</v>
      </c>
      <c r="T789">
        <v>0</v>
      </c>
      <c r="U789">
        <v>23</v>
      </c>
      <c r="V789">
        <v>1</v>
      </c>
      <c r="W789">
        <v>0</v>
      </c>
      <c r="X789">
        <v>0</v>
      </c>
      <c r="Y789">
        <v>1</v>
      </c>
      <c r="Z789">
        <v>0</v>
      </c>
      <c r="AA789">
        <v>24</v>
      </c>
      <c r="AB789">
        <v>24</v>
      </c>
      <c r="AC789">
        <v>2</v>
      </c>
      <c r="AD789">
        <v>2</v>
      </c>
      <c r="AE789">
        <v>3</v>
      </c>
      <c r="AF789">
        <v>2</v>
      </c>
      <c r="AG789" t="s">
        <v>5879</v>
      </c>
      <c r="AH789" t="s">
        <v>242</v>
      </c>
      <c r="AI789" t="s">
        <v>1465</v>
      </c>
      <c r="AJ789" t="s">
        <v>457</v>
      </c>
      <c r="AK789" t="s">
        <v>15</v>
      </c>
      <c r="AL789" t="s">
        <v>343</v>
      </c>
      <c r="AM789">
        <v>1</v>
      </c>
      <c r="AN789">
        <v>0</v>
      </c>
    </row>
    <row r="790" spans="1:40" x14ac:dyDescent="0.25">
      <c r="A790" t="s">
        <v>4130</v>
      </c>
      <c r="B790" t="s">
        <v>1</v>
      </c>
      <c r="C790" s="26" t="s">
        <v>5876</v>
      </c>
      <c r="D790" s="5">
        <v>0</v>
      </c>
      <c r="E790" s="6"/>
      <c r="F790" s="6"/>
      <c r="G790" s="6"/>
      <c r="H790" s="6"/>
      <c r="I790" s="6"/>
      <c r="J790" s="6"/>
      <c r="K790" s="6"/>
      <c r="L790" s="6"/>
      <c r="M790" s="6"/>
      <c r="N790" s="6"/>
      <c r="O790" s="6"/>
      <c r="P790" s="6"/>
      <c r="Q790" s="6"/>
      <c r="R790" s="6"/>
      <c r="S790">
        <v>0</v>
      </c>
      <c r="T790">
        <v>0</v>
      </c>
      <c r="U790">
        <v>0</v>
      </c>
      <c r="V790">
        <v>0</v>
      </c>
      <c r="W790">
        <v>0</v>
      </c>
      <c r="X790">
        <v>0</v>
      </c>
      <c r="Y790">
        <v>0</v>
      </c>
      <c r="Z790">
        <v>0</v>
      </c>
      <c r="AA790">
        <v>0</v>
      </c>
      <c r="AB790">
        <v>0</v>
      </c>
      <c r="AC790">
        <v>0</v>
      </c>
      <c r="AD790">
        <v>0</v>
      </c>
      <c r="AE790">
        <v>0</v>
      </c>
      <c r="AF790">
        <v>0</v>
      </c>
      <c r="AG790" t="s">
        <v>5879</v>
      </c>
      <c r="AH790" t="s">
        <v>113</v>
      </c>
      <c r="AI790" t="s">
        <v>5121</v>
      </c>
      <c r="AJ790" t="s">
        <v>1300</v>
      </c>
      <c r="AK790" t="s">
        <v>15</v>
      </c>
      <c r="AL790" t="s">
        <v>343</v>
      </c>
      <c r="AM790">
        <v>0</v>
      </c>
      <c r="AN790">
        <v>0</v>
      </c>
    </row>
    <row r="791" spans="1:40" x14ac:dyDescent="0.25">
      <c r="A791" t="s">
        <v>1467</v>
      </c>
      <c r="B791" t="s">
        <v>1</v>
      </c>
      <c r="C791" s="26" t="s">
        <v>5876</v>
      </c>
      <c r="D791" s="5">
        <v>0</v>
      </c>
      <c r="E791" s="6"/>
      <c r="F791" s="6"/>
      <c r="G791" s="6"/>
      <c r="H791" s="6"/>
      <c r="I791" s="6"/>
      <c r="J791" s="6"/>
      <c r="K791" s="6"/>
      <c r="L791" s="6"/>
      <c r="M791" s="6"/>
      <c r="N791" s="6"/>
      <c r="O791" s="6"/>
      <c r="P791" s="6"/>
      <c r="Q791" s="6"/>
      <c r="R791" s="6"/>
      <c r="S791">
        <v>0</v>
      </c>
      <c r="T791">
        <v>0</v>
      </c>
      <c r="U791">
        <v>0</v>
      </c>
      <c r="V791">
        <v>0</v>
      </c>
      <c r="W791">
        <v>0</v>
      </c>
      <c r="X791">
        <v>0</v>
      </c>
      <c r="Y791">
        <v>0</v>
      </c>
      <c r="Z791">
        <v>0</v>
      </c>
      <c r="AA791">
        <v>0</v>
      </c>
      <c r="AB791">
        <v>0</v>
      </c>
      <c r="AC791">
        <v>0</v>
      </c>
      <c r="AD791">
        <v>0</v>
      </c>
      <c r="AE791">
        <v>0</v>
      </c>
      <c r="AF791">
        <v>0</v>
      </c>
      <c r="AG791" t="s">
        <v>5879</v>
      </c>
      <c r="AH791" t="s">
        <v>158</v>
      </c>
      <c r="AI791" t="s">
        <v>1468</v>
      </c>
      <c r="AJ791" t="s">
        <v>1466</v>
      </c>
      <c r="AK791" t="s">
        <v>16</v>
      </c>
      <c r="AL791" t="s">
        <v>341</v>
      </c>
      <c r="AM791">
        <v>1</v>
      </c>
      <c r="AN791">
        <v>0</v>
      </c>
    </row>
    <row r="792" spans="1:40" x14ac:dyDescent="0.25">
      <c r="A792" t="s">
        <v>1470</v>
      </c>
      <c r="B792" t="s">
        <v>1</v>
      </c>
      <c r="C792" s="26" t="s">
        <v>5876</v>
      </c>
      <c r="D792" s="5">
        <v>0</v>
      </c>
      <c r="E792" s="6"/>
      <c r="F792" s="6"/>
      <c r="G792" s="6"/>
      <c r="H792" s="6"/>
      <c r="I792" s="6"/>
      <c r="J792" s="6"/>
      <c r="K792" s="6"/>
      <c r="L792" s="6"/>
      <c r="M792" s="6"/>
      <c r="N792" s="6"/>
      <c r="O792" s="6"/>
      <c r="P792" s="6"/>
      <c r="Q792" s="6"/>
      <c r="R792" s="6"/>
      <c r="S792">
        <v>0</v>
      </c>
      <c r="T792">
        <v>0</v>
      </c>
      <c r="U792">
        <v>0</v>
      </c>
      <c r="V792">
        <v>0</v>
      </c>
      <c r="W792">
        <v>0</v>
      </c>
      <c r="X792">
        <v>0</v>
      </c>
      <c r="Y792">
        <v>0</v>
      </c>
      <c r="Z792">
        <v>0</v>
      </c>
      <c r="AA792">
        <v>0</v>
      </c>
      <c r="AB792">
        <v>0</v>
      </c>
      <c r="AC792">
        <v>0</v>
      </c>
      <c r="AD792">
        <v>0</v>
      </c>
      <c r="AE792">
        <v>0</v>
      </c>
      <c r="AF792">
        <v>0</v>
      </c>
      <c r="AG792" t="s">
        <v>5879</v>
      </c>
      <c r="AH792" t="s">
        <v>210</v>
      </c>
      <c r="AI792" t="s">
        <v>1471</v>
      </c>
      <c r="AJ792" t="s">
        <v>1469</v>
      </c>
      <c r="AK792" t="s">
        <v>16</v>
      </c>
      <c r="AL792" t="s">
        <v>341</v>
      </c>
      <c r="AM792">
        <v>1</v>
      </c>
      <c r="AN792">
        <v>1</v>
      </c>
    </row>
    <row r="793" spans="1:40" x14ac:dyDescent="0.25">
      <c r="A793" t="s">
        <v>1472</v>
      </c>
      <c r="B793" t="s">
        <v>1</v>
      </c>
      <c r="C793" s="26" t="s">
        <v>5876</v>
      </c>
      <c r="D793" s="5">
        <v>81</v>
      </c>
      <c r="E793" s="6">
        <v>0.86419753086419704</v>
      </c>
      <c r="F793" s="6">
        <v>1.2345679012345699E-2</v>
      </c>
      <c r="G793" s="6">
        <v>0.12345679012345701</v>
      </c>
      <c r="H793" s="6">
        <v>0</v>
      </c>
      <c r="I793" s="6">
        <v>0</v>
      </c>
      <c r="J793" s="6">
        <v>0</v>
      </c>
      <c r="K793" s="6">
        <v>0</v>
      </c>
      <c r="L793" s="6">
        <v>0</v>
      </c>
      <c r="M793" s="6">
        <v>0.88888888888888895</v>
      </c>
      <c r="N793" s="6">
        <v>0.88888888888888895</v>
      </c>
      <c r="O793" s="6">
        <v>1</v>
      </c>
      <c r="P793" s="6">
        <v>0.97530864197530898</v>
      </c>
      <c r="Q793" s="6">
        <v>0.98765432098765404</v>
      </c>
      <c r="R793" s="6">
        <v>0.98765432098765404</v>
      </c>
      <c r="S793">
        <v>70</v>
      </c>
      <c r="T793">
        <v>1</v>
      </c>
      <c r="U793">
        <v>10</v>
      </c>
      <c r="V793">
        <v>0</v>
      </c>
      <c r="W793">
        <v>0</v>
      </c>
      <c r="X793">
        <v>0</v>
      </c>
      <c r="Y793">
        <v>0</v>
      </c>
      <c r="Z793">
        <v>0</v>
      </c>
      <c r="AA793">
        <v>9</v>
      </c>
      <c r="AB793">
        <v>9</v>
      </c>
      <c r="AC793">
        <v>0</v>
      </c>
      <c r="AD793">
        <v>2</v>
      </c>
      <c r="AE793">
        <v>1</v>
      </c>
      <c r="AF793">
        <v>1</v>
      </c>
      <c r="AG793" t="s">
        <v>5879</v>
      </c>
      <c r="AH793" t="s">
        <v>139</v>
      </c>
      <c r="AI793" t="s">
        <v>1473</v>
      </c>
      <c r="AJ793" t="s">
        <v>430</v>
      </c>
      <c r="AK793" t="s">
        <v>19</v>
      </c>
      <c r="AL793" t="s">
        <v>347</v>
      </c>
      <c r="AM793">
        <v>1</v>
      </c>
      <c r="AN793">
        <v>1</v>
      </c>
    </row>
    <row r="794" spans="1:40" x14ac:dyDescent="0.25">
      <c r="A794" t="s">
        <v>4131</v>
      </c>
      <c r="B794" t="s">
        <v>1</v>
      </c>
      <c r="C794" s="26" t="s">
        <v>5876</v>
      </c>
      <c r="D794" s="5">
        <v>0</v>
      </c>
      <c r="E794" s="6"/>
      <c r="F794" s="6"/>
      <c r="G794" s="6"/>
      <c r="H794" s="6"/>
      <c r="I794" s="6"/>
      <c r="J794" s="6"/>
      <c r="K794" s="6"/>
      <c r="L794" s="6"/>
      <c r="M794" s="6"/>
      <c r="N794" s="6"/>
      <c r="O794" s="6"/>
      <c r="P794" s="6"/>
      <c r="Q794" s="6"/>
      <c r="R794" s="6"/>
      <c r="S794">
        <v>0</v>
      </c>
      <c r="T794">
        <v>0</v>
      </c>
      <c r="U794">
        <v>0</v>
      </c>
      <c r="V794">
        <v>0</v>
      </c>
      <c r="W794">
        <v>0</v>
      </c>
      <c r="X794">
        <v>0</v>
      </c>
      <c r="Y794">
        <v>0</v>
      </c>
      <c r="Z794">
        <v>0</v>
      </c>
      <c r="AA794">
        <v>0</v>
      </c>
      <c r="AB794">
        <v>0</v>
      </c>
      <c r="AC794">
        <v>0</v>
      </c>
      <c r="AD794">
        <v>0</v>
      </c>
      <c r="AE794">
        <v>0</v>
      </c>
      <c r="AF794">
        <v>0</v>
      </c>
      <c r="AG794" t="s">
        <v>5879</v>
      </c>
      <c r="AH794" t="s">
        <v>139</v>
      </c>
      <c r="AI794" t="s">
        <v>5122</v>
      </c>
      <c r="AJ794" t="s">
        <v>430</v>
      </c>
      <c r="AK794" t="s">
        <v>19</v>
      </c>
      <c r="AL794" t="s">
        <v>347</v>
      </c>
      <c r="AM794">
        <v>0</v>
      </c>
      <c r="AN794">
        <v>0</v>
      </c>
    </row>
    <row r="795" spans="1:40" x14ac:dyDescent="0.25">
      <c r="A795" t="s">
        <v>1539</v>
      </c>
      <c r="B795" t="s">
        <v>1</v>
      </c>
      <c r="C795" s="26" t="s">
        <v>5876</v>
      </c>
      <c r="D795" s="5">
        <v>0</v>
      </c>
      <c r="E795" s="6"/>
      <c r="F795" s="6"/>
      <c r="G795" s="6"/>
      <c r="H795" s="6"/>
      <c r="I795" s="6"/>
      <c r="J795" s="6"/>
      <c r="K795" s="6"/>
      <c r="L795" s="6"/>
      <c r="M795" s="6"/>
      <c r="N795" s="6"/>
      <c r="O795" s="6"/>
      <c r="P795" s="6"/>
      <c r="Q795" s="6"/>
      <c r="R795" s="6"/>
      <c r="S795">
        <v>0</v>
      </c>
      <c r="T795">
        <v>0</v>
      </c>
      <c r="U795">
        <v>0</v>
      </c>
      <c r="V795">
        <v>0</v>
      </c>
      <c r="W795">
        <v>0</v>
      </c>
      <c r="X795">
        <v>0</v>
      </c>
      <c r="Y795">
        <v>0</v>
      </c>
      <c r="Z795">
        <v>0</v>
      </c>
      <c r="AA795">
        <v>0</v>
      </c>
      <c r="AB795">
        <v>0</v>
      </c>
      <c r="AC795">
        <v>0</v>
      </c>
      <c r="AD795">
        <v>0</v>
      </c>
      <c r="AE795">
        <v>0</v>
      </c>
      <c r="AF795">
        <v>0</v>
      </c>
      <c r="AG795" t="s">
        <v>5879</v>
      </c>
      <c r="AH795" t="s">
        <v>246</v>
      </c>
      <c r="AI795" t="s">
        <v>5896</v>
      </c>
      <c r="AJ795" t="s">
        <v>2045</v>
      </c>
      <c r="AK795" t="s">
        <v>19</v>
      </c>
      <c r="AL795" t="s">
        <v>338</v>
      </c>
      <c r="AM795">
        <v>1</v>
      </c>
      <c r="AN795">
        <v>0</v>
      </c>
    </row>
    <row r="796" spans="1:40" x14ac:dyDescent="0.25">
      <c r="A796" t="s">
        <v>1474</v>
      </c>
      <c r="B796" t="s">
        <v>1</v>
      </c>
      <c r="C796" s="26" t="s">
        <v>5876</v>
      </c>
      <c r="D796" s="5">
        <v>0</v>
      </c>
      <c r="E796" s="6"/>
      <c r="F796" s="6"/>
      <c r="G796" s="6"/>
      <c r="H796" s="6"/>
      <c r="I796" s="6"/>
      <c r="J796" s="6"/>
      <c r="K796" s="6"/>
      <c r="L796" s="6"/>
      <c r="M796" s="6"/>
      <c r="N796" s="6"/>
      <c r="O796" s="6"/>
      <c r="P796" s="6"/>
      <c r="Q796" s="6"/>
      <c r="R796" s="6"/>
      <c r="S796">
        <v>0</v>
      </c>
      <c r="T796">
        <v>0</v>
      </c>
      <c r="U796">
        <v>0</v>
      </c>
      <c r="V796">
        <v>0</v>
      </c>
      <c r="W796">
        <v>0</v>
      </c>
      <c r="X796">
        <v>0</v>
      </c>
      <c r="Y796">
        <v>0</v>
      </c>
      <c r="Z796">
        <v>0</v>
      </c>
      <c r="AA796">
        <v>0</v>
      </c>
      <c r="AB796">
        <v>0</v>
      </c>
      <c r="AC796">
        <v>0</v>
      </c>
      <c r="AD796">
        <v>0</v>
      </c>
      <c r="AE796">
        <v>0</v>
      </c>
      <c r="AF796">
        <v>0</v>
      </c>
      <c r="AG796" t="s">
        <v>5879</v>
      </c>
      <c r="AH796" t="s">
        <v>50</v>
      </c>
      <c r="AI796" t="s">
        <v>1475</v>
      </c>
      <c r="AJ796" t="s">
        <v>463</v>
      </c>
      <c r="AK796" t="s">
        <v>19</v>
      </c>
      <c r="AL796" t="s">
        <v>347</v>
      </c>
      <c r="AM796">
        <v>1</v>
      </c>
      <c r="AN796">
        <v>0</v>
      </c>
    </row>
    <row r="797" spans="1:40" x14ac:dyDescent="0.25">
      <c r="A797" t="s">
        <v>1477</v>
      </c>
      <c r="B797" t="s">
        <v>1</v>
      </c>
      <c r="C797" s="26" t="s">
        <v>5877</v>
      </c>
      <c r="D797" s="5">
        <v>0</v>
      </c>
      <c r="E797" s="6"/>
      <c r="F797" s="6"/>
      <c r="G797" s="6"/>
      <c r="H797" s="6"/>
      <c r="I797" s="6"/>
      <c r="J797" s="6"/>
      <c r="K797" s="6"/>
      <c r="L797" s="6"/>
      <c r="M797" s="6"/>
      <c r="N797" s="6"/>
      <c r="O797" s="6"/>
      <c r="P797" s="6"/>
      <c r="Q797" s="6"/>
      <c r="R797" s="6"/>
      <c r="S797">
        <v>0</v>
      </c>
      <c r="T797">
        <v>0</v>
      </c>
      <c r="U797">
        <v>0</v>
      </c>
      <c r="V797">
        <v>0</v>
      </c>
      <c r="W797">
        <v>0</v>
      </c>
      <c r="X797">
        <v>0</v>
      </c>
      <c r="Y797">
        <v>0</v>
      </c>
      <c r="Z797">
        <v>0</v>
      </c>
      <c r="AA797">
        <v>0</v>
      </c>
      <c r="AB797">
        <v>0</v>
      </c>
      <c r="AC797">
        <v>0</v>
      </c>
      <c r="AD797">
        <v>0</v>
      </c>
      <c r="AE797">
        <v>0</v>
      </c>
      <c r="AF797">
        <v>0</v>
      </c>
      <c r="AG797" t="s">
        <v>5879</v>
      </c>
      <c r="AH797" t="s">
        <v>81</v>
      </c>
      <c r="AI797" t="s">
        <v>1478</v>
      </c>
      <c r="AJ797" t="s">
        <v>1476</v>
      </c>
      <c r="AK797" t="s">
        <v>29</v>
      </c>
      <c r="AL797" t="s">
        <v>347</v>
      </c>
      <c r="AM797">
        <v>1</v>
      </c>
      <c r="AN797">
        <v>0</v>
      </c>
    </row>
    <row r="798" spans="1:40" x14ac:dyDescent="0.25">
      <c r="A798" t="s">
        <v>1479</v>
      </c>
      <c r="B798" t="s">
        <v>1</v>
      </c>
      <c r="C798" s="26" t="s">
        <v>5876</v>
      </c>
      <c r="D798" s="5">
        <v>0</v>
      </c>
      <c r="E798" s="6"/>
      <c r="F798" s="6"/>
      <c r="G798" s="6"/>
      <c r="H798" s="6"/>
      <c r="I798" s="6"/>
      <c r="J798" s="6"/>
      <c r="K798" s="6"/>
      <c r="L798" s="6"/>
      <c r="M798" s="6"/>
      <c r="N798" s="6"/>
      <c r="O798" s="6"/>
      <c r="P798" s="6"/>
      <c r="Q798" s="6"/>
      <c r="R798" s="6"/>
      <c r="S798">
        <v>0</v>
      </c>
      <c r="T798">
        <v>0</v>
      </c>
      <c r="U798">
        <v>0</v>
      </c>
      <c r="V798">
        <v>0</v>
      </c>
      <c r="W798">
        <v>0</v>
      </c>
      <c r="X798">
        <v>0</v>
      </c>
      <c r="Y798">
        <v>0</v>
      </c>
      <c r="Z798">
        <v>0</v>
      </c>
      <c r="AA798">
        <v>0</v>
      </c>
      <c r="AB798">
        <v>0</v>
      </c>
      <c r="AC798">
        <v>0</v>
      </c>
      <c r="AD798">
        <v>0</v>
      </c>
      <c r="AE798">
        <v>0</v>
      </c>
      <c r="AF798">
        <v>0</v>
      </c>
      <c r="AG798" t="s">
        <v>5879</v>
      </c>
      <c r="AH798" t="s">
        <v>293</v>
      </c>
      <c r="AI798" t="s">
        <v>1480</v>
      </c>
      <c r="AJ798" t="s">
        <v>404</v>
      </c>
      <c r="AK798" t="s">
        <v>29</v>
      </c>
      <c r="AL798" t="s">
        <v>347</v>
      </c>
      <c r="AM798">
        <v>1</v>
      </c>
      <c r="AN798">
        <v>0</v>
      </c>
    </row>
    <row r="799" spans="1:40" x14ac:dyDescent="0.25">
      <c r="A799" t="s">
        <v>1481</v>
      </c>
      <c r="B799" t="s">
        <v>1</v>
      </c>
      <c r="C799" s="26" t="s">
        <v>5876</v>
      </c>
      <c r="D799" s="5">
        <v>0</v>
      </c>
      <c r="E799" s="6"/>
      <c r="F799" s="6"/>
      <c r="G799" s="6"/>
      <c r="H799" s="6"/>
      <c r="I799" s="6"/>
      <c r="J799" s="6"/>
      <c r="K799" s="6"/>
      <c r="L799" s="6"/>
      <c r="M799" s="6"/>
      <c r="N799" s="6"/>
      <c r="O799" s="6"/>
      <c r="P799" s="6"/>
      <c r="Q799" s="6"/>
      <c r="R799" s="6"/>
      <c r="S799">
        <v>0</v>
      </c>
      <c r="T799">
        <v>0</v>
      </c>
      <c r="U799">
        <v>0</v>
      </c>
      <c r="V799">
        <v>0</v>
      </c>
      <c r="W799">
        <v>0</v>
      </c>
      <c r="X799">
        <v>0</v>
      </c>
      <c r="Y799">
        <v>0</v>
      </c>
      <c r="Z799">
        <v>0</v>
      </c>
      <c r="AA799">
        <v>0</v>
      </c>
      <c r="AB799">
        <v>0</v>
      </c>
      <c r="AC799">
        <v>0</v>
      </c>
      <c r="AD799">
        <v>0</v>
      </c>
      <c r="AE799">
        <v>0</v>
      </c>
      <c r="AF799">
        <v>0</v>
      </c>
      <c r="AG799" t="s">
        <v>5879</v>
      </c>
      <c r="AH799" t="s">
        <v>293</v>
      </c>
      <c r="AI799" t="s">
        <v>1482</v>
      </c>
      <c r="AJ799" t="s">
        <v>404</v>
      </c>
      <c r="AK799" t="s">
        <v>29</v>
      </c>
      <c r="AL799" t="s">
        <v>347</v>
      </c>
      <c r="AM799">
        <v>1</v>
      </c>
      <c r="AN799">
        <v>0</v>
      </c>
    </row>
    <row r="800" spans="1:40" x14ac:dyDescent="0.25">
      <c r="A800" t="s">
        <v>1483</v>
      </c>
      <c r="B800" t="s">
        <v>1</v>
      </c>
      <c r="C800" s="26" t="s">
        <v>5876</v>
      </c>
      <c r="D800" s="5">
        <v>0</v>
      </c>
      <c r="E800" s="6"/>
      <c r="F800" s="6"/>
      <c r="G800" s="6"/>
      <c r="H800" s="6"/>
      <c r="I800" s="6"/>
      <c r="J800" s="6"/>
      <c r="K800" s="6"/>
      <c r="L800" s="6"/>
      <c r="M800" s="6"/>
      <c r="N800" s="6"/>
      <c r="O800" s="6"/>
      <c r="P800" s="6"/>
      <c r="Q800" s="6"/>
      <c r="R800" s="6"/>
      <c r="S800">
        <v>0</v>
      </c>
      <c r="T800">
        <v>0</v>
      </c>
      <c r="U800">
        <v>0</v>
      </c>
      <c r="V800">
        <v>0</v>
      </c>
      <c r="W800">
        <v>0</v>
      </c>
      <c r="X800">
        <v>0</v>
      </c>
      <c r="Y800">
        <v>0</v>
      </c>
      <c r="Z800">
        <v>0</v>
      </c>
      <c r="AA800">
        <v>0</v>
      </c>
      <c r="AB800">
        <v>0</v>
      </c>
      <c r="AC800">
        <v>0</v>
      </c>
      <c r="AD800">
        <v>0</v>
      </c>
      <c r="AE800">
        <v>0</v>
      </c>
      <c r="AF800">
        <v>0</v>
      </c>
      <c r="AG800" t="s">
        <v>5879</v>
      </c>
      <c r="AH800" t="s">
        <v>293</v>
      </c>
      <c r="AI800" t="s">
        <v>1484</v>
      </c>
      <c r="AJ800" t="s">
        <v>404</v>
      </c>
      <c r="AK800" t="s">
        <v>29</v>
      </c>
      <c r="AL800" t="s">
        <v>347</v>
      </c>
      <c r="AM800">
        <v>1</v>
      </c>
      <c r="AN800">
        <v>0</v>
      </c>
    </row>
    <row r="801" spans="1:40" x14ac:dyDescent="0.25">
      <c r="A801" t="s">
        <v>1485</v>
      </c>
      <c r="B801" t="s">
        <v>1</v>
      </c>
      <c r="C801" s="26" t="s">
        <v>5876</v>
      </c>
      <c r="D801" s="5">
        <v>0</v>
      </c>
      <c r="E801" s="6"/>
      <c r="F801" s="6"/>
      <c r="G801" s="6"/>
      <c r="H801" s="6"/>
      <c r="I801" s="6"/>
      <c r="J801" s="6"/>
      <c r="K801" s="6"/>
      <c r="L801" s="6"/>
      <c r="M801" s="6"/>
      <c r="N801" s="6"/>
      <c r="O801" s="6"/>
      <c r="P801" s="6"/>
      <c r="Q801" s="6"/>
      <c r="R801" s="6"/>
      <c r="S801">
        <v>0</v>
      </c>
      <c r="T801">
        <v>0</v>
      </c>
      <c r="U801">
        <v>0</v>
      </c>
      <c r="V801">
        <v>0</v>
      </c>
      <c r="W801">
        <v>0</v>
      </c>
      <c r="X801">
        <v>0</v>
      </c>
      <c r="Y801">
        <v>0</v>
      </c>
      <c r="Z801">
        <v>0</v>
      </c>
      <c r="AA801">
        <v>0</v>
      </c>
      <c r="AB801">
        <v>0</v>
      </c>
      <c r="AC801">
        <v>0</v>
      </c>
      <c r="AD801">
        <v>0</v>
      </c>
      <c r="AE801">
        <v>0</v>
      </c>
      <c r="AF801">
        <v>0</v>
      </c>
      <c r="AG801" t="s">
        <v>5879</v>
      </c>
      <c r="AH801" t="s">
        <v>293</v>
      </c>
      <c r="AI801" t="s">
        <v>1486</v>
      </c>
      <c r="AJ801" t="s">
        <v>404</v>
      </c>
      <c r="AK801" t="s">
        <v>29</v>
      </c>
      <c r="AL801" t="s">
        <v>347</v>
      </c>
      <c r="AM801">
        <v>1</v>
      </c>
      <c r="AN801">
        <v>0</v>
      </c>
    </row>
    <row r="802" spans="1:40" x14ac:dyDescent="0.25">
      <c r="A802" t="s">
        <v>4132</v>
      </c>
      <c r="B802" t="s">
        <v>1</v>
      </c>
      <c r="C802" s="26" t="s">
        <v>5876</v>
      </c>
      <c r="D802" s="5">
        <v>0</v>
      </c>
      <c r="E802" s="6"/>
      <c r="F802" s="6"/>
      <c r="G802" s="6"/>
      <c r="H802" s="6"/>
      <c r="I802" s="6"/>
      <c r="J802" s="6"/>
      <c r="K802" s="6"/>
      <c r="L802" s="6"/>
      <c r="M802" s="6"/>
      <c r="N802" s="6"/>
      <c r="O802" s="6"/>
      <c r="P802" s="6"/>
      <c r="Q802" s="6"/>
      <c r="R802" s="6"/>
      <c r="S802">
        <v>0</v>
      </c>
      <c r="T802">
        <v>0</v>
      </c>
      <c r="U802">
        <v>0</v>
      </c>
      <c r="V802">
        <v>0</v>
      </c>
      <c r="W802">
        <v>0</v>
      </c>
      <c r="X802">
        <v>0</v>
      </c>
      <c r="Y802">
        <v>0</v>
      </c>
      <c r="Z802">
        <v>0</v>
      </c>
      <c r="AA802">
        <v>0</v>
      </c>
      <c r="AB802">
        <v>0</v>
      </c>
      <c r="AC802">
        <v>0</v>
      </c>
      <c r="AD802">
        <v>0</v>
      </c>
      <c r="AE802">
        <v>0</v>
      </c>
      <c r="AF802">
        <v>0</v>
      </c>
      <c r="AG802" t="s">
        <v>5879</v>
      </c>
      <c r="AH802" t="s">
        <v>224</v>
      </c>
      <c r="AI802" t="s">
        <v>5123</v>
      </c>
      <c r="AJ802" t="s">
        <v>909</v>
      </c>
      <c r="AK802" t="s">
        <v>29</v>
      </c>
      <c r="AL802" t="s">
        <v>347</v>
      </c>
      <c r="AM802">
        <v>0</v>
      </c>
      <c r="AN802">
        <v>0</v>
      </c>
    </row>
    <row r="803" spans="1:40" x14ac:dyDescent="0.25">
      <c r="A803" t="s">
        <v>4133</v>
      </c>
      <c r="B803" t="s">
        <v>1</v>
      </c>
      <c r="C803" s="26" t="s">
        <v>5876</v>
      </c>
      <c r="D803" s="5">
        <v>0</v>
      </c>
      <c r="E803" s="6"/>
      <c r="F803" s="6"/>
      <c r="G803" s="6"/>
      <c r="H803" s="6"/>
      <c r="I803" s="6"/>
      <c r="J803" s="6"/>
      <c r="K803" s="6"/>
      <c r="L803" s="6"/>
      <c r="M803" s="6"/>
      <c r="N803" s="6"/>
      <c r="O803" s="6"/>
      <c r="P803" s="6"/>
      <c r="Q803" s="6"/>
      <c r="R803" s="6"/>
      <c r="S803">
        <v>0</v>
      </c>
      <c r="T803">
        <v>0</v>
      </c>
      <c r="U803">
        <v>0</v>
      </c>
      <c r="V803">
        <v>0</v>
      </c>
      <c r="W803">
        <v>0</v>
      </c>
      <c r="X803">
        <v>0</v>
      </c>
      <c r="Y803">
        <v>0</v>
      </c>
      <c r="Z803">
        <v>0</v>
      </c>
      <c r="AA803">
        <v>0</v>
      </c>
      <c r="AB803">
        <v>0</v>
      </c>
      <c r="AC803">
        <v>0</v>
      </c>
      <c r="AD803">
        <v>0</v>
      </c>
      <c r="AE803">
        <v>0</v>
      </c>
      <c r="AF803">
        <v>0</v>
      </c>
      <c r="AG803" t="s">
        <v>5879</v>
      </c>
      <c r="AH803" t="s">
        <v>224</v>
      </c>
      <c r="AI803" t="s">
        <v>5123</v>
      </c>
      <c r="AJ803" t="s">
        <v>909</v>
      </c>
      <c r="AK803" t="s">
        <v>29</v>
      </c>
      <c r="AL803" t="s">
        <v>347</v>
      </c>
      <c r="AM803">
        <v>0</v>
      </c>
      <c r="AN803">
        <v>0</v>
      </c>
    </row>
    <row r="804" spans="1:40" x14ac:dyDescent="0.25">
      <c r="A804" t="s">
        <v>1487</v>
      </c>
      <c r="B804" t="s">
        <v>1</v>
      </c>
      <c r="C804" s="26" t="s">
        <v>5876</v>
      </c>
      <c r="D804" s="5">
        <v>0</v>
      </c>
      <c r="E804" s="6"/>
      <c r="F804" s="6"/>
      <c r="G804" s="6"/>
      <c r="H804" s="6"/>
      <c r="I804" s="6"/>
      <c r="J804" s="6"/>
      <c r="K804" s="6"/>
      <c r="L804" s="6"/>
      <c r="M804" s="6"/>
      <c r="N804" s="6"/>
      <c r="O804" s="6"/>
      <c r="P804" s="6"/>
      <c r="Q804" s="6"/>
      <c r="R804" s="6"/>
      <c r="S804">
        <v>0</v>
      </c>
      <c r="T804">
        <v>0</v>
      </c>
      <c r="U804">
        <v>0</v>
      </c>
      <c r="V804">
        <v>0</v>
      </c>
      <c r="W804">
        <v>0</v>
      </c>
      <c r="X804">
        <v>0</v>
      </c>
      <c r="Y804">
        <v>0</v>
      </c>
      <c r="Z804">
        <v>0</v>
      </c>
      <c r="AA804">
        <v>0</v>
      </c>
      <c r="AB804">
        <v>0</v>
      </c>
      <c r="AC804">
        <v>0</v>
      </c>
      <c r="AD804">
        <v>0</v>
      </c>
      <c r="AE804">
        <v>0</v>
      </c>
      <c r="AF804">
        <v>0</v>
      </c>
      <c r="AG804" t="s">
        <v>5879</v>
      </c>
      <c r="AH804" t="s">
        <v>81</v>
      </c>
      <c r="AI804" t="s">
        <v>1488</v>
      </c>
      <c r="AJ804" t="s">
        <v>598</v>
      </c>
      <c r="AK804" t="s">
        <v>29</v>
      </c>
      <c r="AL804" t="s">
        <v>347</v>
      </c>
      <c r="AM804">
        <v>1</v>
      </c>
      <c r="AN804">
        <v>0</v>
      </c>
    </row>
    <row r="805" spans="1:40" x14ac:dyDescent="0.25">
      <c r="A805" t="s">
        <v>1489</v>
      </c>
      <c r="B805" t="s">
        <v>1</v>
      </c>
      <c r="C805" s="26" t="s">
        <v>5876</v>
      </c>
      <c r="D805" s="5">
        <v>0</v>
      </c>
      <c r="E805" s="6"/>
      <c r="F805" s="6"/>
      <c r="G805" s="6"/>
      <c r="H805" s="6"/>
      <c r="I805" s="6"/>
      <c r="J805" s="6"/>
      <c r="K805" s="6"/>
      <c r="L805" s="6"/>
      <c r="M805" s="6"/>
      <c r="N805" s="6"/>
      <c r="O805" s="6"/>
      <c r="P805" s="6"/>
      <c r="Q805" s="6"/>
      <c r="R805" s="6"/>
      <c r="S805">
        <v>0</v>
      </c>
      <c r="T805">
        <v>0</v>
      </c>
      <c r="U805">
        <v>0</v>
      </c>
      <c r="V805">
        <v>0</v>
      </c>
      <c r="W805">
        <v>0</v>
      </c>
      <c r="X805">
        <v>0</v>
      </c>
      <c r="Y805">
        <v>0</v>
      </c>
      <c r="Z805">
        <v>0</v>
      </c>
      <c r="AA805">
        <v>0</v>
      </c>
      <c r="AB805">
        <v>0</v>
      </c>
      <c r="AC805">
        <v>0</v>
      </c>
      <c r="AD805">
        <v>0</v>
      </c>
      <c r="AE805">
        <v>0</v>
      </c>
      <c r="AF805">
        <v>0</v>
      </c>
      <c r="AG805" t="s">
        <v>5879</v>
      </c>
      <c r="AH805" t="s">
        <v>231</v>
      </c>
      <c r="AI805" t="s">
        <v>1490</v>
      </c>
      <c r="AJ805" t="s">
        <v>413</v>
      </c>
      <c r="AK805" t="s">
        <v>29</v>
      </c>
      <c r="AL805" t="s">
        <v>347</v>
      </c>
      <c r="AM805">
        <v>1</v>
      </c>
      <c r="AN805">
        <v>0</v>
      </c>
    </row>
    <row r="806" spans="1:40" x14ac:dyDescent="0.25">
      <c r="A806" t="s">
        <v>1491</v>
      </c>
      <c r="B806" t="s">
        <v>1</v>
      </c>
      <c r="C806" s="26" t="s">
        <v>5876</v>
      </c>
      <c r="D806" s="5">
        <v>0</v>
      </c>
      <c r="E806" s="6"/>
      <c r="F806" s="6"/>
      <c r="G806" s="6"/>
      <c r="H806" s="6"/>
      <c r="I806" s="6"/>
      <c r="J806" s="6"/>
      <c r="K806" s="6"/>
      <c r="L806" s="6"/>
      <c r="M806" s="6"/>
      <c r="N806" s="6"/>
      <c r="O806" s="6"/>
      <c r="P806" s="6"/>
      <c r="Q806" s="6"/>
      <c r="R806" s="6"/>
      <c r="S806">
        <v>0</v>
      </c>
      <c r="T806">
        <v>0</v>
      </c>
      <c r="U806">
        <v>0</v>
      </c>
      <c r="V806">
        <v>0</v>
      </c>
      <c r="W806">
        <v>0</v>
      </c>
      <c r="X806">
        <v>0</v>
      </c>
      <c r="Y806">
        <v>0</v>
      </c>
      <c r="Z806">
        <v>0</v>
      </c>
      <c r="AA806">
        <v>0</v>
      </c>
      <c r="AB806">
        <v>0</v>
      </c>
      <c r="AC806">
        <v>0</v>
      </c>
      <c r="AD806">
        <v>0</v>
      </c>
      <c r="AE806">
        <v>0</v>
      </c>
      <c r="AF806">
        <v>0</v>
      </c>
      <c r="AG806" t="s">
        <v>5879</v>
      </c>
      <c r="AH806" t="s">
        <v>123</v>
      </c>
      <c r="AI806" t="s">
        <v>1492</v>
      </c>
      <c r="AJ806" t="s">
        <v>404</v>
      </c>
      <c r="AK806" t="s">
        <v>29</v>
      </c>
      <c r="AL806" t="s">
        <v>347</v>
      </c>
      <c r="AM806">
        <v>1</v>
      </c>
      <c r="AN806">
        <v>0</v>
      </c>
    </row>
    <row r="807" spans="1:40" x14ac:dyDescent="0.25">
      <c r="A807" t="s">
        <v>4134</v>
      </c>
      <c r="B807" t="s">
        <v>1</v>
      </c>
      <c r="C807" s="26" t="s">
        <v>5877</v>
      </c>
      <c r="D807" s="5">
        <v>0</v>
      </c>
      <c r="E807" s="6"/>
      <c r="F807" s="6"/>
      <c r="G807" s="6"/>
      <c r="H807" s="6"/>
      <c r="I807" s="6"/>
      <c r="J807" s="6"/>
      <c r="K807" s="6"/>
      <c r="L807" s="6"/>
      <c r="M807" s="6"/>
      <c r="N807" s="6"/>
      <c r="O807" s="6"/>
      <c r="P807" s="6"/>
      <c r="Q807" s="6"/>
      <c r="R807" s="6"/>
      <c r="S807">
        <v>0</v>
      </c>
      <c r="T807">
        <v>0</v>
      </c>
      <c r="U807">
        <v>0</v>
      </c>
      <c r="V807">
        <v>0</v>
      </c>
      <c r="W807">
        <v>0</v>
      </c>
      <c r="X807">
        <v>0</v>
      </c>
      <c r="Y807">
        <v>0</v>
      </c>
      <c r="Z807">
        <v>0</v>
      </c>
      <c r="AA807">
        <v>0</v>
      </c>
      <c r="AB807">
        <v>0</v>
      </c>
      <c r="AC807">
        <v>0</v>
      </c>
      <c r="AD807">
        <v>0</v>
      </c>
      <c r="AE807">
        <v>0</v>
      </c>
      <c r="AF807">
        <v>0</v>
      </c>
      <c r="AG807" t="s">
        <v>5879</v>
      </c>
      <c r="AH807" t="s">
        <v>64</v>
      </c>
      <c r="AI807" t="s">
        <v>5124</v>
      </c>
      <c r="AJ807" t="s">
        <v>3280</v>
      </c>
      <c r="AK807" t="s">
        <v>31</v>
      </c>
      <c r="AL807" t="s">
        <v>344</v>
      </c>
      <c r="AM807">
        <v>0</v>
      </c>
      <c r="AN807">
        <v>0</v>
      </c>
    </row>
    <row r="808" spans="1:40" x14ac:dyDescent="0.25">
      <c r="A808" t="s">
        <v>4135</v>
      </c>
      <c r="B808" t="s">
        <v>1</v>
      </c>
      <c r="C808" s="26" t="s">
        <v>5876</v>
      </c>
      <c r="D808" s="5">
        <v>40</v>
      </c>
      <c r="E808" s="6">
        <v>0.72499999999999998</v>
      </c>
      <c r="F808" s="6">
        <v>0</v>
      </c>
      <c r="G808" s="6">
        <v>0.25</v>
      </c>
      <c r="H808" s="6">
        <v>2.5000000000000001E-2</v>
      </c>
      <c r="I808" s="6">
        <v>2.5000000000000001E-2</v>
      </c>
      <c r="J808" s="6">
        <v>0</v>
      </c>
      <c r="K808" s="6">
        <v>0</v>
      </c>
      <c r="L808" s="6">
        <v>0</v>
      </c>
      <c r="M808" s="6">
        <v>0.72499999999999998</v>
      </c>
      <c r="N808" s="6">
        <v>0.72499999999999998</v>
      </c>
      <c r="O808" s="6">
        <v>1</v>
      </c>
      <c r="P808" s="6">
        <v>0.97499999999999998</v>
      </c>
      <c r="Q808" s="6">
        <v>1</v>
      </c>
      <c r="R808" s="6">
        <v>1</v>
      </c>
      <c r="S808">
        <v>29</v>
      </c>
      <c r="T808">
        <v>0</v>
      </c>
      <c r="U808">
        <v>10</v>
      </c>
      <c r="V808">
        <v>1</v>
      </c>
      <c r="W808">
        <v>1</v>
      </c>
      <c r="X808">
        <v>0</v>
      </c>
      <c r="Y808">
        <v>0</v>
      </c>
      <c r="Z808">
        <v>0</v>
      </c>
      <c r="AA808">
        <v>11</v>
      </c>
      <c r="AB808">
        <v>11</v>
      </c>
      <c r="AC808">
        <v>0</v>
      </c>
      <c r="AD808">
        <v>1</v>
      </c>
      <c r="AE808">
        <v>0</v>
      </c>
      <c r="AF808">
        <v>0</v>
      </c>
      <c r="AG808" t="s">
        <v>5879</v>
      </c>
      <c r="AH808" t="s">
        <v>64</v>
      </c>
      <c r="AI808" t="s">
        <v>5124</v>
      </c>
      <c r="AJ808" t="s">
        <v>3280</v>
      </c>
      <c r="AK808" t="s">
        <v>31</v>
      </c>
      <c r="AL808" t="s">
        <v>344</v>
      </c>
      <c r="AM808">
        <v>0</v>
      </c>
      <c r="AN808">
        <v>0</v>
      </c>
    </row>
    <row r="809" spans="1:40" x14ac:dyDescent="0.25">
      <c r="A809" t="s">
        <v>1494</v>
      </c>
      <c r="B809" t="s">
        <v>1</v>
      </c>
      <c r="C809" s="26" t="s">
        <v>5876</v>
      </c>
      <c r="D809" s="5">
        <v>1</v>
      </c>
      <c r="E809" s="6">
        <v>0</v>
      </c>
      <c r="F809" s="6">
        <v>0</v>
      </c>
      <c r="G809" s="6">
        <v>1</v>
      </c>
      <c r="H809" s="6">
        <v>0</v>
      </c>
      <c r="I809" s="6">
        <v>0</v>
      </c>
      <c r="J809" s="6">
        <v>0</v>
      </c>
      <c r="K809" s="6">
        <v>0</v>
      </c>
      <c r="L809" s="6">
        <v>0</v>
      </c>
      <c r="M809" s="6">
        <v>0</v>
      </c>
      <c r="N809" s="6">
        <v>0</v>
      </c>
      <c r="O809" s="6">
        <v>1</v>
      </c>
      <c r="P809" s="6">
        <v>1</v>
      </c>
      <c r="Q809" s="6">
        <v>0</v>
      </c>
      <c r="R809" s="6">
        <v>0</v>
      </c>
      <c r="S809">
        <v>0</v>
      </c>
      <c r="T809">
        <v>0</v>
      </c>
      <c r="U809">
        <v>1</v>
      </c>
      <c r="V809">
        <v>0</v>
      </c>
      <c r="W809">
        <v>0</v>
      </c>
      <c r="X809">
        <v>0</v>
      </c>
      <c r="Y809">
        <v>0</v>
      </c>
      <c r="Z809">
        <v>0</v>
      </c>
      <c r="AA809">
        <v>1</v>
      </c>
      <c r="AB809">
        <v>1</v>
      </c>
      <c r="AC809">
        <v>0</v>
      </c>
      <c r="AD809">
        <v>0</v>
      </c>
      <c r="AE809">
        <v>1</v>
      </c>
      <c r="AF809">
        <v>1</v>
      </c>
      <c r="AG809" t="s">
        <v>5879</v>
      </c>
      <c r="AH809" t="s">
        <v>143</v>
      </c>
      <c r="AI809" t="s">
        <v>1495</v>
      </c>
      <c r="AJ809" t="s">
        <v>1493</v>
      </c>
      <c r="AK809" t="s">
        <v>33</v>
      </c>
      <c r="AL809" t="s">
        <v>344</v>
      </c>
      <c r="AM809">
        <v>1</v>
      </c>
      <c r="AN809">
        <v>1</v>
      </c>
    </row>
    <row r="810" spans="1:40" x14ac:dyDescent="0.25">
      <c r="A810" t="s">
        <v>1496</v>
      </c>
      <c r="B810" t="s">
        <v>1</v>
      </c>
      <c r="C810" s="26" t="s">
        <v>5876</v>
      </c>
      <c r="D810" s="5">
        <v>0</v>
      </c>
      <c r="E810" s="6"/>
      <c r="F810" s="6"/>
      <c r="G810" s="6"/>
      <c r="H810" s="6"/>
      <c r="I810" s="6"/>
      <c r="J810" s="6"/>
      <c r="K810" s="6"/>
      <c r="L810" s="6"/>
      <c r="M810" s="6"/>
      <c r="N810" s="6"/>
      <c r="O810" s="6"/>
      <c r="P810" s="6"/>
      <c r="Q810" s="6"/>
      <c r="R810" s="6"/>
      <c r="S810">
        <v>0</v>
      </c>
      <c r="T810">
        <v>0</v>
      </c>
      <c r="U810">
        <v>0</v>
      </c>
      <c r="V810">
        <v>0</v>
      </c>
      <c r="W810">
        <v>0</v>
      </c>
      <c r="X810">
        <v>0</v>
      </c>
      <c r="Y810">
        <v>0</v>
      </c>
      <c r="Z810">
        <v>0</v>
      </c>
      <c r="AA810">
        <v>0</v>
      </c>
      <c r="AB810">
        <v>0</v>
      </c>
      <c r="AC810">
        <v>0</v>
      </c>
      <c r="AD810">
        <v>0</v>
      </c>
      <c r="AE810">
        <v>0</v>
      </c>
      <c r="AF810">
        <v>0</v>
      </c>
      <c r="AG810" t="s">
        <v>5879</v>
      </c>
      <c r="AH810" t="s">
        <v>277</v>
      </c>
      <c r="AI810" t="s">
        <v>1497</v>
      </c>
      <c r="AJ810" t="s">
        <v>395</v>
      </c>
      <c r="AK810" t="s">
        <v>34</v>
      </c>
      <c r="AL810" t="s">
        <v>338</v>
      </c>
      <c r="AM810">
        <v>1</v>
      </c>
      <c r="AN810">
        <v>1</v>
      </c>
    </row>
    <row r="811" spans="1:40" x14ac:dyDescent="0.25">
      <c r="A811" t="s">
        <v>5843</v>
      </c>
      <c r="B811" t="s">
        <v>1</v>
      </c>
      <c r="C811" s="26" t="s">
        <v>5876</v>
      </c>
      <c r="D811" s="5">
        <v>80</v>
      </c>
      <c r="E811" s="6">
        <v>0.97499999999999998</v>
      </c>
      <c r="F811" s="6">
        <v>0</v>
      </c>
      <c r="G811" s="6">
        <v>0</v>
      </c>
      <c r="H811" s="6">
        <v>2.5000000000000001E-2</v>
      </c>
      <c r="I811" s="6">
        <v>1.2500000000000001E-2</v>
      </c>
      <c r="J811" s="6">
        <v>2.5000000000000001E-2</v>
      </c>
      <c r="K811" s="6">
        <v>1.2500000000000001E-2</v>
      </c>
      <c r="L811" s="6">
        <v>0</v>
      </c>
      <c r="M811" s="6">
        <v>0.97499999999999998</v>
      </c>
      <c r="N811" s="6">
        <v>0.97499999999999998</v>
      </c>
      <c r="O811" s="6">
        <v>0.97499999999999998</v>
      </c>
      <c r="P811" s="6">
        <v>0.97499999999999998</v>
      </c>
      <c r="Q811" s="6">
        <v>0.98750000000000004</v>
      </c>
      <c r="R811" s="6">
        <v>0.97499999999999998</v>
      </c>
      <c r="S811">
        <v>78</v>
      </c>
      <c r="T811">
        <v>0</v>
      </c>
      <c r="U811">
        <v>0</v>
      </c>
      <c r="V811">
        <v>2</v>
      </c>
      <c r="W811">
        <v>1</v>
      </c>
      <c r="X811">
        <v>2</v>
      </c>
      <c r="Y811">
        <v>1</v>
      </c>
      <c r="Z811">
        <v>0</v>
      </c>
      <c r="AA811">
        <v>2</v>
      </c>
      <c r="AB811">
        <v>2</v>
      </c>
      <c r="AC811">
        <v>2</v>
      </c>
      <c r="AD811">
        <v>2</v>
      </c>
      <c r="AE811">
        <v>1</v>
      </c>
      <c r="AF811">
        <v>2</v>
      </c>
      <c r="AG811" t="s">
        <v>5879</v>
      </c>
      <c r="AH811" t="s">
        <v>277</v>
      </c>
      <c r="AI811" t="s">
        <v>5897</v>
      </c>
      <c r="AJ811" t="s">
        <v>395</v>
      </c>
      <c r="AK811" t="s">
        <v>34</v>
      </c>
      <c r="AL811" t="s">
        <v>5827</v>
      </c>
      <c r="AM811">
        <v>1</v>
      </c>
      <c r="AN811">
        <v>1</v>
      </c>
    </row>
    <row r="812" spans="1:40" x14ac:dyDescent="0.25">
      <c r="A812" t="s">
        <v>5844</v>
      </c>
      <c r="B812" t="s">
        <v>1</v>
      </c>
      <c r="C812" s="26" t="s">
        <v>5876</v>
      </c>
      <c r="D812" s="5">
        <v>46</v>
      </c>
      <c r="E812" s="6">
        <v>0.84782608695652195</v>
      </c>
      <c r="F812" s="6">
        <v>2.1739130434782601E-2</v>
      </c>
      <c r="G812" s="6">
        <v>0</v>
      </c>
      <c r="H812" s="6">
        <v>0.13043478260869601</v>
      </c>
      <c r="I812" s="6">
        <v>6.5217391304347797E-2</v>
      </c>
      <c r="J812" s="6">
        <v>4.3478260869565202E-2</v>
      </c>
      <c r="K812" s="6">
        <v>0</v>
      </c>
      <c r="L812" s="6">
        <v>2.1739130434782601E-2</v>
      </c>
      <c r="M812" s="6">
        <v>0.89130434782608703</v>
      </c>
      <c r="N812" s="6">
        <v>0.89130434782608703</v>
      </c>
      <c r="O812" s="6">
        <v>0.934782608695652</v>
      </c>
      <c r="P812" s="6">
        <v>0.934782608695652</v>
      </c>
      <c r="Q812" s="6">
        <v>0.89130434782608703</v>
      </c>
      <c r="R812" s="6">
        <v>0.934782608695652</v>
      </c>
      <c r="S812">
        <v>39</v>
      </c>
      <c r="T812">
        <v>1</v>
      </c>
      <c r="U812">
        <v>0</v>
      </c>
      <c r="V812">
        <v>6</v>
      </c>
      <c r="W812">
        <v>3</v>
      </c>
      <c r="X812">
        <v>2</v>
      </c>
      <c r="Y812">
        <v>0</v>
      </c>
      <c r="Z812">
        <v>1</v>
      </c>
      <c r="AA812">
        <v>5</v>
      </c>
      <c r="AB812">
        <v>5</v>
      </c>
      <c r="AC812">
        <v>3</v>
      </c>
      <c r="AD812">
        <v>3</v>
      </c>
      <c r="AE812">
        <v>5</v>
      </c>
      <c r="AF812">
        <v>3</v>
      </c>
      <c r="AG812" t="s">
        <v>5879</v>
      </c>
      <c r="AH812" t="s">
        <v>277</v>
      </c>
      <c r="AI812" t="s">
        <v>5898</v>
      </c>
      <c r="AJ812" t="s">
        <v>395</v>
      </c>
      <c r="AK812" t="s">
        <v>34</v>
      </c>
      <c r="AL812" t="s">
        <v>5827</v>
      </c>
      <c r="AM812">
        <v>1</v>
      </c>
      <c r="AN812">
        <v>1</v>
      </c>
    </row>
    <row r="813" spans="1:40" x14ac:dyDescent="0.25">
      <c r="A813" t="s">
        <v>1499</v>
      </c>
      <c r="B813" t="s">
        <v>1</v>
      </c>
      <c r="C813" s="26" t="s">
        <v>5876</v>
      </c>
      <c r="D813" s="5">
        <v>0</v>
      </c>
      <c r="E813" s="6"/>
      <c r="F813" s="6"/>
      <c r="G813" s="6"/>
      <c r="H813" s="6"/>
      <c r="I813" s="6"/>
      <c r="J813" s="6"/>
      <c r="K813" s="6"/>
      <c r="L813" s="6"/>
      <c r="M813" s="6"/>
      <c r="N813" s="6"/>
      <c r="O813" s="6"/>
      <c r="P813" s="6"/>
      <c r="Q813" s="6"/>
      <c r="R813" s="6"/>
      <c r="S813">
        <v>0</v>
      </c>
      <c r="T813">
        <v>0</v>
      </c>
      <c r="U813">
        <v>0</v>
      </c>
      <c r="V813">
        <v>0</v>
      </c>
      <c r="W813">
        <v>0</v>
      </c>
      <c r="X813">
        <v>0</v>
      </c>
      <c r="Y813">
        <v>0</v>
      </c>
      <c r="Z813">
        <v>0</v>
      </c>
      <c r="AA813">
        <v>0</v>
      </c>
      <c r="AB813">
        <v>0</v>
      </c>
      <c r="AC813">
        <v>0</v>
      </c>
      <c r="AD813">
        <v>0</v>
      </c>
      <c r="AE813">
        <v>0</v>
      </c>
      <c r="AF813">
        <v>0</v>
      </c>
      <c r="AG813" t="s">
        <v>5879</v>
      </c>
      <c r="AH813" t="s">
        <v>73</v>
      </c>
      <c r="AI813" t="s">
        <v>1500</v>
      </c>
      <c r="AJ813" t="s">
        <v>1498</v>
      </c>
      <c r="AK813" t="s">
        <v>34</v>
      </c>
      <c r="AL813" t="s">
        <v>338</v>
      </c>
      <c r="AM813">
        <v>1</v>
      </c>
      <c r="AN813">
        <v>0</v>
      </c>
    </row>
    <row r="814" spans="1:40" x14ac:dyDescent="0.25">
      <c r="A814" t="s">
        <v>1502</v>
      </c>
      <c r="B814" t="s">
        <v>1</v>
      </c>
      <c r="C814" s="26" t="s">
        <v>5876</v>
      </c>
      <c r="D814" s="5">
        <v>0</v>
      </c>
      <c r="E814" s="6"/>
      <c r="F814" s="6"/>
      <c r="G814" s="6"/>
      <c r="H814" s="6"/>
      <c r="I814" s="6"/>
      <c r="J814" s="6"/>
      <c r="K814" s="6"/>
      <c r="L814" s="6"/>
      <c r="M814" s="6"/>
      <c r="N814" s="6"/>
      <c r="O814" s="6"/>
      <c r="P814" s="6"/>
      <c r="Q814" s="6"/>
      <c r="R814" s="6"/>
      <c r="S814">
        <v>0</v>
      </c>
      <c r="T814">
        <v>0</v>
      </c>
      <c r="U814">
        <v>0</v>
      </c>
      <c r="V814">
        <v>0</v>
      </c>
      <c r="W814">
        <v>0</v>
      </c>
      <c r="X814">
        <v>0</v>
      </c>
      <c r="Y814">
        <v>0</v>
      </c>
      <c r="Z814">
        <v>0</v>
      </c>
      <c r="AA814">
        <v>0</v>
      </c>
      <c r="AB814">
        <v>0</v>
      </c>
      <c r="AC814">
        <v>0</v>
      </c>
      <c r="AD814">
        <v>0</v>
      </c>
      <c r="AE814">
        <v>0</v>
      </c>
      <c r="AF814">
        <v>0</v>
      </c>
      <c r="AG814" t="s">
        <v>5879</v>
      </c>
      <c r="AH814" t="s">
        <v>76</v>
      </c>
      <c r="AI814" t="s">
        <v>1503</v>
      </c>
      <c r="AJ814" t="s">
        <v>1501</v>
      </c>
      <c r="AK814" t="s">
        <v>34</v>
      </c>
      <c r="AL814" t="s">
        <v>338</v>
      </c>
      <c r="AM814">
        <v>1</v>
      </c>
      <c r="AN814">
        <v>0</v>
      </c>
    </row>
    <row r="815" spans="1:40" x14ac:dyDescent="0.25">
      <c r="A815" t="s">
        <v>1505</v>
      </c>
      <c r="B815" t="s">
        <v>1</v>
      </c>
      <c r="C815" s="26" t="s">
        <v>5876</v>
      </c>
      <c r="D815" s="5">
        <v>74</v>
      </c>
      <c r="E815" s="6">
        <v>0.83783783783783805</v>
      </c>
      <c r="F815" s="6">
        <v>1.35135135135135E-2</v>
      </c>
      <c r="G815" s="6">
        <v>4.0540540540540501E-2</v>
      </c>
      <c r="H815" s="6">
        <v>0.108108108108108</v>
      </c>
      <c r="I815" s="6">
        <v>1.35135135135135E-2</v>
      </c>
      <c r="J815" s="6">
        <v>8.1081081081081099E-2</v>
      </c>
      <c r="K815" s="6">
        <v>1.35135135135135E-2</v>
      </c>
      <c r="L815" s="6">
        <v>0</v>
      </c>
      <c r="M815" s="6">
        <v>0.85135135135135098</v>
      </c>
      <c r="N815" s="6">
        <v>0.85135135135135098</v>
      </c>
      <c r="O815" s="6">
        <v>0.90540540540540504</v>
      </c>
      <c r="P815" s="6">
        <v>0.90540540540540504</v>
      </c>
      <c r="Q815" s="6">
        <v>0.90540540540540504</v>
      </c>
      <c r="R815" s="6">
        <v>0.90540540540540504</v>
      </c>
      <c r="S815">
        <v>62</v>
      </c>
      <c r="T815">
        <v>1</v>
      </c>
      <c r="U815">
        <v>3</v>
      </c>
      <c r="V815">
        <v>8</v>
      </c>
      <c r="W815">
        <v>1</v>
      </c>
      <c r="X815">
        <v>6</v>
      </c>
      <c r="Y815">
        <v>1</v>
      </c>
      <c r="Z815">
        <v>0</v>
      </c>
      <c r="AA815">
        <v>11</v>
      </c>
      <c r="AB815">
        <v>11</v>
      </c>
      <c r="AC815">
        <v>7</v>
      </c>
      <c r="AD815">
        <v>7</v>
      </c>
      <c r="AE815">
        <v>7</v>
      </c>
      <c r="AF815">
        <v>7</v>
      </c>
      <c r="AG815" t="s">
        <v>5879</v>
      </c>
      <c r="AH815" t="s">
        <v>103</v>
      </c>
      <c r="AI815" t="s">
        <v>1506</v>
      </c>
      <c r="AJ815" t="s">
        <v>1504</v>
      </c>
      <c r="AK815" t="s">
        <v>34</v>
      </c>
      <c r="AL815" t="s">
        <v>338</v>
      </c>
      <c r="AM815">
        <v>1</v>
      </c>
      <c r="AN815">
        <v>1</v>
      </c>
    </row>
    <row r="816" spans="1:40" x14ac:dyDescent="0.25">
      <c r="A816" t="s">
        <v>1507</v>
      </c>
      <c r="B816" t="s">
        <v>1</v>
      </c>
      <c r="C816" s="26" t="s">
        <v>5876</v>
      </c>
      <c r="D816" s="5">
        <v>0</v>
      </c>
      <c r="E816" s="6"/>
      <c r="F816" s="6"/>
      <c r="G816" s="6"/>
      <c r="H816" s="6"/>
      <c r="I816" s="6"/>
      <c r="J816" s="6"/>
      <c r="K816" s="6"/>
      <c r="L816" s="6"/>
      <c r="M816" s="6"/>
      <c r="N816" s="6"/>
      <c r="O816" s="6"/>
      <c r="P816" s="6"/>
      <c r="Q816" s="6"/>
      <c r="R816" s="6"/>
      <c r="S816">
        <v>0</v>
      </c>
      <c r="T816">
        <v>0</v>
      </c>
      <c r="U816">
        <v>0</v>
      </c>
      <c r="V816">
        <v>0</v>
      </c>
      <c r="W816">
        <v>0</v>
      </c>
      <c r="X816">
        <v>0</v>
      </c>
      <c r="Y816">
        <v>0</v>
      </c>
      <c r="Z816">
        <v>0</v>
      </c>
      <c r="AA816">
        <v>0</v>
      </c>
      <c r="AB816">
        <v>0</v>
      </c>
      <c r="AC816">
        <v>0</v>
      </c>
      <c r="AD816">
        <v>0</v>
      </c>
      <c r="AE816">
        <v>0</v>
      </c>
      <c r="AF816">
        <v>0</v>
      </c>
      <c r="AG816" t="s">
        <v>5879</v>
      </c>
      <c r="AH816" t="s">
        <v>323</v>
      </c>
      <c r="AI816" t="s">
        <v>1508</v>
      </c>
      <c r="AJ816" t="s">
        <v>395</v>
      </c>
      <c r="AK816" t="s">
        <v>34</v>
      </c>
      <c r="AL816" t="s">
        <v>338</v>
      </c>
      <c r="AM816">
        <v>1</v>
      </c>
      <c r="AN816">
        <v>0</v>
      </c>
    </row>
    <row r="817" spans="1:40" x14ac:dyDescent="0.25">
      <c r="A817" t="s">
        <v>1509</v>
      </c>
      <c r="B817" t="s">
        <v>1</v>
      </c>
      <c r="C817" s="26" t="s">
        <v>5876</v>
      </c>
      <c r="D817" s="5">
        <v>0</v>
      </c>
      <c r="E817" s="6"/>
      <c r="F817" s="6"/>
      <c r="G817" s="6"/>
      <c r="H817" s="6"/>
      <c r="I817" s="6"/>
      <c r="J817" s="6"/>
      <c r="K817" s="6"/>
      <c r="L817" s="6"/>
      <c r="M817" s="6"/>
      <c r="N817" s="6"/>
      <c r="O817" s="6"/>
      <c r="P817" s="6"/>
      <c r="Q817" s="6"/>
      <c r="R817" s="6"/>
      <c r="S817">
        <v>0</v>
      </c>
      <c r="T817">
        <v>0</v>
      </c>
      <c r="U817">
        <v>0</v>
      </c>
      <c r="V817">
        <v>0</v>
      </c>
      <c r="W817">
        <v>0</v>
      </c>
      <c r="X817">
        <v>0</v>
      </c>
      <c r="Y817">
        <v>0</v>
      </c>
      <c r="Z817">
        <v>0</v>
      </c>
      <c r="AA817">
        <v>0</v>
      </c>
      <c r="AB817">
        <v>0</v>
      </c>
      <c r="AC817">
        <v>0</v>
      </c>
      <c r="AD817">
        <v>0</v>
      </c>
      <c r="AE817">
        <v>0</v>
      </c>
      <c r="AF817">
        <v>0</v>
      </c>
      <c r="AG817" t="s">
        <v>5879</v>
      </c>
      <c r="AH817" t="s">
        <v>87</v>
      </c>
      <c r="AI817" t="s">
        <v>1510</v>
      </c>
      <c r="AJ817" t="s">
        <v>469</v>
      </c>
      <c r="AK817" t="s">
        <v>35</v>
      </c>
      <c r="AL817" t="s">
        <v>338</v>
      </c>
      <c r="AM817">
        <v>1</v>
      </c>
      <c r="AN817">
        <v>0</v>
      </c>
    </row>
    <row r="818" spans="1:40" x14ac:dyDescent="0.25">
      <c r="A818" t="s">
        <v>4136</v>
      </c>
      <c r="B818" t="s">
        <v>1</v>
      </c>
      <c r="C818" s="26" t="s">
        <v>5876</v>
      </c>
      <c r="D818" s="5">
        <v>0</v>
      </c>
      <c r="E818" s="6"/>
      <c r="F818" s="6"/>
      <c r="G818" s="6"/>
      <c r="H818" s="6"/>
      <c r="I818" s="6"/>
      <c r="J818" s="6"/>
      <c r="K818" s="6"/>
      <c r="L818" s="6"/>
      <c r="M818" s="6"/>
      <c r="N818" s="6"/>
      <c r="O818" s="6"/>
      <c r="P818" s="6"/>
      <c r="Q818" s="6"/>
      <c r="R818" s="6"/>
      <c r="S818">
        <v>0</v>
      </c>
      <c r="T818">
        <v>0</v>
      </c>
      <c r="U818">
        <v>0</v>
      </c>
      <c r="V818">
        <v>0</v>
      </c>
      <c r="W818">
        <v>0</v>
      </c>
      <c r="X818">
        <v>0</v>
      </c>
      <c r="Y818">
        <v>0</v>
      </c>
      <c r="Z818">
        <v>0</v>
      </c>
      <c r="AA818">
        <v>0</v>
      </c>
      <c r="AB818">
        <v>0</v>
      </c>
      <c r="AC818">
        <v>0</v>
      </c>
      <c r="AD818">
        <v>0</v>
      </c>
      <c r="AE818">
        <v>0</v>
      </c>
      <c r="AF818">
        <v>0</v>
      </c>
      <c r="AG818" t="s">
        <v>5879</v>
      </c>
      <c r="AH818" t="s">
        <v>206</v>
      </c>
      <c r="AI818" t="s">
        <v>659</v>
      </c>
      <c r="AJ818" t="s">
        <v>657</v>
      </c>
      <c r="AK818" t="s">
        <v>35</v>
      </c>
      <c r="AL818" t="s">
        <v>338</v>
      </c>
      <c r="AM818">
        <v>0</v>
      </c>
      <c r="AN818">
        <v>0</v>
      </c>
    </row>
    <row r="819" spans="1:40" x14ac:dyDescent="0.25">
      <c r="A819" t="s">
        <v>4137</v>
      </c>
      <c r="B819" t="s">
        <v>1</v>
      </c>
      <c r="C819" s="26" t="s">
        <v>5876</v>
      </c>
      <c r="D819" s="5">
        <v>0</v>
      </c>
      <c r="E819" s="6"/>
      <c r="F819" s="6"/>
      <c r="G819" s="6"/>
      <c r="H819" s="6"/>
      <c r="I819" s="6"/>
      <c r="J819" s="6"/>
      <c r="K819" s="6"/>
      <c r="L819" s="6"/>
      <c r="M819" s="6"/>
      <c r="N819" s="6"/>
      <c r="O819" s="6"/>
      <c r="P819" s="6"/>
      <c r="Q819" s="6"/>
      <c r="R819" s="6"/>
      <c r="S819">
        <v>0</v>
      </c>
      <c r="T819">
        <v>0</v>
      </c>
      <c r="U819">
        <v>0</v>
      </c>
      <c r="V819">
        <v>0</v>
      </c>
      <c r="W819">
        <v>0</v>
      </c>
      <c r="X819">
        <v>0</v>
      </c>
      <c r="Y819">
        <v>0</v>
      </c>
      <c r="Z819">
        <v>0</v>
      </c>
      <c r="AA819">
        <v>0</v>
      </c>
      <c r="AB819">
        <v>0</v>
      </c>
      <c r="AC819">
        <v>0</v>
      </c>
      <c r="AD819">
        <v>0</v>
      </c>
      <c r="AE819">
        <v>0</v>
      </c>
      <c r="AF819">
        <v>0</v>
      </c>
      <c r="AG819" t="s">
        <v>5879</v>
      </c>
      <c r="AH819" t="s">
        <v>292</v>
      </c>
      <c r="AI819" t="s">
        <v>5022</v>
      </c>
      <c r="AJ819" t="s">
        <v>2882</v>
      </c>
      <c r="AK819" t="s">
        <v>41</v>
      </c>
      <c r="AL819" t="s">
        <v>339</v>
      </c>
      <c r="AM819">
        <v>0</v>
      </c>
      <c r="AN819">
        <v>0</v>
      </c>
    </row>
    <row r="820" spans="1:40" x14ac:dyDescent="0.25">
      <c r="A820" t="s">
        <v>1511</v>
      </c>
      <c r="B820" t="s">
        <v>1</v>
      </c>
      <c r="C820" s="26" t="s">
        <v>5876</v>
      </c>
      <c r="D820" s="5">
        <v>0</v>
      </c>
      <c r="E820" s="6"/>
      <c r="F820" s="6"/>
      <c r="G820" s="6"/>
      <c r="H820" s="6"/>
      <c r="I820" s="6"/>
      <c r="J820" s="6"/>
      <c r="K820" s="6"/>
      <c r="L820" s="6"/>
      <c r="M820" s="6"/>
      <c r="N820" s="6"/>
      <c r="O820" s="6"/>
      <c r="P820" s="6"/>
      <c r="Q820" s="6"/>
      <c r="R820" s="6"/>
      <c r="S820">
        <v>0</v>
      </c>
      <c r="T820">
        <v>0</v>
      </c>
      <c r="U820">
        <v>0</v>
      </c>
      <c r="V820">
        <v>0</v>
      </c>
      <c r="W820">
        <v>0</v>
      </c>
      <c r="X820">
        <v>0</v>
      </c>
      <c r="Y820">
        <v>0</v>
      </c>
      <c r="Z820">
        <v>0</v>
      </c>
      <c r="AA820">
        <v>0</v>
      </c>
      <c r="AB820">
        <v>0</v>
      </c>
      <c r="AC820">
        <v>0</v>
      </c>
      <c r="AD820">
        <v>0</v>
      </c>
      <c r="AE820">
        <v>0</v>
      </c>
      <c r="AF820">
        <v>0</v>
      </c>
      <c r="AG820" t="s">
        <v>5879</v>
      </c>
      <c r="AH820" t="s">
        <v>316</v>
      </c>
      <c r="AI820" t="s">
        <v>1512</v>
      </c>
      <c r="AJ820" t="s">
        <v>1253</v>
      </c>
      <c r="AK820" t="s">
        <v>41</v>
      </c>
      <c r="AL820" t="s">
        <v>339</v>
      </c>
      <c r="AM820">
        <v>1</v>
      </c>
      <c r="AN820">
        <v>0</v>
      </c>
    </row>
    <row r="821" spans="1:40" x14ac:dyDescent="0.25">
      <c r="A821" t="s">
        <v>1513</v>
      </c>
      <c r="B821" t="s">
        <v>1</v>
      </c>
      <c r="C821" s="26" t="s">
        <v>5876</v>
      </c>
      <c r="D821" s="5">
        <v>0</v>
      </c>
      <c r="E821" s="6"/>
      <c r="F821" s="6"/>
      <c r="G821" s="6"/>
      <c r="H821" s="6"/>
      <c r="I821" s="6"/>
      <c r="J821" s="6"/>
      <c r="K821" s="6"/>
      <c r="L821" s="6"/>
      <c r="M821" s="6"/>
      <c r="N821" s="6"/>
      <c r="O821" s="6"/>
      <c r="P821" s="6"/>
      <c r="Q821" s="6"/>
      <c r="R821" s="6"/>
      <c r="S821">
        <v>0</v>
      </c>
      <c r="T821">
        <v>0</v>
      </c>
      <c r="U821">
        <v>0</v>
      </c>
      <c r="V821">
        <v>0</v>
      </c>
      <c r="W821">
        <v>0</v>
      </c>
      <c r="X821">
        <v>0</v>
      </c>
      <c r="Y821">
        <v>0</v>
      </c>
      <c r="Z821">
        <v>0</v>
      </c>
      <c r="AA821">
        <v>0</v>
      </c>
      <c r="AB821">
        <v>0</v>
      </c>
      <c r="AC821">
        <v>0</v>
      </c>
      <c r="AD821">
        <v>0</v>
      </c>
      <c r="AE821">
        <v>0</v>
      </c>
      <c r="AF821">
        <v>0</v>
      </c>
      <c r="AG821" t="s">
        <v>5879</v>
      </c>
      <c r="AH821" t="s">
        <v>225</v>
      </c>
      <c r="AI821" t="s">
        <v>1514</v>
      </c>
      <c r="AJ821" t="s">
        <v>1442</v>
      </c>
      <c r="AK821" t="s">
        <v>3</v>
      </c>
      <c r="AL821" t="s">
        <v>342</v>
      </c>
      <c r="AM821">
        <v>1</v>
      </c>
      <c r="AN821">
        <v>0</v>
      </c>
    </row>
    <row r="822" spans="1:40" x14ac:dyDescent="0.25">
      <c r="A822" t="s">
        <v>1515</v>
      </c>
      <c r="B822" t="s">
        <v>1</v>
      </c>
      <c r="C822" s="26" t="s">
        <v>5876</v>
      </c>
      <c r="D822" s="5">
        <v>38</v>
      </c>
      <c r="E822" s="6">
        <v>0.65789473684210498</v>
      </c>
      <c r="F822" s="6">
        <v>0</v>
      </c>
      <c r="G822" s="6">
        <v>0.28947368421052599</v>
      </c>
      <c r="H822" s="6">
        <v>5.2631578947368397E-2</v>
      </c>
      <c r="I822" s="6">
        <v>0</v>
      </c>
      <c r="J822" s="6">
        <v>5.2631578947368397E-2</v>
      </c>
      <c r="K822" s="6">
        <v>0</v>
      </c>
      <c r="L822" s="6">
        <v>0</v>
      </c>
      <c r="M822" s="6">
        <v>0.65789473684210498</v>
      </c>
      <c r="N822" s="6">
        <v>0.65789473684210498</v>
      </c>
      <c r="O822" s="6">
        <v>0.94736842105263197</v>
      </c>
      <c r="P822" s="6">
        <v>0.94736842105263197</v>
      </c>
      <c r="Q822" s="6">
        <v>0.94736842105263197</v>
      </c>
      <c r="R822" s="6">
        <v>0.92105263157894701</v>
      </c>
      <c r="S822">
        <v>25</v>
      </c>
      <c r="T822">
        <v>0</v>
      </c>
      <c r="U822">
        <v>11</v>
      </c>
      <c r="V822">
        <v>2</v>
      </c>
      <c r="W822">
        <v>0</v>
      </c>
      <c r="X822">
        <v>2</v>
      </c>
      <c r="Y822">
        <v>0</v>
      </c>
      <c r="Z822">
        <v>0</v>
      </c>
      <c r="AA822">
        <v>13</v>
      </c>
      <c r="AB822">
        <v>13</v>
      </c>
      <c r="AC822">
        <v>2</v>
      </c>
      <c r="AD822">
        <v>2</v>
      </c>
      <c r="AE822">
        <v>2</v>
      </c>
      <c r="AF822">
        <v>3</v>
      </c>
      <c r="AG822" t="s">
        <v>5879</v>
      </c>
      <c r="AH822" t="s">
        <v>79</v>
      </c>
      <c r="AI822" t="s">
        <v>1516</v>
      </c>
      <c r="AJ822" t="s">
        <v>1342</v>
      </c>
      <c r="AK822" t="s">
        <v>4</v>
      </c>
      <c r="AL822" t="s">
        <v>342</v>
      </c>
      <c r="AM822">
        <v>1</v>
      </c>
      <c r="AN822">
        <v>1</v>
      </c>
    </row>
    <row r="823" spans="1:40" x14ac:dyDescent="0.25">
      <c r="A823" t="s">
        <v>1517</v>
      </c>
      <c r="B823" t="s">
        <v>1</v>
      </c>
      <c r="C823" s="26" t="s">
        <v>5876</v>
      </c>
      <c r="D823" s="5">
        <v>0</v>
      </c>
      <c r="E823" s="6"/>
      <c r="F823" s="6"/>
      <c r="G823" s="6"/>
      <c r="H823" s="6"/>
      <c r="I823" s="6"/>
      <c r="J823" s="6"/>
      <c r="K823" s="6"/>
      <c r="L823" s="6"/>
      <c r="M823" s="6"/>
      <c r="N823" s="6"/>
      <c r="O823" s="6"/>
      <c r="P823" s="6"/>
      <c r="Q823" s="6"/>
      <c r="R823" s="6"/>
      <c r="S823">
        <v>0</v>
      </c>
      <c r="T823">
        <v>0</v>
      </c>
      <c r="U823">
        <v>0</v>
      </c>
      <c r="V823">
        <v>0</v>
      </c>
      <c r="W823">
        <v>0</v>
      </c>
      <c r="X823">
        <v>0</v>
      </c>
      <c r="Y823">
        <v>0</v>
      </c>
      <c r="Z823">
        <v>0</v>
      </c>
      <c r="AA823">
        <v>0</v>
      </c>
      <c r="AB823">
        <v>0</v>
      </c>
      <c r="AC823">
        <v>0</v>
      </c>
      <c r="AD823">
        <v>0</v>
      </c>
      <c r="AE823">
        <v>0</v>
      </c>
      <c r="AF823">
        <v>0</v>
      </c>
      <c r="AG823" t="s">
        <v>5879</v>
      </c>
      <c r="AH823" t="s">
        <v>310</v>
      </c>
      <c r="AI823" t="s">
        <v>1518</v>
      </c>
      <c r="AJ823" t="s">
        <v>512</v>
      </c>
      <c r="AK823" t="s">
        <v>8</v>
      </c>
      <c r="AL823" t="s">
        <v>340</v>
      </c>
      <c r="AM823">
        <v>1</v>
      </c>
      <c r="AN823">
        <v>0</v>
      </c>
    </row>
    <row r="824" spans="1:40" x14ac:dyDescent="0.25">
      <c r="A824" t="s">
        <v>1520</v>
      </c>
      <c r="B824" t="s">
        <v>1</v>
      </c>
      <c r="C824" s="26" t="s">
        <v>5876</v>
      </c>
      <c r="D824" s="5">
        <v>0</v>
      </c>
      <c r="E824" s="6"/>
      <c r="F824" s="6"/>
      <c r="G824" s="6"/>
      <c r="H824" s="6"/>
      <c r="I824" s="6"/>
      <c r="J824" s="6"/>
      <c r="K824" s="6"/>
      <c r="L824" s="6"/>
      <c r="M824" s="6"/>
      <c r="N824" s="6"/>
      <c r="O824" s="6"/>
      <c r="P824" s="6"/>
      <c r="Q824" s="6"/>
      <c r="R824" s="6"/>
      <c r="S824">
        <v>0</v>
      </c>
      <c r="T824">
        <v>0</v>
      </c>
      <c r="U824">
        <v>0</v>
      </c>
      <c r="V824">
        <v>0</v>
      </c>
      <c r="W824">
        <v>0</v>
      </c>
      <c r="X824">
        <v>0</v>
      </c>
      <c r="Y824">
        <v>0</v>
      </c>
      <c r="Z824">
        <v>0</v>
      </c>
      <c r="AA824">
        <v>0</v>
      </c>
      <c r="AB824">
        <v>0</v>
      </c>
      <c r="AC824">
        <v>0</v>
      </c>
      <c r="AD824">
        <v>0</v>
      </c>
      <c r="AE824">
        <v>0</v>
      </c>
      <c r="AF824">
        <v>0</v>
      </c>
      <c r="AG824" t="s">
        <v>5879</v>
      </c>
      <c r="AH824" t="s">
        <v>105</v>
      </c>
      <c r="AI824" t="s">
        <v>1521</v>
      </c>
      <c r="AJ824" t="s">
        <v>1519</v>
      </c>
      <c r="AK824" t="s">
        <v>11</v>
      </c>
      <c r="AL824" t="s">
        <v>343</v>
      </c>
      <c r="AM824">
        <v>1</v>
      </c>
      <c r="AN824">
        <v>0</v>
      </c>
    </row>
    <row r="825" spans="1:40" x14ac:dyDescent="0.25">
      <c r="A825" t="s">
        <v>1522</v>
      </c>
      <c r="B825" t="s">
        <v>1</v>
      </c>
      <c r="C825" s="26" t="s">
        <v>5876</v>
      </c>
      <c r="D825" s="5">
        <v>80</v>
      </c>
      <c r="E825" s="6">
        <v>1</v>
      </c>
      <c r="F825" s="6">
        <v>0</v>
      </c>
      <c r="G825" s="6">
        <v>0</v>
      </c>
      <c r="H825" s="6">
        <v>0</v>
      </c>
      <c r="I825" s="6">
        <v>0</v>
      </c>
      <c r="J825" s="6">
        <v>0</v>
      </c>
      <c r="K825" s="6">
        <v>0</v>
      </c>
      <c r="L825" s="6">
        <v>0</v>
      </c>
      <c r="M825" s="6">
        <v>1</v>
      </c>
      <c r="N825" s="6">
        <v>1</v>
      </c>
      <c r="O825" s="6">
        <v>1</v>
      </c>
      <c r="P825" s="6">
        <v>1</v>
      </c>
      <c r="Q825" s="6">
        <v>1</v>
      </c>
      <c r="R825" s="6">
        <v>1</v>
      </c>
      <c r="S825">
        <v>80</v>
      </c>
      <c r="T825">
        <v>0</v>
      </c>
      <c r="U825">
        <v>0</v>
      </c>
      <c r="V825">
        <v>0</v>
      </c>
      <c r="W825">
        <v>0</v>
      </c>
      <c r="X825">
        <v>0</v>
      </c>
      <c r="Y825">
        <v>0</v>
      </c>
      <c r="Z825">
        <v>0</v>
      </c>
      <c r="AA825">
        <v>0</v>
      </c>
      <c r="AB825">
        <v>0</v>
      </c>
      <c r="AC825">
        <v>0</v>
      </c>
      <c r="AD825">
        <v>0</v>
      </c>
      <c r="AE825">
        <v>0</v>
      </c>
      <c r="AF825">
        <v>0</v>
      </c>
      <c r="AG825" t="s">
        <v>5879</v>
      </c>
      <c r="AH825" t="s">
        <v>227</v>
      </c>
      <c r="AI825" t="s">
        <v>1523</v>
      </c>
      <c r="AJ825" t="s">
        <v>1294</v>
      </c>
      <c r="AK825" t="s">
        <v>13</v>
      </c>
      <c r="AL825" t="s">
        <v>342</v>
      </c>
      <c r="AM825">
        <v>1</v>
      </c>
      <c r="AN825">
        <v>1</v>
      </c>
    </row>
    <row r="826" spans="1:40" x14ac:dyDescent="0.25">
      <c r="A826" t="s">
        <v>4138</v>
      </c>
      <c r="B826" t="s">
        <v>1</v>
      </c>
      <c r="C826" s="26" t="s">
        <v>5876</v>
      </c>
      <c r="D826" s="5">
        <v>0</v>
      </c>
      <c r="E826" s="6"/>
      <c r="F826" s="6"/>
      <c r="G826" s="6"/>
      <c r="H826" s="6"/>
      <c r="I826" s="6"/>
      <c r="J826" s="6"/>
      <c r="K826" s="6"/>
      <c r="L826" s="6"/>
      <c r="M826" s="6"/>
      <c r="N826" s="6"/>
      <c r="O826" s="6"/>
      <c r="P826" s="6"/>
      <c r="Q826" s="6"/>
      <c r="R826" s="6"/>
      <c r="S826">
        <v>0</v>
      </c>
      <c r="T826">
        <v>0</v>
      </c>
      <c r="U826">
        <v>0</v>
      </c>
      <c r="V826">
        <v>0</v>
      </c>
      <c r="W826">
        <v>0</v>
      </c>
      <c r="X826">
        <v>0</v>
      </c>
      <c r="Y826">
        <v>0</v>
      </c>
      <c r="Z826">
        <v>0</v>
      </c>
      <c r="AA826">
        <v>0</v>
      </c>
      <c r="AB826">
        <v>0</v>
      </c>
      <c r="AC826">
        <v>0</v>
      </c>
      <c r="AD826">
        <v>0</v>
      </c>
      <c r="AE826">
        <v>0</v>
      </c>
      <c r="AF826">
        <v>0</v>
      </c>
      <c r="AG826" t="s">
        <v>5879</v>
      </c>
      <c r="AH826" t="s">
        <v>91</v>
      </c>
      <c r="AI826" t="s">
        <v>5125</v>
      </c>
      <c r="AJ826" t="s">
        <v>1181</v>
      </c>
      <c r="AK826" t="s">
        <v>15</v>
      </c>
      <c r="AL826" t="s">
        <v>343</v>
      </c>
      <c r="AM826">
        <v>0</v>
      </c>
      <c r="AN826">
        <v>0</v>
      </c>
    </row>
    <row r="827" spans="1:40" x14ac:dyDescent="0.25">
      <c r="A827" t="s">
        <v>1524</v>
      </c>
      <c r="B827" t="s">
        <v>1</v>
      </c>
      <c r="C827" s="26" t="s">
        <v>5876</v>
      </c>
      <c r="D827" s="5">
        <v>0</v>
      </c>
      <c r="E827" s="6"/>
      <c r="F827" s="6"/>
      <c r="G827" s="6"/>
      <c r="H827" s="6"/>
      <c r="I827" s="6"/>
      <c r="J827" s="6"/>
      <c r="K827" s="6"/>
      <c r="L827" s="6"/>
      <c r="M827" s="6"/>
      <c r="N827" s="6"/>
      <c r="O827" s="6"/>
      <c r="P827" s="6"/>
      <c r="Q827" s="6"/>
      <c r="R827" s="6"/>
      <c r="S827">
        <v>0</v>
      </c>
      <c r="T827">
        <v>0</v>
      </c>
      <c r="U827">
        <v>0</v>
      </c>
      <c r="V827">
        <v>0</v>
      </c>
      <c r="W827">
        <v>0</v>
      </c>
      <c r="X827">
        <v>0</v>
      </c>
      <c r="Y827">
        <v>0</v>
      </c>
      <c r="Z827">
        <v>0</v>
      </c>
      <c r="AA827">
        <v>0</v>
      </c>
      <c r="AB827">
        <v>0</v>
      </c>
      <c r="AC827">
        <v>0</v>
      </c>
      <c r="AD827">
        <v>0</v>
      </c>
      <c r="AE827">
        <v>0</v>
      </c>
      <c r="AF827">
        <v>0</v>
      </c>
      <c r="AG827" t="s">
        <v>5879</v>
      </c>
      <c r="AH827" t="s">
        <v>187</v>
      </c>
      <c r="AI827" t="s">
        <v>1525</v>
      </c>
      <c r="AJ827" t="s">
        <v>1356</v>
      </c>
      <c r="AK827" t="s">
        <v>15</v>
      </c>
      <c r="AL827" t="s">
        <v>343</v>
      </c>
      <c r="AM827">
        <v>1</v>
      </c>
      <c r="AN827">
        <v>0</v>
      </c>
    </row>
    <row r="828" spans="1:40" x14ac:dyDescent="0.25">
      <c r="A828" t="s">
        <v>1526</v>
      </c>
      <c r="B828" t="s">
        <v>1</v>
      </c>
      <c r="C828" s="26" t="s">
        <v>5876</v>
      </c>
      <c r="D828" s="5">
        <v>0</v>
      </c>
      <c r="E828" s="6"/>
      <c r="F828" s="6"/>
      <c r="G828" s="6"/>
      <c r="H828" s="6"/>
      <c r="I828" s="6"/>
      <c r="J828" s="6"/>
      <c r="K828" s="6"/>
      <c r="L828" s="6"/>
      <c r="M828" s="6"/>
      <c r="N828" s="6"/>
      <c r="O828" s="6"/>
      <c r="P828" s="6"/>
      <c r="Q828" s="6"/>
      <c r="R828" s="6"/>
      <c r="S828">
        <v>0</v>
      </c>
      <c r="T828">
        <v>0</v>
      </c>
      <c r="U828">
        <v>0</v>
      </c>
      <c r="V828">
        <v>0</v>
      </c>
      <c r="W828">
        <v>0</v>
      </c>
      <c r="X828">
        <v>0</v>
      </c>
      <c r="Y828">
        <v>0</v>
      </c>
      <c r="Z828">
        <v>0</v>
      </c>
      <c r="AA828">
        <v>0</v>
      </c>
      <c r="AB828">
        <v>0</v>
      </c>
      <c r="AC828">
        <v>0</v>
      </c>
      <c r="AD828">
        <v>0</v>
      </c>
      <c r="AE828">
        <v>0</v>
      </c>
      <c r="AF828">
        <v>0</v>
      </c>
      <c r="AG828" t="s">
        <v>5879</v>
      </c>
      <c r="AH828" t="s">
        <v>187</v>
      </c>
      <c r="AI828" t="s">
        <v>1527</v>
      </c>
      <c r="AJ828" t="s">
        <v>1356</v>
      </c>
      <c r="AK828" t="s">
        <v>15</v>
      </c>
      <c r="AL828" t="s">
        <v>343</v>
      </c>
      <c r="AM828">
        <v>1</v>
      </c>
      <c r="AN828">
        <v>1</v>
      </c>
    </row>
    <row r="829" spans="1:40" x14ac:dyDescent="0.25">
      <c r="A829" t="s">
        <v>1528</v>
      </c>
      <c r="B829" t="s">
        <v>1</v>
      </c>
      <c r="C829" s="26" t="s">
        <v>5877</v>
      </c>
      <c r="D829" s="5">
        <v>0</v>
      </c>
      <c r="E829" s="6"/>
      <c r="F829" s="6"/>
      <c r="G829" s="6"/>
      <c r="H829" s="6"/>
      <c r="I829" s="6"/>
      <c r="J829" s="6"/>
      <c r="K829" s="6"/>
      <c r="L829" s="6"/>
      <c r="M829" s="6"/>
      <c r="N829" s="6"/>
      <c r="O829" s="6"/>
      <c r="P829" s="6"/>
      <c r="Q829" s="6"/>
      <c r="R829" s="6"/>
      <c r="S829">
        <v>0</v>
      </c>
      <c r="T829">
        <v>0</v>
      </c>
      <c r="U829">
        <v>0</v>
      </c>
      <c r="V829">
        <v>0</v>
      </c>
      <c r="W829">
        <v>0</v>
      </c>
      <c r="X829">
        <v>0</v>
      </c>
      <c r="Y829">
        <v>0</v>
      </c>
      <c r="Z829">
        <v>0</v>
      </c>
      <c r="AA829">
        <v>0</v>
      </c>
      <c r="AB829">
        <v>0</v>
      </c>
      <c r="AC829">
        <v>0</v>
      </c>
      <c r="AD829">
        <v>0</v>
      </c>
      <c r="AE829">
        <v>0</v>
      </c>
      <c r="AF829">
        <v>0</v>
      </c>
      <c r="AG829" t="s">
        <v>5879</v>
      </c>
      <c r="AH829" t="s">
        <v>44</v>
      </c>
      <c r="AI829" t="s">
        <v>1529</v>
      </c>
      <c r="AJ829" t="s">
        <v>963</v>
      </c>
      <c r="AK829" t="s">
        <v>16</v>
      </c>
      <c r="AL829" t="s">
        <v>341</v>
      </c>
      <c r="AM829">
        <v>1</v>
      </c>
      <c r="AN829">
        <v>1</v>
      </c>
    </row>
    <row r="830" spans="1:40" x14ac:dyDescent="0.25">
      <c r="A830" t="s">
        <v>929</v>
      </c>
      <c r="B830" t="s">
        <v>1</v>
      </c>
      <c r="C830" s="26" t="s">
        <v>5876</v>
      </c>
      <c r="D830" s="5">
        <v>0</v>
      </c>
      <c r="E830" s="6"/>
      <c r="F830" s="6"/>
      <c r="G830" s="6"/>
      <c r="H830" s="6"/>
      <c r="I830" s="6"/>
      <c r="J830" s="6"/>
      <c r="K830" s="6"/>
      <c r="L830" s="6"/>
      <c r="M830" s="6"/>
      <c r="N830" s="6"/>
      <c r="O830" s="6"/>
      <c r="P830" s="6"/>
      <c r="Q830" s="6"/>
      <c r="R830" s="6"/>
      <c r="S830">
        <v>0</v>
      </c>
      <c r="T830">
        <v>0</v>
      </c>
      <c r="U830">
        <v>0</v>
      </c>
      <c r="V830">
        <v>0</v>
      </c>
      <c r="W830">
        <v>0</v>
      </c>
      <c r="X830">
        <v>0</v>
      </c>
      <c r="Y830">
        <v>0</v>
      </c>
      <c r="Z830">
        <v>0</v>
      </c>
      <c r="AA830">
        <v>0</v>
      </c>
      <c r="AB830">
        <v>0</v>
      </c>
      <c r="AC830">
        <v>0</v>
      </c>
      <c r="AD830">
        <v>0</v>
      </c>
      <c r="AE830">
        <v>0</v>
      </c>
      <c r="AF830">
        <v>0</v>
      </c>
      <c r="AG830" t="s">
        <v>5879</v>
      </c>
      <c r="AH830" t="s">
        <v>141</v>
      </c>
      <c r="AI830" t="s">
        <v>5126</v>
      </c>
      <c r="AJ830" t="s">
        <v>835</v>
      </c>
      <c r="AK830" t="s">
        <v>16</v>
      </c>
      <c r="AL830" t="s">
        <v>341</v>
      </c>
      <c r="AM830">
        <v>0</v>
      </c>
      <c r="AN830">
        <v>0</v>
      </c>
    </row>
    <row r="831" spans="1:40" x14ac:dyDescent="0.25">
      <c r="A831" t="s">
        <v>4139</v>
      </c>
      <c r="B831" t="s">
        <v>1</v>
      </c>
      <c r="C831" s="26" t="s">
        <v>5876</v>
      </c>
      <c r="D831" s="5">
        <v>9</v>
      </c>
      <c r="E831" s="6">
        <v>0.55555555555555602</v>
      </c>
      <c r="F831" s="6">
        <v>0</v>
      </c>
      <c r="G831" s="6">
        <v>0.44444444444444398</v>
      </c>
      <c r="H831" s="6">
        <v>0</v>
      </c>
      <c r="I831" s="6">
        <v>0</v>
      </c>
      <c r="J831" s="6">
        <v>0</v>
      </c>
      <c r="K831" s="6">
        <v>0</v>
      </c>
      <c r="L831" s="6">
        <v>0</v>
      </c>
      <c r="M831" s="6">
        <v>0.55555555555555602</v>
      </c>
      <c r="N831" s="6">
        <v>0.55555555555555602</v>
      </c>
      <c r="O831" s="6">
        <v>1</v>
      </c>
      <c r="P831" s="6">
        <v>1</v>
      </c>
      <c r="Q831" s="6">
        <v>1</v>
      </c>
      <c r="R831" s="6">
        <v>1</v>
      </c>
      <c r="S831">
        <v>5</v>
      </c>
      <c r="T831">
        <v>0</v>
      </c>
      <c r="U831">
        <v>4</v>
      </c>
      <c r="V831">
        <v>0</v>
      </c>
      <c r="W831">
        <v>0</v>
      </c>
      <c r="X831">
        <v>0</v>
      </c>
      <c r="Y831">
        <v>0</v>
      </c>
      <c r="Z831">
        <v>0</v>
      </c>
      <c r="AA831">
        <v>4</v>
      </c>
      <c r="AB831">
        <v>4</v>
      </c>
      <c r="AC831">
        <v>0</v>
      </c>
      <c r="AD831">
        <v>0</v>
      </c>
      <c r="AE831">
        <v>0</v>
      </c>
      <c r="AF831">
        <v>0</v>
      </c>
      <c r="AG831" t="s">
        <v>5879</v>
      </c>
      <c r="AH831" t="s">
        <v>158</v>
      </c>
      <c r="AI831" t="s">
        <v>1468</v>
      </c>
      <c r="AJ831" t="s">
        <v>1466</v>
      </c>
      <c r="AK831" t="s">
        <v>16</v>
      </c>
      <c r="AL831" t="s">
        <v>341</v>
      </c>
      <c r="AM831">
        <v>0</v>
      </c>
      <c r="AN831">
        <v>1</v>
      </c>
    </row>
    <row r="832" spans="1:40" x14ac:dyDescent="0.25">
      <c r="A832" t="s">
        <v>4140</v>
      </c>
      <c r="B832" t="s">
        <v>1</v>
      </c>
      <c r="C832" s="26" t="s">
        <v>5876</v>
      </c>
      <c r="D832" s="5">
        <v>0</v>
      </c>
      <c r="E832" s="6"/>
      <c r="F832" s="6"/>
      <c r="G832" s="6"/>
      <c r="H832" s="6"/>
      <c r="I832" s="6"/>
      <c r="J832" s="6"/>
      <c r="K832" s="6"/>
      <c r="L832" s="6"/>
      <c r="M832" s="6"/>
      <c r="N832" s="6"/>
      <c r="O832" s="6"/>
      <c r="P832" s="6"/>
      <c r="Q832" s="6"/>
      <c r="R832" s="6"/>
      <c r="S832">
        <v>0</v>
      </c>
      <c r="T832">
        <v>0</v>
      </c>
      <c r="U832">
        <v>0</v>
      </c>
      <c r="V832">
        <v>0</v>
      </c>
      <c r="W832">
        <v>0</v>
      </c>
      <c r="X832">
        <v>0</v>
      </c>
      <c r="Y832">
        <v>0</v>
      </c>
      <c r="Z832">
        <v>0</v>
      </c>
      <c r="AA832">
        <v>0</v>
      </c>
      <c r="AB832">
        <v>0</v>
      </c>
      <c r="AC832">
        <v>0</v>
      </c>
      <c r="AD832">
        <v>0</v>
      </c>
      <c r="AE832">
        <v>0</v>
      </c>
      <c r="AF832">
        <v>0</v>
      </c>
      <c r="AG832" t="s">
        <v>5879</v>
      </c>
      <c r="AH832" t="s">
        <v>208</v>
      </c>
      <c r="AI832" t="s">
        <v>5127</v>
      </c>
      <c r="AJ832" t="s">
        <v>557</v>
      </c>
      <c r="AK832" t="s">
        <v>17</v>
      </c>
      <c r="AL832" t="s">
        <v>344</v>
      </c>
      <c r="AM832">
        <v>0</v>
      </c>
      <c r="AN832">
        <v>0</v>
      </c>
    </row>
    <row r="833" spans="1:40" x14ac:dyDescent="0.25">
      <c r="A833" t="s">
        <v>1530</v>
      </c>
      <c r="B833" t="s">
        <v>1</v>
      </c>
      <c r="C833" s="26" t="s">
        <v>5876</v>
      </c>
      <c r="D833" s="5">
        <v>0</v>
      </c>
      <c r="E833" s="6"/>
      <c r="F833" s="6"/>
      <c r="G833" s="6"/>
      <c r="H833" s="6"/>
      <c r="I833" s="6"/>
      <c r="J833" s="6"/>
      <c r="K833" s="6"/>
      <c r="L833" s="6"/>
      <c r="M833" s="6"/>
      <c r="N833" s="6"/>
      <c r="O833" s="6"/>
      <c r="P833" s="6"/>
      <c r="Q833" s="6"/>
      <c r="R833" s="6"/>
      <c r="S833">
        <v>0</v>
      </c>
      <c r="T833">
        <v>0</v>
      </c>
      <c r="U833">
        <v>0</v>
      </c>
      <c r="V833">
        <v>0</v>
      </c>
      <c r="W833">
        <v>0</v>
      </c>
      <c r="X833">
        <v>0</v>
      </c>
      <c r="Y833">
        <v>0</v>
      </c>
      <c r="Z833">
        <v>0</v>
      </c>
      <c r="AA833">
        <v>0</v>
      </c>
      <c r="AB833">
        <v>0</v>
      </c>
      <c r="AC833">
        <v>0</v>
      </c>
      <c r="AD833">
        <v>0</v>
      </c>
      <c r="AE833">
        <v>0</v>
      </c>
      <c r="AF833">
        <v>0</v>
      </c>
      <c r="AG833" t="s">
        <v>5879</v>
      </c>
      <c r="AH833" t="s">
        <v>260</v>
      </c>
      <c r="AI833" t="s">
        <v>1531</v>
      </c>
      <c r="AJ833" t="s">
        <v>410</v>
      </c>
      <c r="AK833" t="s">
        <v>19</v>
      </c>
      <c r="AL833" t="s">
        <v>347</v>
      </c>
      <c r="AM833">
        <v>1</v>
      </c>
      <c r="AN833">
        <v>0</v>
      </c>
    </row>
    <row r="834" spans="1:40" x14ac:dyDescent="0.25">
      <c r="A834" t="s">
        <v>1532</v>
      </c>
      <c r="B834" t="s">
        <v>1</v>
      </c>
      <c r="C834" s="26" t="s">
        <v>5876</v>
      </c>
      <c r="D834" s="5">
        <v>0</v>
      </c>
      <c r="E834" s="6"/>
      <c r="F834" s="6"/>
      <c r="G834" s="6"/>
      <c r="H834" s="6"/>
      <c r="I834" s="6"/>
      <c r="J834" s="6"/>
      <c r="K834" s="6"/>
      <c r="L834" s="6"/>
      <c r="M834" s="6"/>
      <c r="N834" s="6"/>
      <c r="O834" s="6"/>
      <c r="P834" s="6"/>
      <c r="Q834" s="6"/>
      <c r="R834" s="6"/>
      <c r="S834">
        <v>0</v>
      </c>
      <c r="T834">
        <v>0</v>
      </c>
      <c r="U834">
        <v>0</v>
      </c>
      <c r="V834">
        <v>0</v>
      </c>
      <c r="W834">
        <v>0</v>
      </c>
      <c r="X834">
        <v>0</v>
      </c>
      <c r="Y834">
        <v>0</v>
      </c>
      <c r="Z834">
        <v>0</v>
      </c>
      <c r="AA834">
        <v>0</v>
      </c>
      <c r="AB834">
        <v>0</v>
      </c>
      <c r="AC834">
        <v>0</v>
      </c>
      <c r="AD834">
        <v>0</v>
      </c>
      <c r="AE834">
        <v>0</v>
      </c>
      <c r="AF834">
        <v>0</v>
      </c>
      <c r="AG834" t="s">
        <v>5879</v>
      </c>
      <c r="AH834" t="s">
        <v>260</v>
      </c>
      <c r="AI834" t="s">
        <v>1533</v>
      </c>
      <c r="AJ834" t="s">
        <v>410</v>
      </c>
      <c r="AK834" t="s">
        <v>19</v>
      </c>
      <c r="AL834" t="s">
        <v>347</v>
      </c>
      <c r="AM834">
        <v>1</v>
      </c>
      <c r="AN834">
        <v>0</v>
      </c>
    </row>
    <row r="835" spans="1:40" x14ac:dyDescent="0.25">
      <c r="A835" t="s">
        <v>1534</v>
      </c>
      <c r="B835" t="s">
        <v>1</v>
      </c>
      <c r="C835" s="26" t="s">
        <v>5876</v>
      </c>
      <c r="D835" s="5">
        <v>0</v>
      </c>
      <c r="E835" s="6"/>
      <c r="F835" s="6"/>
      <c r="G835" s="6"/>
      <c r="H835" s="6"/>
      <c r="I835" s="6"/>
      <c r="J835" s="6"/>
      <c r="K835" s="6"/>
      <c r="L835" s="6"/>
      <c r="M835" s="6"/>
      <c r="N835" s="6"/>
      <c r="O835" s="6"/>
      <c r="P835" s="6"/>
      <c r="Q835" s="6"/>
      <c r="R835" s="6"/>
      <c r="S835">
        <v>0</v>
      </c>
      <c r="T835">
        <v>0</v>
      </c>
      <c r="U835">
        <v>0</v>
      </c>
      <c r="V835">
        <v>0</v>
      </c>
      <c r="W835">
        <v>0</v>
      </c>
      <c r="X835">
        <v>0</v>
      </c>
      <c r="Y835">
        <v>0</v>
      </c>
      <c r="Z835">
        <v>0</v>
      </c>
      <c r="AA835">
        <v>0</v>
      </c>
      <c r="AB835">
        <v>0</v>
      </c>
      <c r="AC835">
        <v>0</v>
      </c>
      <c r="AD835">
        <v>0</v>
      </c>
      <c r="AE835">
        <v>0</v>
      </c>
      <c r="AF835">
        <v>0</v>
      </c>
      <c r="AG835" t="s">
        <v>5879</v>
      </c>
      <c r="AH835" t="s">
        <v>260</v>
      </c>
      <c r="AI835" t="s">
        <v>1535</v>
      </c>
      <c r="AJ835" t="s">
        <v>410</v>
      </c>
      <c r="AK835" t="s">
        <v>19</v>
      </c>
      <c r="AL835" t="s">
        <v>347</v>
      </c>
      <c r="AM835">
        <v>1</v>
      </c>
      <c r="AN835">
        <v>0</v>
      </c>
    </row>
    <row r="836" spans="1:40" x14ac:dyDescent="0.25">
      <c r="A836" t="s">
        <v>1536</v>
      </c>
      <c r="B836" t="s">
        <v>1</v>
      </c>
      <c r="C836" s="26" t="s">
        <v>5876</v>
      </c>
      <c r="D836" s="5">
        <v>0</v>
      </c>
      <c r="E836" s="6"/>
      <c r="F836" s="6"/>
      <c r="G836" s="6"/>
      <c r="H836" s="6"/>
      <c r="I836" s="6"/>
      <c r="J836" s="6"/>
      <c r="K836" s="6"/>
      <c r="L836" s="6"/>
      <c r="M836" s="6"/>
      <c r="N836" s="6"/>
      <c r="O836" s="6"/>
      <c r="P836" s="6"/>
      <c r="Q836" s="6"/>
      <c r="R836" s="6"/>
      <c r="S836">
        <v>0</v>
      </c>
      <c r="T836">
        <v>0</v>
      </c>
      <c r="U836">
        <v>0</v>
      </c>
      <c r="V836">
        <v>0</v>
      </c>
      <c r="W836">
        <v>0</v>
      </c>
      <c r="X836">
        <v>0</v>
      </c>
      <c r="Y836">
        <v>0</v>
      </c>
      <c r="Z836">
        <v>0</v>
      </c>
      <c r="AA836">
        <v>0</v>
      </c>
      <c r="AB836">
        <v>0</v>
      </c>
      <c r="AC836">
        <v>0</v>
      </c>
      <c r="AD836">
        <v>0</v>
      </c>
      <c r="AE836">
        <v>0</v>
      </c>
      <c r="AF836">
        <v>0</v>
      </c>
      <c r="AG836" t="s">
        <v>5879</v>
      </c>
      <c r="AH836" t="s">
        <v>112</v>
      </c>
      <c r="AI836" t="s">
        <v>1537</v>
      </c>
      <c r="AJ836" t="s">
        <v>502</v>
      </c>
      <c r="AK836" t="s">
        <v>19</v>
      </c>
      <c r="AL836" t="s">
        <v>347</v>
      </c>
      <c r="AM836">
        <v>1</v>
      </c>
      <c r="AN836">
        <v>0</v>
      </c>
    </row>
    <row r="837" spans="1:40" x14ac:dyDescent="0.25">
      <c r="A837" t="s">
        <v>1539</v>
      </c>
      <c r="B837" t="s">
        <v>1</v>
      </c>
      <c r="C837" s="26" t="s">
        <v>5876</v>
      </c>
      <c r="D837" s="5">
        <v>0</v>
      </c>
      <c r="E837" s="6"/>
      <c r="F837" s="6"/>
      <c r="G837" s="6"/>
      <c r="H837" s="6"/>
      <c r="I837" s="6"/>
      <c r="J837" s="6"/>
      <c r="K837" s="6"/>
      <c r="L837" s="6"/>
      <c r="M837" s="6"/>
      <c r="N837" s="6"/>
      <c r="O837" s="6"/>
      <c r="P837" s="6"/>
      <c r="Q837" s="6"/>
      <c r="R837" s="6"/>
      <c r="S837">
        <v>0</v>
      </c>
      <c r="T837">
        <v>0</v>
      </c>
      <c r="U837">
        <v>0</v>
      </c>
      <c r="V837">
        <v>0</v>
      </c>
      <c r="W837">
        <v>0</v>
      </c>
      <c r="X837">
        <v>0</v>
      </c>
      <c r="Y837">
        <v>0</v>
      </c>
      <c r="Z837">
        <v>0</v>
      </c>
      <c r="AA837">
        <v>0</v>
      </c>
      <c r="AB837">
        <v>0</v>
      </c>
      <c r="AC837">
        <v>0</v>
      </c>
      <c r="AD837">
        <v>0</v>
      </c>
      <c r="AE837">
        <v>0</v>
      </c>
      <c r="AF837">
        <v>0</v>
      </c>
      <c r="AG837" t="s">
        <v>5879</v>
      </c>
      <c r="AH837" t="s">
        <v>180</v>
      </c>
      <c r="AI837" t="s">
        <v>1540</v>
      </c>
      <c r="AJ837" t="s">
        <v>1538</v>
      </c>
      <c r="AK837" t="s">
        <v>19</v>
      </c>
      <c r="AL837" t="s">
        <v>347</v>
      </c>
      <c r="AM837">
        <v>1</v>
      </c>
      <c r="AN837">
        <v>0</v>
      </c>
    </row>
    <row r="838" spans="1:40" x14ac:dyDescent="0.25">
      <c r="A838" t="s">
        <v>1541</v>
      </c>
      <c r="B838" t="s">
        <v>1</v>
      </c>
      <c r="C838" s="26" t="s">
        <v>5876</v>
      </c>
      <c r="D838" s="5">
        <v>90</v>
      </c>
      <c r="E838" s="6">
        <v>0.87777777777777799</v>
      </c>
      <c r="F838" s="6">
        <v>0</v>
      </c>
      <c r="G838" s="6">
        <v>0.122222222222222</v>
      </c>
      <c r="H838" s="6">
        <v>0</v>
      </c>
      <c r="I838" s="6">
        <v>0</v>
      </c>
      <c r="J838" s="6">
        <v>0</v>
      </c>
      <c r="K838" s="6">
        <v>0</v>
      </c>
      <c r="L838" s="6">
        <v>0</v>
      </c>
      <c r="M838" s="6">
        <v>0.88888888888888895</v>
      </c>
      <c r="N838" s="6">
        <v>0.88888888888888895</v>
      </c>
      <c r="O838" s="6">
        <v>1</v>
      </c>
      <c r="P838" s="6">
        <v>0.98888888888888904</v>
      </c>
      <c r="Q838" s="6">
        <v>0.98888888888888904</v>
      </c>
      <c r="R838" s="6">
        <v>0.98888888888888904</v>
      </c>
      <c r="S838">
        <v>79</v>
      </c>
      <c r="T838">
        <v>0</v>
      </c>
      <c r="U838">
        <v>11</v>
      </c>
      <c r="V838">
        <v>0</v>
      </c>
      <c r="W838">
        <v>0</v>
      </c>
      <c r="X838">
        <v>0</v>
      </c>
      <c r="Y838">
        <v>0</v>
      </c>
      <c r="Z838">
        <v>0</v>
      </c>
      <c r="AA838">
        <v>10</v>
      </c>
      <c r="AB838">
        <v>10</v>
      </c>
      <c r="AC838">
        <v>0</v>
      </c>
      <c r="AD838">
        <v>1</v>
      </c>
      <c r="AE838">
        <v>1</v>
      </c>
      <c r="AF838">
        <v>1</v>
      </c>
      <c r="AG838" t="s">
        <v>5879</v>
      </c>
      <c r="AH838" t="s">
        <v>139</v>
      </c>
      <c r="AI838" t="s">
        <v>1542</v>
      </c>
      <c r="AJ838" t="s">
        <v>1220</v>
      </c>
      <c r="AK838" t="s">
        <v>19</v>
      </c>
      <c r="AL838" t="s">
        <v>347</v>
      </c>
      <c r="AM838">
        <v>1</v>
      </c>
      <c r="AN838">
        <v>1</v>
      </c>
    </row>
    <row r="839" spans="1:40" x14ac:dyDescent="0.25">
      <c r="A839" t="s">
        <v>1543</v>
      </c>
      <c r="B839" t="s">
        <v>1</v>
      </c>
      <c r="C839" s="26" t="s">
        <v>5876</v>
      </c>
      <c r="D839" s="5">
        <v>70</v>
      </c>
      <c r="E839" s="6">
        <v>0.88571428571428601</v>
      </c>
      <c r="F839" s="6">
        <v>0</v>
      </c>
      <c r="G839" s="6">
        <v>5.7142857142857099E-2</v>
      </c>
      <c r="H839" s="6">
        <v>5.7142857142857099E-2</v>
      </c>
      <c r="I839" s="6">
        <v>0</v>
      </c>
      <c r="J839" s="6">
        <v>4.2857142857142899E-2</v>
      </c>
      <c r="K839" s="6">
        <v>1.4285714285714299E-2</v>
      </c>
      <c r="L839" s="6">
        <v>0</v>
      </c>
      <c r="M839" s="6">
        <v>0.95714285714285696</v>
      </c>
      <c r="N839" s="6">
        <v>0.95714285714285696</v>
      </c>
      <c r="O839" s="6">
        <v>0.95714285714285696</v>
      </c>
      <c r="P839" s="6">
        <v>0.95714285714285696</v>
      </c>
      <c r="Q839" s="6">
        <v>0.94285714285714295</v>
      </c>
      <c r="R839" s="6">
        <v>0.95714285714285696</v>
      </c>
      <c r="S839">
        <v>62</v>
      </c>
      <c r="T839">
        <v>0</v>
      </c>
      <c r="U839">
        <v>4</v>
      </c>
      <c r="V839">
        <v>4</v>
      </c>
      <c r="W839">
        <v>0</v>
      </c>
      <c r="X839">
        <v>3</v>
      </c>
      <c r="Y839">
        <v>1</v>
      </c>
      <c r="Z839">
        <v>0</v>
      </c>
      <c r="AA839">
        <v>3</v>
      </c>
      <c r="AB839">
        <v>3</v>
      </c>
      <c r="AC839">
        <v>3</v>
      </c>
      <c r="AD839">
        <v>3</v>
      </c>
      <c r="AE839">
        <v>4</v>
      </c>
      <c r="AF839">
        <v>3</v>
      </c>
      <c r="AG839" t="s">
        <v>5879</v>
      </c>
      <c r="AH839" t="s">
        <v>139</v>
      </c>
      <c r="AI839" t="s">
        <v>1544</v>
      </c>
      <c r="AJ839" t="s">
        <v>430</v>
      </c>
      <c r="AK839" t="s">
        <v>19</v>
      </c>
      <c r="AL839" t="s">
        <v>347</v>
      </c>
      <c r="AM839">
        <v>1</v>
      </c>
      <c r="AN839">
        <v>1</v>
      </c>
    </row>
    <row r="840" spans="1:40" x14ac:dyDescent="0.25">
      <c r="A840" t="s">
        <v>1545</v>
      </c>
      <c r="B840" t="s">
        <v>1</v>
      </c>
      <c r="C840" s="26" t="s">
        <v>5876</v>
      </c>
      <c r="D840" s="5">
        <v>96</v>
      </c>
      <c r="E840" s="6">
        <v>0.83333333333333304</v>
      </c>
      <c r="F840" s="6">
        <v>1.0416666666666701E-2</v>
      </c>
      <c r="G840" s="6">
        <v>0.14583333333333301</v>
      </c>
      <c r="H840" s="6">
        <v>1.0416666666666701E-2</v>
      </c>
      <c r="I840" s="6">
        <v>0</v>
      </c>
      <c r="J840" s="6">
        <v>1.0416666666666701E-2</v>
      </c>
      <c r="K840" s="6">
        <v>0</v>
      </c>
      <c r="L840" s="6">
        <v>0</v>
      </c>
      <c r="M840" s="6">
        <v>0.86458333333333304</v>
      </c>
      <c r="N840" s="6">
        <v>0.86458333333333304</v>
      </c>
      <c r="O840" s="6">
        <v>1</v>
      </c>
      <c r="P840" s="6">
        <v>0.98958333333333304</v>
      </c>
      <c r="Q840" s="6">
        <v>1</v>
      </c>
      <c r="R840" s="6">
        <v>1</v>
      </c>
      <c r="S840">
        <v>80</v>
      </c>
      <c r="T840">
        <v>1</v>
      </c>
      <c r="U840">
        <v>14</v>
      </c>
      <c r="V840">
        <v>1</v>
      </c>
      <c r="W840">
        <v>0</v>
      </c>
      <c r="X840">
        <v>1</v>
      </c>
      <c r="Y840">
        <v>0</v>
      </c>
      <c r="Z840">
        <v>0</v>
      </c>
      <c r="AA840">
        <v>13</v>
      </c>
      <c r="AB840">
        <v>13</v>
      </c>
      <c r="AC840">
        <v>0</v>
      </c>
      <c r="AD840">
        <v>1</v>
      </c>
      <c r="AE840">
        <v>0</v>
      </c>
      <c r="AF840">
        <v>0</v>
      </c>
      <c r="AG840" t="s">
        <v>5879</v>
      </c>
      <c r="AH840" t="s">
        <v>139</v>
      </c>
      <c r="AI840" t="s">
        <v>1546</v>
      </c>
      <c r="AJ840" t="s">
        <v>946</v>
      </c>
      <c r="AK840" t="s">
        <v>19</v>
      </c>
      <c r="AL840" t="s">
        <v>347</v>
      </c>
      <c r="AM840">
        <v>1</v>
      </c>
      <c r="AN840">
        <v>1</v>
      </c>
    </row>
    <row r="841" spans="1:40" x14ac:dyDescent="0.25">
      <c r="A841" t="s">
        <v>1547</v>
      </c>
      <c r="B841" t="s">
        <v>1</v>
      </c>
      <c r="C841" s="26" t="s">
        <v>5876</v>
      </c>
      <c r="D841" s="5">
        <v>65</v>
      </c>
      <c r="E841" s="6">
        <v>1</v>
      </c>
      <c r="F841" s="6">
        <v>0</v>
      </c>
      <c r="G841" s="6">
        <v>0</v>
      </c>
      <c r="H841" s="6">
        <v>0</v>
      </c>
      <c r="I841" s="6">
        <v>0</v>
      </c>
      <c r="J841" s="6">
        <v>0</v>
      </c>
      <c r="K841" s="6">
        <v>0</v>
      </c>
      <c r="L841" s="6">
        <v>0</v>
      </c>
      <c r="M841" s="6">
        <v>1</v>
      </c>
      <c r="N841" s="6">
        <v>1</v>
      </c>
      <c r="O841" s="6">
        <v>1</v>
      </c>
      <c r="P841" s="6">
        <v>1</v>
      </c>
      <c r="Q841" s="6">
        <v>1</v>
      </c>
      <c r="R841" s="6">
        <v>1</v>
      </c>
      <c r="S841">
        <v>65</v>
      </c>
      <c r="T841">
        <v>0</v>
      </c>
      <c r="U841">
        <v>0</v>
      </c>
      <c r="V841">
        <v>0</v>
      </c>
      <c r="W841">
        <v>0</v>
      </c>
      <c r="X841">
        <v>0</v>
      </c>
      <c r="Y841">
        <v>0</v>
      </c>
      <c r="Z841">
        <v>0</v>
      </c>
      <c r="AA841">
        <v>0</v>
      </c>
      <c r="AB841">
        <v>0</v>
      </c>
      <c r="AC841">
        <v>0</v>
      </c>
      <c r="AD841">
        <v>0</v>
      </c>
      <c r="AE841">
        <v>0</v>
      </c>
      <c r="AF841">
        <v>0</v>
      </c>
      <c r="AG841" t="s">
        <v>5879</v>
      </c>
      <c r="AH841" t="s">
        <v>267</v>
      </c>
      <c r="AI841" t="s">
        <v>1548</v>
      </c>
      <c r="AJ841" t="s">
        <v>518</v>
      </c>
      <c r="AK841" t="s">
        <v>19</v>
      </c>
      <c r="AL841" t="s">
        <v>347</v>
      </c>
      <c r="AM841">
        <v>1</v>
      </c>
      <c r="AN841">
        <v>1</v>
      </c>
    </row>
    <row r="842" spans="1:40" x14ac:dyDescent="0.25">
      <c r="A842" t="s">
        <v>1549</v>
      </c>
      <c r="B842" t="s">
        <v>1</v>
      </c>
      <c r="C842" s="26" t="s">
        <v>5876</v>
      </c>
      <c r="D842" s="5">
        <v>0</v>
      </c>
      <c r="E842" s="6"/>
      <c r="F842" s="6"/>
      <c r="G842" s="6"/>
      <c r="H842" s="6"/>
      <c r="I842" s="6"/>
      <c r="J842" s="6"/>
      <c r="K842" s="6"/>
      <c r="L842" s="6"/>
      <c r="M842" s="6"/>
      <c r="N842" s="6"/>
      <c r="O842" s="6"/>
      <c r="P842" s="6"/>
      <c r="Q842" s="6"/>
      <c r="R842" s="6"/>
      <c r="S842">
        <v>0</v>
      </c>
      <c r="T842">
        <v>0</v>
      </c>
      <c r="U842">
        <v>0</v>
      </c>
      <c r="V842">
        <v>0</v>
      </c>
      <c r="W842">
        <v>0</v>
      </c>
      <c r="X842">
        <v>0</v>
      </c>
      <c r="Y842">
        <v>0</v>
      </c>
      <c r="Z842">
        <v>0</v>
      </c>
      <c r="AA842">
        <v>0</v>
      </c>
      <c r="AB842">
        <v>0</v>
      </c>
      <c r="AC842">
        <v>0</v>
      </c>
      <c r="AD842">
        <v>0</v>
      </c>
      <c r="AE842">
        <v>0</v>
      </c>
      <c r="AF842">
        <v>0</v>
      </c>
      <c r="AG842" t="s">
        <v>5879</v>
      </c>
      <c r="AH842" t="s">
        <v>160</v>
      </c>
      <c r="AI842" t="s">
        <v>1550</v>
      </c>
      <c r="AJ842" t="s">
        <v>515</v>
      </c>
      <c r="AK842" t="s">
        <v>19</v>
      </c>
      <c r="AL842" t="s">
        <v>347</v>
      </c>
      <c r="AM842">
        <v>1</v>
      </c>
      <c r="AN842">
        <v>0</v>
      </c>
    </row>
    <row r="843" spans="1:40" x14ac:dyDescent="0.25">
      <c r="A843" t="s">
        <v>1552</v>
      </c>
      <c r="B843" t="s">
        <v>1</v>
      </c>
      <c r="C843" s="26" t="s">
        <v>5876</v>
      </c>
      <c r="D843" s="5">
        <v>0</v>
      </c>
      <c r="E843" s="6"/>
      <c r="F843" s="6"/>
      <c r="G843" s="6"/>
      <c r="H843" s="6"/>
      <c r="I843" s="6"/>
      <c r="J843" s="6"/>
      <c r="K843" s="6"/>
      <c r="L843" s="6"/>
      <c r="M843" s="6"/>
      <c r="N843" s="6"/>
      <c r="O843" s="6"/>
      <c r="P843" s="6"/>
      <c r="Q843" s="6"/>
      <c r="R843" s="6"/>
      <c r="S843">
        <v>0</v>
      </c>
      <c r="T843">
        <v>0</v>
      </c>
      <c r="U843">
        <v>0</v>
      </c>
      <c r="V843">
        <v>0</v>
      </c>
      <c r="W843">
        <v>0</v>
      </c>
      <c r="X843">
        <v>0</v>
      </c>
      <c r="Y843">
        <v>0</v>
      </c>
      <c r="Z843">
        <v>0</v>
      </c>
      <c r="AA843">
        <v>0</v>
      </c>
      <c r="AB843">
        <v>0</v>
      </c>
      <c r="AC843">
        <v>0</v>
      </c>
      <c r="AD843">
        <v>0</v>
      </c>
      <c r="AE843">
        <v>0</v>
      </c>
      <c r="AF843">
        <v>0</v>
      </c>
      <c r="AG843" t="s">
        <v>5879</v>
      </c>
      <c r="AH843" t="s">
        <v>207</v>
      </c>
      <c r="AI843" t="s">
        <v>1553</v>
      </c>
      <c r="AJ843" t="s">
        <v>1551</v>
      </c>
      <c r="AK843" t="s">
        <v>19</v>
      </c>
      <c r="AL843" t="s">
        <v>347</v>
      </c>
      <c r="AM843">
        <v>1</v>
      </c>
      <c r="AN843">
        <v>1</v>
      </c>
    </row>
    <row r="844" spans="1:40" x14ac:dyDescent="0.25">
      <c r="A844" t="s">
        <v>1554</v>
      </c>
      <c r="B844" t="s">
        <v>1</v>
      </c>
      <c r="C844" s="26" t="s">
        <v>5876</v>
      </c>
      <c r="D844" s="5">
        <v>0</v>
      </c>
      <c r="E844" s="6"/>
      <c r="F844" s="6"/>
      <c r="G844" s="6"/>
      <c r="H844" s="6"/>
      <c r="I844" s="6"/>
      <c r="J844" s="6"/>
      <c r="K844" s="6"/>
      <c r="L844" s="6"/>
      <c r="M844" s="6"/>
      <c r="N844" s="6"/>
      <c r="O844" s="6"/>
      <c r="P844" s="6"/>
      <c r="Q844" s="6"/>
      <c r="R844" s="6"/>
      <c r="S844">
        <v>0</v>
      </c>
      <c r="T844">
        <v>0</v>
      </c>
      <c r="U844">
        <v>0</v>
      </c>
      <c r="V844">
        <v>0</v>
      </c>
      <c r="W844">
        <v>0</v>
      </c>
      <c r="X844">
        <v>0</v>
      </c>
      <c r="Y844">
        <v>0</v>
      </c>
      <c r="Z844">
        <v>0</v>
      </c>
      <c r="AA844">
        <v>0</v>
      </c>
      <c r="AB844">
        <v>0</v>
      </c>
      <c r="AC844">
        <v>0</v>
      </c>
      <c r="AD844">
        <v>0</v>
      </c>
      <c r="AE844">
        <v>0</v>
      </c>
      <c r="AF844">
        <v>0</v>
      </c>
      <c r="AG844" t="s">
        <v>5879</v>
      </c>
      <c r="AH844" t="s">
        <v>72</v>
      </c>
      <c r="AI844" t="s">
        <v>1555</v>
      </c>
      <c r="AJ844" t="s">
        <v>398</v>
      </c>
      <c r="AK844" t="s">
        <v>20</v>
      </c>
      <c r="AL844" t="s">
        <v>346</v>
      </c>
      <c r="AM844">
        <v>1</v>
      </c>
      <c r="AN844">
        <v>1</v>
      </c>
    </row>
    <row r="845" spans="1:40" x14ac:dyDescent="0.25">
      <c r="A845" t="s">
        <v>1556</v>
      </c>
      <c r="B845" t="s">
        <v>1</v>
      </c>
      <c r="C845" s="26" t="s">
        <v>5876</v>
      </c>
      <c r="D845" s="5">
        <v>0</v>
      </c>
      <c r="E845" s="6"/>
      <c r="F845" s="6"/>
      <c r="G845" s="6"/>
      <c r="H845" s="6"/>
      <c r="I845" s="6"/>
      <c r="J845" s="6"/>
      <c r="K845" s="6"/>
      <c r="L845" s="6"/>
      <c r="M845" s="6"/>
      <c r="N845" s="6"/>
      <c r="O845" s="6"/>
      <c r="P845" s="6"/>
      <c r="Q845" s="6"/>
      <c r="R845" s="6"/>
      <c r="S845">
        <v>0</v>
      </c>
      <c r="T845">
        <v>0</v>
      </c>
      <c r="U845">
        <v>0</v>
      </c>
      <c r="V845">
        <v>0</v>
      </c>
      <c r="W845">
        <v>0</v>
      </c>
      <c r="X845">
        <v>0</v>
      </c>
      <c r="Y845">
        <v>0</v>
      </c>
      <c r="Z845">
        <v>0</v>
      </c>
      <c r="AA845">
        <v>0</v>
      </c>
      <c r="AB845">
        <v>0</v>
      </c>
      <c r="AC845">
        <v>0</v>
      </c>
      <c r="AD845">
        <v>0</v>
      </c>
      <c r="AE845">
        <v>0</v>
      </c>
      <c r="AF845">
        <v>0</v>
      </c>
      <c r="AG845" t="s">
        <v>5879</v>
      </c>
      <c r="AH845" t="s">
        <v>274</v>
      </c>
      <c r="AI845" t="s">
        <v>1557</v>
      </c>
      <c r="AJ845" t="s">
        <v>541</v>
      </c>
      <c r="AK845" t="s">
        <v>20</v>
      </c>
      <c r="AL845" t="s">
        <v>346</v>
      </c>
      <c r="AM845">
        <v>1</v>
      </c>
      <c r="AN845">
        <v>1</v>
      </c>
    </row>
    <row r="846" spans="1:40" x14ac:dyDescent="0.25">
      <c r="A846" t="s">
        <v>4141</v>
      </c>
      <c r="B846" t="s">
        <v>1</v>
      </c>
      <c r="C846" s="26" t="s">
        <v>5876</v>
      </c>
      <c r="D846" s="5">
        <v>0</v>
      </c>
      <c r="E846" s="6"/>
      <c r="F846" s="6"/>
      <c r="G846" s="6"/>
      <c r="H846" s="6"/>
      <c r="I846" s="6"/>
      <c r="J846" s="6"/>
      <c r="K846" s="6"/>
      <c r="L846" s="6"/>
      <c r="M846" s="6"/>
      <c r="N846" s="6"/>
      <c r="O846" s="6"/>
      <c r="P846" s="6"/>
      <c r="Q846" s="6"/>
      <c r="R846" s="6"/>
      <c r="S846">
        <v>0</v>
      </c>
      <c r="T846">
        <v>0</v>
      </c>
      <c r="U846">
        <v>0</v>
      </c>
      <c r="V846">
        <v>0</v>
      </c>
      <c r="W846">
        <v>0</v>
      </c>
      <c r="X846">
        <v>0</v>
      </c>
      <c r="Y846">
        <v>0</v>
      </c>
      <c r="Z846">
        <v>0</v>
      </c>
      <c r="AA846">
        <v>0</v>
      </c>
      <c r="AB846">
        <v>0</v>
      </c>
      <c r="AC846">
        <v>0</v>
      </c>
      <c r="AD846">
        <v>0</v>
      </c>
      <c r="AE846">
        <v>0</v>
      </c>
      <c r="AF846">
        <v>0</v>
      </c>
      <c r="AG846" t="s">
        <v>5879</v>
      </c>
      <c r="AH846" t="s">
        <v>109</v>
      </c>
      <c r="AI846" t="s">
        <v>5128</v>
      </c>
      <c r="AJ846" t="s">
        <v>675</v>
      </c>
      <c r="AK846" t="s">
        <v>21</v>
      </c>
      <c r="AL846" t="s">
        <v>339</v>
      </c>
      <c r="AM846">
        <v>0</v>
      </c>
      <c r="AN846">
        <v>0</v>
      </c>
    </row>
    <row r="847" spans="1:40" x14ac:dyDescent="0.25">
      <c r="A847" t="s">
        <v>4142</v>
      </c>
      <c r="B847" t="s">
        <v>1</v>
      </c>
      <c r="C847" s="26" t="s">
        <v>5876</v>
      </c>
      <c r="D847" s="5">
        <v>0</v>
      </c>
      <c r="E847" s="6"/>
      <c r="F847" s="6"/>
      <c r="G847" s="6"/>
      <c r="H847" s="6"/>
      <c r="I847" s="6"/>
      <c r="J847" s="6"/>
      <c r="K847" s="6"/>
      <c r="L847" s="6"/>
      <c r="M847" s="6"/>
      <c r="N847" s="6"/>
      <c r="O847" s="6"/>
      <c r="P847" s="6"/>
      <c r="Q847" s="6"/>
      <c r="R847" s="6"/>
      <c r="S847">
        <v>0</v>
      </c>
      <c r="T847">
        <v>0</v>
      </c>
      <c r="U847">
        <v>0</v>
      </c>
      <c r="V847">
        <v>0</v>
      </c>
      <c r="W847">
        <v>0</v>
      </c>
      <c r="X847">
        <v>0</v>
      </c>
      <c r="Y847">
        <v>0</v>
      </c>
      <c r="Z847">
        <v>0</v>
      </c>
      <c r="AA847">
        <v>0</v>
      </c>
      <c r="AB847">
        <v>0</v>
      </c>
      <c r="AC847">
        <v>0</v>
      </c>
      <c r="AD847">
        <v>0</v>
      </c>
      <c r="AE847">
        <v>0</v>
      </c>
      <c r="AF847">
        <v>0</v>
      </c>
      <c r="AG847" t="s">
        <v>5879</v>
      </c>
      <c r="AH847" t="s">
        <v>109</v>
      </c>
      <c r="AI847" t="s">
        <v>5128</v>
      </c>
      <c r="AJ847" t="s">
        <v>675</v>
      </c>
      <c r="AK847" t="s">
        <v>21</v>
      </c>
      <c r="AL847" t="s">
        <v>339</v>
      </c>
      <c r="AM847">
        <v>0</v>
      </c>
      <c r="AN847">
        <v>0</v>
      </c>
    </row>
    <row r="848" spans="1:40" x14ac:dyDescent="0.25">
      <c r="A848" t="s">
        <v>1559</v>
      </c>
      <c r="B848" t="s">
        <v>1</v>
      </c>
      <c r="C848" s="26" t="s">
        <v>5876</v>
      </c>
      <c r="D848" s="5">
        <v>0</v>
      </c>
      <c r="E848" s="6"/>
      <c r="F848" s="6"/>
      <c r="G848" s="6"/>
      <c r="H848" s="6"/>
      <c r="I848" s="6"/>
      <c r="J848" s="6"/>
      <c r="K848" s="6"/>
      <c r="L848" s="6"/>
      <c r="M848" s="6"/>
      <c r="N848" s="6"/>
      <c r="O848" s="6"/>
      <c r="P848" s="6"/>
      <c r="Q848" s="6"/>
      <c r="R848" s="6"/>
      <c r="S848">
        <v>0</v>
      </c>
      <c r="T848">
        <v>0</v>
      </c>
      <c r="U848">
        <v>0</v>
      </c>
      <c r="V848">
        <v>0</v>
      </c>
      <c r="W848">
        <v>0</v>
      </c>
      <c r="X848">
        <v>0</v>
      </c>
      <c r="Y848">
        <v>0</v>
      </c>
      <c r="Z848">
        <v>0</v>
      </c>
      <c r="AA848">
        <v>0</v>
      </c>
      <c r="AB848">
        <v>0</v>
      </c>
      <c r="AC848">
        <v>0</v>
      </c>
      <c r="AD848">
        <v>0</v>
      </c>
      <c r="AE848">
        <v>0</v>
      </c>
      <c r="AF848">
        <v>0</v>
      </c>
      <c r="AG848" t="s">
        <v>5879</v>
      </c>
      <c r="AH848" t="s">
        <v>327</v>
      </c>
      <c r="AI848" t="s">
        <v>1560</v>
      </c>
      <c r="AJ848" t="s">
        <v>1558</v>
      </c>
      <c r="AK848" t="s">
        <v>22</v>
      </c>
      <c r="AL848" t="s">
        <v>340</v>
      </c>
      <c r="AM848">
        <v>1</v>
      </c>
      <c r="AN848">
        <v>0</v>
      </c>
    </row>
    <row r="849" spans="1:40" x14ac:dyDescent="0.25">
      <c r="A849" t="s">
        <v>1562</v>
      </c>
      <c r="B849" t="s">
        <v>1</v>
      </c>
      <c r="C849" s="26" t="s">
        <v>5877</v>
      </c>
      <c r="D849" s="5">
        <v>0</v>
      </c>
      <c r="E849" s="6"/>
      <c r="F849" s="6"/>
      <c r="G849" s="6"/>
      <c r="H849" s="6"/>
      <c r="I849" s="6"/>
      <c r="J849" s="6"/>
      <c r="K849" s="6"/>
      <c r="L849" s="6"/>
      <c r="M849" s="6"/>
      <c r="N849" s="6"/>
      <c r="O849" s="6"/>
      <c r="P849" s="6"/>
      <c r="Q849" s="6"/>
      <c r="R849" s="6"/>
      <c r="S849">
        <v>0</v>
      </c>
      <c r="T849">
        <v>0</v>
      </c>
      <c r="U849">
        <v>0</v>
      </c>
      <c r="V849">
        <v>0</v>
      </c>
      <c r="W849">
        <v>0</v>
      </c>
      <c r="X849">
        <v>0</v>
      </c>
      <c r="Y849">
        <v>0</v>
      </c>
      <c r="Z849">
        <v>0</v>
      </c>
      <c r="AA849">
        <v>0</v>
      </c>
      <c r="AB849">
        <v>0</v>
      </c>
      <c r="AC849">
        <v>0</v>
      </c>
      <c r="AD849">
        <v>0</v>
      </c>
      <c r="AE849">
        <v>0</v>
      </c>
      <c r="AF849">
        <v>0</v>
      </c>
      <c r="AG849" t="s">
        <v>5879</v>
      </c>
      <c r="AH849" t="s">
        <v>299</v>
      </c>
      <c r="AI849" t="s">
        <v>1563</v>
      </c>
      <c r="AJ849" t="s">
        <v>1561</v>
      </c>
      <c r="AK849" t="s">
        <v>23</v>
      </c>
      <c r="AL849" t="s">
        <v>341</v>
      </c>
      <c r="AM849">
        <v>1</v>
      </c>
      <c r="AN849">
        <v>0</v>
      </c>
    </row>
    <row r="850" spans="1:40" x14ac:dyDescent="0.25">
      <c r="A850" t="s">
        <v>1565</v>
      </c>
      <c r="B850" t="s">
        <v>1</v>
      </c>
      <c r="C850" s="26" t="s">
        <v>5876</v>
      </c>
      <c r="D850" s="5">
        <v>0</v>
      </c>
      <c r="E850" s="6"/>
      <c r="F850" s="6"/>
      <c r="G850" s="6"/>
      <c r="H850" s="6"/>
      <c r="I850" s="6"/>
      <c r="J850" s="6"/>
      <c r="K850" s="6"/>
      <c r="L850" s="6"/>
      <c r="M850" s="6"/>
      <c r="N850" s="6"/>
      <c r="O850" s="6"/>
      <c r="P850" s="6"/>
      <c r="Q850" s="6"/>
      <c r="R850" s="6"/>
      <c r="S850">
        <v>0</v>
      </c>
      <c r="T850">
        <v>0</v>
      </c>
      <c r="U850">
        <v>0</v>
      </c>
      <c r="V850">
        <v>0</v>
      </c>
      <c r="W850">
        <v>0</v>
      </c>
      <c r="X850">
        <v>0</v>
      </c>
      <c r="Y850">
        <v>0</v>
      </c>
      <c r="Z850">
        <v>0</v>
      </c>
      <c r="AA850">
        <v>0</v>
      </c>
      <c r="AB850">
        <v>0</v>
      </c>
      <c r="AC850">
        <v>0</v>
      </c>
      <c r="AD850">
        <v>0</v>
      </c>
      <c r="AE850">
        <v>0</v>
      </c>
      <c r="AF850">
        <v>0</v>
      </c>
      <c r="AG850" t="s">
        <v>5879</v>
      </c>
      <c r="AH850" t="s">
        <v>216</v>
      </c>
      <c r="AI850" t="s">
        <v>1566</v>
      </c>
      <c r="AJ850" t="s">
        <v>1564</v>
      </c>
      <c r="AK850" t="s">
        <v>26</v>
      </c>
      <c r="AL850" t="s">
        <v>343</v>
      </c>
      <c r="AM850">
        <v>1</v>
      </c>
      <c r="AN850">
        <v>0</v>
      </c>
    </row>
    <row r="851" spans="1:40" x14ac:dyDescent="0.25">
      <c r="A851" t="s">
        <v>1567</v>
      </c>
      <c r="B851" t="s">
        <v>1</v>
      </c>
      <c r="C851" s="26" t="s">
        <v>5876</v>
      </c>
      <c r="D851" s="5">
        <v>0</v>
      </c>
      <c r="E851" s="6"/>
      <c r="F851" s="6"/>
      <c r="G851" s="6"/>
      <c r="H851" s="6"/>
      <c r="I851" s="6"/>
      <c r="J851" s="6"/>
      <c r="K851" s="6"/>
      <c r="L851" s="6"/>
      <c r="M851" s="6"/>
      <c r="N851" s="6"/>
      <c r="O851" s="6"/>
      <c r="P851" s="6"/>
      <c r="Q851" s="6"/>
      <c r="R851" s="6"/>
      <c r="S851">
        <v>0</v>
      </c>
      <c r="T851">
        <v>0</v>
      </c>
      <c r="U851">
        <v>0</v>
      </c>
      <c r="V851">
        <v>0</v>
      </c>
      <c r="W851">
        <v>0</v>
      </c>
      <c r="X851">
        <v>0</v>
      </c>
      <c r="Y851">
        <v>0</v>
      </c>
      <c r="Z851">
        <v>0</v>
      </c>
      <c r="AA851">
        <v>0</v>
      </c>
      <c r="AB851">
        <v>0</v>
      </c>
      <c r="AC851">
        <v>0</v>
      </c>
      <c r="AD851">
        <v>0</v>
      </c>
      <c r="AE851">
        <v>0</v>
      </c>
      <c r="AF851">
        <v>0</v>
      </c>
      <c r="AG851" t="s">
        <v>5879</v>
      </c>
      <c r="AH851" t="s">
        <v>123</v>
      </c>
      <c r="AI851" t="s">
        <v>1568</v>
      </c>
      <c r="AJ851" t="s">
        <v>404</v>
      </c>
      <c r="AK851" t="s">
        <v>29</v>
      </c>
      <c r="AL851" t="s">
        <v>347</v>
      </c>
      <c r="AM851">
        <v>1</v>
      </c>
      <c r="AN851">
        <v>0</v>
      </c>
    </row>
    <row r="852" spans="1:40" x14ac:dyDescent="0.25">
      <c r="A852" t="s">
        <v>1163</v>
      </c>
      <c r="B852" t="s">
        <v>1</v>
      </c>
      <c r="C852" s="26" t="s">
        <v>5876</v>
      </c>
      <c r="D852" s="5">
        <v>0</v>
      </c>
      <c r="E852" s="6"/>
      <c r="F852" s="6"/>
      <c r="G852" s="6"/>
      <c r="H852" s="6"/>
      <c r="I852" s="6"/>
      <c r="J852" s="6"/>
      <c r="K852" s="6"/>
      <c r="L852" s="6"/>
      <c r="M852" s="6"/>
      <c r="N852" s="6"/>
      <c r="O852" s="6"/>
      <c r="P852" s="6"/>
      <c r="Q852" s="6"/>
      <c r="R852" s="6"/>
      <c r="S852">
        <v>0</v>
      </c>
      <c r="T852">
        <v>0</v>
      </c>
      <c r="U852">
        <v>0</v>
      </c>
      <c r="V852">
        <v>0</v>
      </c>
      <c r="W852">
        <v>0</v>
      </c>
      <c r="X852">
        <v>0</v>
      </c>
      <c r="Y852">
        <v>0</v>
      </c>
      <c r="Z852">
        <v>0</v>
      </c>
      <c r="AA852">
        <v>0</v>
      </c>
      <c r="AB852">
        <v>0</v>
      </c>
      <c r="AC852">
        <v>0</v>
      </c>
      <c r="AD852">
        <v>0</v>
      </c>
      <c r="AE852">
        <v>0</v>
      </c>
      <c r="AF852">
        <v>0</v>
      </c>
      <c r="AG852" t="s">
        <v>5879</v>
      </c>
      <c r="AH852" t="s">
        <v>192</v>
      </c>
      <c r="AI852" t="s">
        <v>1569</v>
      </c>
      <c r="AJ852" t="s">
        <v>632</v>
      </c>
      <c r="AK852" t="s">
        <v>31</v>
      </c>
      <c r="AL852" t="s">
        <v>344</v>
      </c>
      <c r="AM852">
        <v>1</v>
      </c>
      <c r="AN852">
        <v>1</v>
      </c>
    </row>
    <row r="853" spans="1:40" x14ac:dyDescent="0.25">
      <c r="A853" t="s">
        <v>1383</v>
      </c>
      <c r="B853" t="s">
        <v>1</v>
      </c>
      <c r="C853" s="26" t="s">
        <v>5876</v>
      </c>
      <c r="D853" s="5">
        <v>0</v>
      </c>
      <c r="E853" s="6"/>
      <c r="F853" s="6"/>
      <c r="G853" s="6"/>
      <c r="H853" s="6"/>
      <c r="I853" s="6"/>
      <c r="J853" s="6"/>
      <c r="K853" s="6"/>
      <c r="L853" s="6"/>
      <c r="M853" s="6"/>
      <c r="N853" s="6"/>
      <c r="O853" s="6"/>
      <c r="P853" s="6"/>
      <c r="Q853" s="6"/>
      <c r="R853" s="6"/>
      <c r="S853">
        <v>0</v>
      </c>
      <c r="T853">
        <v>0</v>
      </c>
      <c r="U853">
        <v>0</v>
      </c>
      <c r="V853">
        <v>0</v>
      </c>
      <c r="W853">
        <v>0</v>
      </c>
      <c r="X853">
        <v>0</v>
      </c>
      <c r="Y853">
        <v>0</v>
      </c>
      <c r="Z853">
        <v>0</v>
      </c>
      <c r="AA853">
        <v>0</v>
      </c>
      <c r="AB853">
        <v>0</v>
      </c>
      <c r="AC853">
        <v>0</v>
      </c>
      <c r="AD853">
        <v>0</v>
      </c>
      <c r="AE853">
        <v>0</v>
      </c>
      <c r="AF853">
        <v>0</v>
      </c>
      <c r="AG853" t="s">
        <v>5879</v>
      </c>
      <c r="AH853" t="s">
        <v>115</v>
      </c>
      <c r="AI853" t="s">
        <v>1570</v>
      </c>
      <c r="AJ853" t="s">
        <v>605</v>
      </c>
      <c r="AK853" t="s">
        <v>33</v>
      </c>
      <c r="AL853" t="s">
        <v>344</v>
      </c>
      <c r="AM853">
        <v>1</v>
      </c>
      <c r="AN853">
        <v>0</v>
      </c>
    </row>
    <row r="854" spans="1:40" x14ac:dyDescent="0.25">
      <c r="A854" t="s">
        <v>4143</v>
      </c>
      <c r="B854" t="s">
        <v>1</v>
      </c>
      <c r="C854" s="26" t="s">
        <v>5876</v>
      </c>
      <c r="D854" s="5">
        <v>0</v>
      </c>
      <c r="E854" s="6"/>
      <c r="F854" s="6"/>
      <c r="G854" s="6"/>
      <c r="H854" s="6"/>
      <c r="I854" s="6"/>
      <c r="J854" s="6"/>
      <c r="K854" s="6"/>
      <c r="L854" s="6"/>
      <c r="M854" s="6"/>
      <c r="N854" s="6"/>
      <c r="O854" s="6"/>
      <c r="P854" s="6"/>
      <c r="Q854" s="6"/>
      <c r="R854" s="6"/>
      <c r="S854">
        <v>0</v>
      </c>
      <c r="T854">
        <v>0</v>
      </c>
      <c r="U854">
        <v>0</v>
      </c>
      <c r="V854">
        <v>0</v>
      </c>
      <c r="W854">
        <v>0</v>
      </c>
      <c r="X854">
        <v>0</v>
      </c>
      <c r="Y854">
        <v>0</v>
      </c>
      <c r="Z854">
        <v>0</v>
      </c>
      <c r="AA854">
        <v>0</v>
      </c>
      <c r="AB854">
        <v>0</v>
      </c>
      <c r="AC854">
        <v>0</v>
      </c>
      <c r="AD854">
        <v>0</v>
      </c>
      <c r="AE854">
        <v>0</v>
      </c>
      <c r="AF854">
        <v>0</v>
      </c>
      <c r="AG854" t="s">
        <v>5879</v>
      </c>
      <c r="AH854" t="s">
        <v>190</v>
      </c>
      <c r="AI854" t="s">
        <v>5129</v>
      </c>
      <c r="AJ854" t="s">
        <v>4981</v>
      </c>
      <c r="AK854" t="s">
        <v>39</v>
      </c>
      <c r="AL854" t="s">
        <v>344</v>
      </c>
      <c r="AM854">
        <v>0</v>
      </c>
      <c r="AN854">
        <v>0</v>
      </c>
    </row>
    <row r="855" spans="1:40" x14ac:dyDescent="0.25">
      <c r="A855" t="s">
        <v>1522</v>
      </c>
      <c r="B855" t="s">
        <v>1</v>
      </c>
      <c r="C855" s="26" t="s">
        <v>5876</v>
      </c>
      <c r="D855" s="5">
        <v>84</v>
      </c>
      <c r="E855" s="6">
        <v>0.69047619047619002</v>
      </c>
      <c r="F855" s="6">
        <v>0</v>
      </c>
      <c r="G855" s="6">
        <v>0.19047619047618999</v>
      </c>
      <c r="H855" s="6">
        <v>0.119047619047619</v>
      </c>
      <c r="I855" s="6">
        <v>7.1428571428571397E-2</v>
      </c>
      <c r="J855" s="6">
        <v>5.95238095238095E-2</v>
      </c>
      <c r="K855" s="6">
        <v>1.1904761904761901E-2</v>
      </c>
      <c r="L855" s="6">
        <v>0</v>
      </c>
      <c r="M855" s="6">
        <v>0.73809523809523803</v>
      </c>
      <c r="N855" s="6">
        <v>0.75</v>
      </c>
      <c r="O855" s="6">
        <v>0.90476190476190499</v>
      </c>
      <c r="P855" s="6">
        <v>0.92857142857142905</v>
      </c>
      <c r="Q855" s="6">
        <v>0.92857142857142905</v>
      </c>
      <c r="R855" s="6">
        <v>0.86904761904761896</v>
      </c>
      <c r="S855">
        <v>58</v>
      </c>
      <c r="T855">
        <v>0</v>
      </c>
      <c r="U855">
        <v>16</v>
      </c>
      <c r="V855">
        <v>10</v>
      </c>
      <c r="W855">
        <v>6</v>
      </c>
      <c r="X855">
        <v>5</v>
      </c>
      <c r="Y855">
        <v>1</v>
      </c>
      <c r="Z855">
        <v>0</v>
      </c>
      <c r="AA855">
        <v>22</v>
      </c>
      <c r="AB855">
        <v>21</v>
      </c>
      <c r="AC855">
        <v>8</v>
      </c>
      <c r="AD855">
        <v>6</v>
      </c>
      <c r="AE855">
        <v>6</v>
      </c>
      <c r="AF855">
        <v>11</v>
      </c>
      <c r="AG855" t="s">
        <v>5879</v>
      </c>
      <c r="AH855" t="s">
        <v>270</v>
      </c>
      <c r="AI855" t="s">
        <v>5130</v>
      </c>
      <c r="AJ855" t="s">
        <v>460</v>
      </c>
      <c r="AK855" t="s">
        <v>33</v>
      </c>
      <c r="AL855" t="s">
        <v>344</v>
      </c>
      <c r="AM855">
        <v>0</v>
      </c>
      <c r="AN855">
        <v>1</v>
      </c>
    </row>
    <row r="856" spans="1:40" x14ac:dyDescent="0.25">
      <c r="A856" t="s">
        <v>1572</v>
      </c>
      <c r="B856" t="s">
        <v>1</v>
      </c>
      <c r="C856" s="26" t="s">
        <v>5876</v>
      </c>
      <c r="D856" s="5">
        <v>0</v>
      </c>
      <c r="E856" s="6"/>
      <c r="F856" s="6"/>
      <c r="G856" s="6"/>
      <c r="H856" s="6"/>
      <c r="I856" s="6"/>
      <c r="J856" s="6"/>
      <c r="K856" s="6"/>
      <c r="L856" s="6"/>
      <c r="M856" s="6"/>
      <c r="N856" s="6"/>
      <c r="O856" s="6"/>
      <c r="P856" s="6"/>
      <c r="Q856" s="6"/>
      <c r="R856" s="6"/>
      <c r="S856">
        <v>0</v>
      </c>
      <c r="T856">
        <v>0</v>
      </c>
      <c r="U856">
        <v>0</v>
      </c>
      <c r="V856">
        <v>0</v>
      </c>
      <c r="W856">
        <v>0</v>
      </c>
      <c r="X856">
        <v>0</v>
      </c>
      <c r="Y856">
        <v>0</v>
      </c>
      <c r="Z856">
        <v>0</v>
      </c>
      <c r="AA856">
        <v>0</v>
      </c>
      <c r="AB856">
        <v>0</v>
      </c>
      <c r="AC856">
        <v>0</v>
      </c>
      <c r="AD856">
        <v>0</v>
      </c>
      <c r="AE856">
        <v>0</v>
      </c>
      <c r="AF856">
        <v>0</v>
      </c>
      <c r="AG856" t="s">
        <v>5879</v>
      </c>
      <c r="AH856" t="s">
        <v>252</v>
      </c>
      <c r="AI856" t="s">
        <v>1573</v>
      </c>
      <c r="AJ856" t="s">
        <v>1571</v>
      </c>
      <c r="AK856" t="s">
        <v>19</v>
      </c>
      <c r="AL856" t="s">
        <v>347</v>
      </c>
      <c r="AM856">
        <v>1</v>
      </c>
      <c r="AN856">
        <v>0</v>
      </c>
    </row>
    <row r="857" spans="1:40" x14ac:dyDescent="0.25">
      <c r="A857" t="s">
        <v>5845</v>
      </c>
      <c r="B857" t="s">
        <v>1</v>
      </c>
      <c r="C857" s="26" t="s">
        <v>5876</v>
      </c>
      <c r="D857" s="5">
        <v>64</v>
      </c>
      <c r="E857" s="6">
        <v>0.921875</v>
      </c>
      <c r="F857" s="6">
        <v>0</v>
      </c>
      <c r="G857" s="6">
        <v>0</v>
      </c>
      <c r="H857" s="6">
        <v>7.8125E-2</v>
      </c>
      <c r="I857" s="6">
        <v>4.6875E-2</v>
      </c>
      <c r="J857" s="6">
        <v>4.6875E-2</v>
      </c>
      <c r="K857" s="6">
        <v>0</v>
      </c>
      <c r="L857" s="6">
        <v>0</v>
      </c>
      <c r="M857" s="6">
        <v>0.9375</v>
      </c>
      <c r="N857" s="6">
        <v>0.9375</v>
      </c>
      <c r="O857" s="6">
        <v>0.96875</v>
      </c>
      <c r="P857" s="6">
        <v>0.96875</v>
      </c>
      <c r="Q857" s="6">
        <v>0.96875</v>
      </c>
      <c r="R857" s="6">
        <v>0.953125</v>
      </c>
      <c r="S857">
        <v>59</v>
      </c>
      <c r="T857">
        <v>0</v>
      </c>
      <c r="U857">
        <v>0</v>
      </c>
      <c r="V857">
        <v>5</v>
      </c>
      <c r="W857">
        <v>3</v>
      </c>
      <c r="X857">
        <v>3</v>
      </c>
      <c r="Y857">
        <v>0</v>
      </c>
      <c r="Z857">
        <v>0</v>
      </c>
      <c r="AA857">
        <v>4</v>
      </c>
      <c r="AB857">
        <v>4</v>
      </c>
      <c r="AC857">
        <v>2</v>
      </c>
      <c r="AD857">
        <v>2</v>
      </c>
      <c r="AE857">
        <v>2</v>
      </c>
      <c r="AF857">
        <v>3</v>
      </c>
      <c r="AG857" t="s">
        <v>5879</v>
      </c>
      <c r="AH857" t="s">
        <v>277</v>
      </c>
      <c r="AI857" t="s">
        <v>5899</v>
      </c>
      <c r="AJ857" t="s">
        <v>395</v>
      </c>
      <c r="AK857" t="s">
        <v>34</v>
      </c>
      <c r="AL857" t="s">
        <v>5827</v>
      </c>
      <c r="AM857">
        <v>1</v>
      </c>
      <c r="AN857">
        <v>1</v>
      </c>
    </row>
    <row r="858" spans="1:40" x14ac:dyDescent="0.25">
      <c r="A858" t="s">
        <v>1574</v>
      </c>
      <c r="B858" t="s">
        <v>1</v>
      </c>
      <c r="C858" s="26" t="s">
        <v>5876</v>
      </c>
      <c r="D858" s="5">
        <v>93</v>
      </c>
      <c r="E858" s="6">
        <v>0.74193548387096797</v>
      </c>
      <c r="F858" s="6">
        <v>1.0752688172042999E-2</v>
      </c>
      <c r="G858" s="6">
        <v>6.4516129032258104E-2</v>
      </c>
      <c r="H858" s="6">
        <v>0.19354838709677399</v>
      </c>
      <c r="I858" s="6">
        <v>8.6021505376344107E-2</v>
      </c>
      <c r="J858" s="6">
        <v>0.12903225806451599</v>
      </c>
      <c r="K858" s="6">
        <v>1.0752688172042999E-2</v>
      </c>
      <c r="L858" s="6">
        <v>0</v>
      </c>
      <c r="M858" s="6">
        <v>0.79569892473118298</v>
      </c>
      <c r="N858" s="6">
        <v>0.79569892473118298</v>
      </c>
      <c r="O858" s="6">
        <v>0.86021505376344098</v>
      </c>
      <c r="P858" s="6">
        <v>0.88172043010752699</v>
      </c>
      <c r="Q858" s="6">
        <v>0.86021505376344098</v>
      </c>
      <c r="R858" s="6">
        <v>0.81720430107526898</v>
      </c>
      <c r="S858">
        <v>69</v>
      </c>
      <c r="T858">
        <v>1</v>
      </c>
      <c r="U858">
        <v>6</v>
      </c>
      <c r="V858">
        <v>18</v>
      </c>
      <c r="W858">
        <v>8</v>
      </c>
      <c r="X858">
        <v>12</v>
      </c>
      <c r="Y858">
        <v>1</v>
      </c>
      <c r="Z858">
        <v>0</v>
      </c>
      <c r="AA858">
        <v>19</v>
      </c>
      <c r="AB858">
        <v>19</v>
      </c>
      <c r="AC858">
        <v>13</v>
      </c>
      <c r="AD858">
        <v>11</v>
      </c>
      <c r="AE858">
        <v>13</v>
      </c>
      <c r="AF858">
        <v>17</v>
      </c>
      <c r="AG858" t="s">
        <v>5879</v>
      </c>
      <c r="AH858" t="s">
        <v>277</v>
      </c>
      <c r="AI858" t="s">
        <v>1575</v>
      </c>
      <c r="AJ858" t="s">
        <v>395</v>
      </c>
      <c r="AK858" t="s">
        <v>34</v>
      </c>
      <c r="AL858" t="s">
        <v>338</v>
      </c>
      <c r="AM858">
        <v>1</v>
      </c>
      <c r="AN858">
        <v>1</v>
      </c>
    </row>
    <row r="859" spans="1:40" x14ac:dyDescent="0.25">
      <c r="A859" t="s">
        <v>4144</v>
      </c>
      <c r="B859" t="s">
        <v>1</v>
      </c>
      <c r="C859" s="26" t="s">
        <v>5876</v>
      </c>
      <c r="D859" s="5">
        <v>2</v>
      </c>
      <c r="E859" s="6">
        <v>0.5</v>
      </c>
      <c r="F859" s="6">
        <v>0</v>
      </c>
      <c r="G859" s="6">
        <v>0.5</v>
      </c>
      <c r="H859" s="6">
        <v>0</v>
      </c>
      <c r="I859" s="6">
        <v>0</v>
      </c>
      <c r="J859" s="6">
        <v>0</v>
      </c>
      <c r="K859" s="6">
        <v>0</v>
      </c>
      <c r="L859" s="6">
        <v>0</v>
      </c>
      <c r="M859" s="6">
        <v>0.5</v>
      </c>
      <c r="N859" s="6">
        <v>0.5</v>
      </c>
      <c r="O859" s="6">
        <v>1</v>
      </c>
      <c r="P859" s="6">
        <v>1</v>
      </c>
      <c r="Q859" s="6">
        <v>1</v>
      </c>
      <c r="R859" s="6">
        <v>1</v>
      </c>
      <c r="S859">
        <v>1</v>
      </c>
      <c r="T859">
        <v>0</v>
      </c>
      <c r="U859">
        <v>1</v>
      </c>
      <c r="V859">
        <v>0</v>
      </c>
      <c r="W859">
        <v>0</v>
      </c>
      <c r="X859">
        <v>0</v>
      </c>
      <c r="Y859">
        <v>0</v>
      </c>
      <c r="Z859">
        <v>0</v>
      </c>
      <c r="AA859">
        <v>1</v>
      </c>
      <c r="AB859">
        <v>1</v>
      </c>
      <c r="AC859">
        <v>0</v>
      </c>
      <c r="AD859">
        <v>0</v>
      </c>
      <c r="AE859">
        <v>0</v>
      </c>
      <c r="AF859">
        <v>0</v>
      </c>
      <c r="AG859" t="s">
        <v>5879</v>
      </c>
      <c r="AH859" t="s">
        <v>77</v>
      </c>
      <c r="AI859" t="s">
        <v>5131</v>
      </c>
      <c r="AJ859" t="s">
        <v>560</v>
      </c>
      <c r="AK859" t="s">
        <v>35</v>
      </c>
      <c r="AL859" t="s">
        <v>338</v>
      </c>
      <c r="AM859">
        <v>0</v>
      </c>
      <c r="AN859">
        <v>0</v>
      </c>
    </row>
    <row r="860" spans="1:40" x14ac:dyDescent="0.25">
      <c r="A860" t="s">
        <v>4145</v>
      </c>
      <c r="B860" t="s">
        <v>1</v>
      </c>
      <c r="C860" s="26" t="s">
        <v>5876</v>
      </c>
      <c r="D860" s="5">
        <v>0</v>
      </c>
      <c r="E860" s="6"/>
      <c r="F860" s="6"/>
      <c r="G860" s="6"/>
      <c r="H860" s="6"/>
      <c r="I860" s="6"/>
      <c r="J860" s="6"/>
      <c r="K860" s="6"/>
      <c r="L860" s="6"/>
      <c r="M860" s="6"/>
      <c r="N860" s="6"/>
      <c r="O860" s="6"/>
      <c r="P860" s="6"/>
      <c r="Q860" s="6"/>
      <c r="R860" s="6"/>
      <c r="S860">
        <v>0</v>
      </c>
      <c r="T860">
        <v>0</v>
      </c>
      <c r="U860">
        <v>0</v>
      </c>
      <c r="V860">
        <v>0</v>
      </c>
      <c r="W860">
        <v>0</v>
      </c>
      <c r="X860">
        <v>0</v>
      </c>
      <c r="Y860">
        <v>0</v>
      </c>
      <c r="Z860">
        <v>0</v>
      </c>
      <c r="AA860">
        <v>0</v>
      </c>
      <c r="AB860">
        <v>0</v>
      </c>
      <c r="AC860">
        <v>0</v>
      </c>
      <c r="AD860">
        <v>0</v>
      </c>
      <c r="AE860">
        <v>0</v>
      </c>
      <c r="AF860">
        <v>0</v>
      </c>
      <c r="AG860" t="s">
        <v>5879</v>
      </c>
      <c r="AH860" t="s">
        <v>205</v>
      </c>
      <c r="AI860" t="s">
        <v>5132</v>
      </c>
      <c r="AJ860" t="s">
        <v>1248</v>
      </c>
      <c r="AK860" t="s">
        <v>36</v>
      </c>
      <c r="AL860" t="s">
        <v>341</v>
      </c>
      <c r="AM860">
        <v>0</v>
      </c>
      <c r="AN860">
        <v>0</v>
      </c>
    </row>
    <row r="861" spans="1:40" x14ac:dyDescent="0.25">
      <c r="A861" t="s">
        <v>4146</v>
      </c>
      <c r="B861" t="s">
        <v>1</v>
      </c>
      <c r="C861" s="26" t="s">
        <v>5876</v>
      </c>
      <c r="D861" s="5">
        <v>54</v>
      </c>
      <c r="E861" s="6">
        <v>1</v>
      </c>
      <c r="F861" s="6">
        <v>0</v>
      </c>
      <c r="G861" s="6">
        <v>0</v>
      </c>
      <c r="H861" s="6">
        <v>0</v>
      </c>
      <c r="I861" s="6">
        <v>0</v>
      </c>
      <c r="J861" s="6">
        <v>0</v>
      </c>
      <c r="K861" s="6">
        <v>0</v>
      </c>
      <c r="L861" s="6">
        <v>0</v>
      </c>
      <c r="M861" s="6">
        <v>1</v>
      </c>
      <c r="N861" s="6">
        <v>1</v>
      </c>
      <c r="O861" s="6">
        <v>1</v>
      </c>
      <c r="P861" s="6">
        <v>1</v>
      </c>
      <c r="Q861" s="6">
        <v>1</v>
      </c>
      <c r="R861" s="6">
        <v>1</v>
      </c>
      <c r="S861">
        <v>54</v>
      </c>
      <c r="T861">
        <v>0</v>
      </c>
      <c r="U861">
        <v>0</v>
      </c>
      <c r="V861">
        <v>0</v>
      </c>
      <c r="W861">
        <v>0</v>
      </c>
      <c r="X861">
        <v>0</v>
      </c>
      <c r="Y861">
        <v>0</v>
      </c>
      <c r="Z861">
        <v>0</v>
      </c>
      <c r="AA861">
        <v>0</v>
      </c>
      <c r="AB861">
        <v>0</v>
      </c>
      <c r="AC861">
        <v>0</v>
      </c>
      <c r="AD861">
        <v>0</v>
      </c>
      <c r="AE861">
        <v>0</v>
      </c>
      <c r="AF861">
        <v>0</v>
      </c>
      <c r="AG861" t="s">
        <v>5879</v>
      </c>
      <c r="AH861" t="s">
        <v>86</v>
      </c>
      <c r="AI861" t="s">
        <v>2144</v>
      </c>
      <c r="AJ861" t="s">
        <v>2142</v>
      </c>
      <c r="AK861" t="s">
        <v>38</v>
      </c>
      <c r="AL861" t="s">
        <v>342</v>
      </c>
      <c r="AM861">
        <v>0</v>
      </c>
      <c r="AN861">
        <v>1</v>
      </c>
    </row>
    <row r="862" spans="1:40" x14ac:dyDescent="0.25">
      <c r="A862" t="s">
        <v>1576</v>
      </c>
      <c r="B862" t="s">
        <v>1</v>
      </c>
      <c r="C862" s="26" t="s">
        <v>5876</v>
      </c>
      <c r="D862" s="5">
        <v>0</v>
      </c>
      <c r="E862" s="6"/>
      <c r="F862" s="6"/>
      <c r="G862" s="6"/>
      <c r="H862" s="6"/>
      <c r="I862" s="6"/>
      <c r="J862" s="6"/>
      <c r="K862" s="6"/>
      <c r="L862" s="6"/>
      <c r="M862" s="6"/>
      <c r="N862" s="6"/>
      <c r="O862" s="6"/>
      <c r="P862" s="6"/>
      <c r="Q862" s="6"/>
      <c r="R862" s="6"/>
      <c r="S862">
        <v>0</v>
      </c>
      <c r="T862">
        <v>0</v>
      </c>
      <c r="U862">
        <v>0</v>
      </c>
      <c r="V862">
        <v>0</v>
      </c>
      <c r="W862">
        <v>0</v>
      </c>
      <c r="X862">
        <v>0</v>
      </c>
      <c r="Y862">
        <v>0</v>
      </c>
      <c r="Z862">
        <v>0</v>
      </c>
      <c r="AA862">
        <v>0</v>
      </c>
      <c r="AB862">
        <v>0</v>
      </c>
      <c r="AC862">
        <v>0</v>
      </c>
      <c r="AD862">
        <v>0</v>
      </c>
      <c r="AE862">
        <v>0</v>
      </c>
      <c r="AF862">
        <v>0</v>
      </c>
      <c r="AG862" t="s">
        <v>5879</v>
      </c>
      <c r="AH862" t="s">
        <v>129</v>
      </c>
      <c r="AI862" t="s">
        <v>1577</v>
      </c>
      <c r="AJ862" t="s">
        <v>897</v>
      </c>
      <c r="AK862" t="s">
        <v>41</v>
      </c>
      <c r="AL862" t="s">
        <v>339</v>
      </c>
      <c r="AM862">
        <v>1</v>
      </c>
      <c r="AN862">
        <v>0</v>
      </c>
    </row>
    <row r="863" spans="1:40" x14ac:dyDescent="0.25">
      <c r="A863" t="s">
        <v>1578</v>
      </c>
      <c r="B863" t="s">
        <v>1</v>
      </c>
      <c r="C863" s="26" t="s">
        <v>5876</v>
      </c>
      <c r="D863" s="5">
        <v>27</v>
      </c>
      <c r="E863" s="6">
        <v>0.74074074074074103</v>
      </c>
      <c r="F863" s="6">
        <v>0</v>
      </c>
      <c r="G863" s="6">
        <v>0.22222222222222199</v>
      </c>
      <c r="H863" s="6">
        <v>3.7037037037037E-2</v>
      </c>
      <c r="I863" s="6">
        <v>0</v>
      </c>
      <c r="J863" s="6">
        <v>3.7037037037037E-2</v>
      </c>
      <c r="K863" s="6">
        <v>0</v>
      </c>
      <c r="L863" s="6">
        <v>0</v>
      </c>
      <c r="M863" s="6">
        <v>0.74074074074074103</v>
      </c>
      <c r="N863" s="6">
        <v>0.74074074074074103</v>
      </c>
      <c r="O863" s="6">
        <v>0.96296296296296302</v>
      </c>
      <c r="P863" s="6">
        <v>0.96296296296296302</v>
      </c>
      <c r="Q863" s="6">
        <v>0.96296296296296302</v>
      </c>
      <c r="R863" s="6">
        <v>0.96296296296296302</v>
      </c>
      <c r="S863">
        <v>20</v>
      </c>
      <c r="T863">
        <v>0</v>
      </c>
      <c r="U863">
        <v>6</v>
      </c>
      <c r="V863">
        <v>1</v>
      </c>
      <c r="W863">
        <v>0</v>
      </c>
      <c r="X863">
        <v>1</v>
      </c>
      <c r="Y863">
        <v>0</v>
      </c>
      <c r="Z863">
        <v>0</v>
      </c>
      <c r="AA863">
        <v>7</v>
      </c>
      <c r="AB863">
        <v>7</v>
      </c>
      <c r="AC863">
        <v>1</v>
      </c>
      <c r="AD863">
        <v>1</v>
      </c>
      <c r="AE863">
        <v>1</v>
      </c>
      <c r="AF863">
        <v>1</v>
      </c>
      <c r="AG863" t="s">
        <v>5879</v>
      </c>
      <c r="AH863" t="s">
        <v>149</v>
      </c>
      <c r="AI863" t="s">
        <v>1579</v>
      </c>
      <c r="AJ863" t="s">
        <v>946</v>
      </c>
      <c r="AK863" t="s">
        <v>19</v>
      </c>
      <c r="AL863" t="s">
        <v>347</v>
      </c>
      <c r="AM863">
        <v>1</v>
      </c>
      <c r="AN863">
        <v>1</v>
      </c>
    </row>
    <row r="864" spans="1:40" x14ac:dyDescent="0.25">
      <c r="A864" t="s">
        <v>4147</v>
      </c>
      <c r="B864" t="s">
        <v>1</v>
      </c>
      <c r="C864" s="26" t="s">
        <v>5876</v>
      </c>
      <c r="D864" s="5">
        <v>0</v>
      </c>
      <c r="E864" s="6"/>
      <c r="F864" s="6"/>
      <c r="G864" s="6"/>
      <c r="H864" s="6"/>
      <c r="I864" s="6"/>
      <c r="J864" s="6"/>
      <c r="K864" s="6"/>
      <c r="L864" s="6"/>
      <c r="M864" s="6"/>
      <c r="N864" s="6"/>
      <c r="O864" s="6"/>
      <c r="P864" s="6"/>
      <c r="Q864" s="6"/>
      <c r="R864" s="6"/>
      <c r="S864">
        <v>0</v>
      </c>
      <c r="T864">
        <v>0</v>
      </c>
      <c r="U864">
        <v>0</v>
      </c>
      <c r="V864">
        <v>0</v>
      </c>
      <c r="W864">
        <v>0</v>
      </c>
      <c r="X864">
        <v>0</v>
      </c>
      <c r="Y864">
        <v>0</v>
      </c>
      <c r="Z864">
        <v>0</v>
      </c>
      <c r="AA864">
        <v>0</v>
      </c>
      <c r="AB864">
        <v>0</v>
      </c>
      <c r="AC864">
        <v>0</v>
      </c>
      <c r="AD864">
        <v>0</v>
      </c>
      <c r="AE864">
        <v>0</v>
      </c>
      <c r="AF864">
        <v>0</v>
      </c>
      <c r="AG864" t="s">
        <v>5879</v>
      </c>
      <c r="AH864" t="s">
        <v>225</v>
      </c>
      <c r="AI864" t="s">
        <v>5133</v>
      </c>
      <c r="AJ864" t="s">
        <v>1442</v>
      </c>
      <c r="AK864" t="s">
        <v>3</v>
      </c>
      <c r="AL864" t="s">
        <v>342</v>
      </c>
      <c r="AM864">
        <v>0</v>
      </c>
      <c r="AN864">
        <v>0</v>
      </c>
    </row>
    <row r="865" spans="1:40" x14ac:dyDescent="0.25">
      <c r="A865" t="s">
        <v>1580</v>
      </c>
      <c r="B865" t="s">
        <v>1</v>
      </c>
      <c r="C865" s="26" t="s">
        <v>5876</v>
      </c>
      <c r="D865" s="5">
        <v>0</v>
      </c>
      <c r="E865" s="6"/>
      <c r="F865" s="6"/>
      <c r="G865" s="6"/>
      <c r="H865" s="6"/>
      <c r="I865" s="6"/>
      <c r="J865" s="6"/>
      <c r="K865" s="6"/>
      <c r="L865" s="6"/>
      <c r="M865" s="6"/>
      <c r="N865" s="6"/>
      <c r="O865" s="6"/>
      <c r="P865" s="6"/>
      <c r="Q865" s="6"/>
      <c r="R865" s="6"/>
      <c r="S865">
        <v>0</v>
      </c>
      <c r="T865">
        <v>0</v>
      </c>
      <c r="U865">
        <v>0</v>
      </c>
      <c r="V865">
        <v>0</v>
      </c>
      <c r="W865">
        <v>0</v>
      </c>
      <c r="X865">
        <v>0</v>
      </c>
      <c r="Y865">
        <v>0</v>
      </c>
      <c r="Z865">
        <v>0</v>
      </c>
      <c r="AA865">
        <v>0</v>
      </c>
      <c r="AB865">
        <v>0</v>
      </c>
      <c r="AC865">
        <v>0</v>
      </c>
      <c r="AD865">
        <v>0</v>
      </c>
      <c r="AE865">
        <v>0</v>
      </c>
      <c r="AF865">
        <v>0</v>
      </c>
      <c r="AG865" t="s">
        <v>5879</v>
      </c>
      <c r="AH865" t="s">
        <v>310</v>
      </c>
      <c r="AI865" t="s">
        <v>1581</v>
      </c>
      <c r="AJ865" t="s">
        <v>512</v>
      </c>
      <c r="AK865" t="s">
        <v>8</v>
      </c>
      <c r="AL865" t="s">
        <v>340</v>
      </c>
      <c r="AM865">
        <v>1</v>
      </c>
      <c r="AN865">
        <v>0</v>
      </c>
    </row>
    <row r="866" spans="1:40" x14ac:dyDescent="0.25">
      <c r="A866" t="s">
        <v>1582</v>
      </c>
      <c r="B866" t="s">
        <v>1</v>
      </c>
      <c r="C866" s="26" t="s">
        <v>5876</v>
      </c>
      <c r="D866" s="5">
        <v>0</v>
      </c>
      <c r="E866" s="6"/>
      <c r="F866" s="6"/>
      <c r="G866" s="6"/>
      <c r="H866" s="6"/>
      <c r="I866" s="6"/>
      <c r="J866" s="6"/>
      <c r="K866" s="6"/>
      <c r="L866" s="6"/>
      <c r="M866" s="6"/>
      <c r="N866" s="6"/>
      <c r="O866" s="6"/>
      <c r="P866" s="6"/>
      <c r="Q866" s="6"/>
      <c r="R866" s="6"/>
      <c r="S866">
        <v>0</v>
      </c>
      <c r="T866">
        <v>0</v>
      </c>
      <c r="U866">
        <v>0</v>
      </c>
      <c r="V866">
        <v>0</v>
      </c>
      <c r="W866">
        <v>0</v>
      </c>
      <c r="X866">
        <v>0</v>
      </c>
      <c r="Y866">
        <v>0</v>
      </c>
      <c r="Z866">
        <v>0</v>
      </c>
      <c r="AA866">
        <v>0</v>
      </c>
      <c r="AB866">
        <v>0</v>
      </c>
      <c r="AC866">
        <v>0</v>
      </c>
      <c r="AD866">
        <v>0</v>
      </c>
      <c r="AE866">
        <v>0</v>
      </c>
      <c r="AF866">
        <v>0</v>
      </c>
      <c r="AG866" t="s">
        <v>5879</v>
      </c>
      <c r="AH866" t="s">
        <v>310</v>
      </c>
      <c r="AI866" t="s">
        <v>1583</v>
      </c>
      <c r="AJ866" t="s">
        <v>512</v>
      </c>
      <c r="AK866" t="s">
        <v>8</v>
      </c>
      <c r="AL866" t="s">
        <v>340</v>
      </c>
      <c r="AM866">
        <v>1</v>
      </c>
      <c r="AN866">
        <v>0</v>
      </c>
    </row>
    <row r="867" spans="1:40" x14ac:dyDescent="0.25">
      <c r="A867" t="s">
        <v>1584</v>
      </c>
      <c r="B867" t="s">
        <v>1</v>
      </c>
      <c r="C867" s="26" t="s">
        <v>5876</v>
      </c>
      <c r="D867" s="5">
        <v>0</v>
      </c>
      <c r="E867" s="6"/>
      <c r="F867" s="6"/>
      <c r="G867" s="6"/>
      <c r="H867" s="6"/>
      <c r="I867" s="6"/>
      <c r="J867" s="6"/>
      <c r="K867" s="6"/>
      <c r="L867" s="6"/>
      <c r="M867" s="6"/>
      <c r="N867" s="6"/>
      <c r="O867" s="6"/>
      <c r="P867" s="6"/>
      <c r="Q867" s="6"/>
      <c r="R867" s="6"/>
      <c r="S867">
        <v>0</v>
      </c>
      <c r="T867">
        <v>0</v>
      </c>
      <c r="U867">
        <v>0</v>
      </c>
      <c r="V867">
        <v>0</v>
      </c>
      <c r="W867">
        <v>0</v>
      </c>
      <c r="X867">
        <v>0</v>
      </c>
      <c r="Y867">
        <v>0</v>
      </c>
      <c r="Z867">
        <v>0</v>
      </c>
      <c r="AA867">
        <v>0</v>
      </c>
      <c r="AB867">
        <v>0</v>
      </c>
      <c r="AC867">
        <v>0</v>
      </c>
      <c r="AD867">
        <v>0</v>
      </c>
      <c r="AE867">
        <v>0</v>
      </c>
      <c r="AF867">
        <v>0</v>
      </c>
      <c r="AG867" t="s">
        <v>5879</v>
      </c>
      <c r="AH867" t="s">
        <v>52</v>
      </c>
      <c r="AI867" t="s">
        <v>1585</v>
      </c>
      <c r="AJ867" t="s">
        <v>512</v>
      </c>
      <c r="AK867" t="s">
        <v>8</v>
      </c>
      <c r="AL867" t="s">
        <v>340</v>
      </c>
      <c r="AM867">
        <v>1</v>
      </c>
      <c r="AN867">
        <v>0</v>
      </c>
    </row>
    <row r="868" spans="1:40" x14ac:dyDescent="0.25">
      <c r="A868" t="s">
        <v>1264</v>
      </c>
      <c r="B868" t="s">
        <v>1</v>
      </c>
      <c r="C868" s="26" t="s">
        <v>5876</v>
      </c>
      <c r="D868" s="5">
        <v>0</v>
      </c>
      <c r="E868" s="6"/>
      <c r="F868" s="6"/>
      <c r="G868" s="6"/>
      <c r="H868" s="6"/>
      <c r="I868" s="6"/>
      <c r="J868" s="6"/>
      <c r="K868" s="6"/>
      <c r="L868" s="6"/>
      <c r="M868" s="6"/>
      <c r="N868" s="6"/>
      <c r="O868" s="6"/>
      <c r="P868" s="6"/>
      <c r="Q868" s="6"/>
      <c r="R868" s="6"/>
      <c r="S868">
        <v>0</v>
      </c>
      <c r="T868">
        <v>0</v>
      </c>
      <c r="U868">
        <v>0</v>
      </c>
      <c r="V868">
        <v>0</v>
      </c>
      <c r="W868">
        <v>0</v>
      </c>
      <c r="X868">
        <v>0</v>
      </c>
      <c r="Y868">
        <v>0</v>
      </c>
      <c r="Z868">
        <v>0</v>
      </c>
      <c r="AA868">
        <v>0</v>
      </c>
      <c r="AB868">
        <v>0</v>
      </c>
      <c r="AC868">
        <v>0</v>
      </c>
      <c r="AD868">
        <v>0</v>
      </c>
      <c r="AE868">
        <v>0</v>
      </c>
      <c r="AF868">
        <v>0</v>
      </c>
      <c r="AG868" t="s">
        <v>5879</v>
      </c>
      <c r="AH868" t="s">
        <v>165</v>
      </c>
      <c r="AI868" t="s">
        <v>1586</v>
      </c>
      <c r="AJ868" t="s">
        <v>873</v>
      </c>
      <c r="AK868" t="s">
        <v>10</v>
      </c>
      <c r="AL868" t="s">
        <v>340</v>
      </c>
      <c r="AM868">
        <v>1</v>
      </c>
      <c r="AN868">
        <v>0</v>
      </c>
    </row>
    <row r="869" spans="1:40" x14ac:dyDescent="0.25">
      <c r="A869" t="s">
        <v>1587</v>
      </c>
      <c r="B869" t="s">
        <v>1</v>
      </c>
      <c r="C869" s="26" t="s">
        <v>5876</v>
      </c>
      <c r="D869" s="5">
        <v>35</v>
      </c>
      <c r="E869" s="6">
        <v>0</v>
      </c>
      <c r="F869" s="6">
        <v>0</v>
      </c>
      <c r="G869" s="6">
        <v>0.97142857142857097</v>
      </c>
      <c r="H869" s="6">
        <v>2.8571428571428598E-2</v>
      </c>
      <c r="I869" s="6">
        <v>0</v>
      </c>
      <c r="J869" s="6">
        <v>0</v>
      </c>
      <c r="K869" s="6">
        <v>2.8571428571428598E-2</v>
      </c>
      <c r="L869" s="6">
        <v>0</v>
      </c>
      <c r="M869" s="6">
        <v>2.8571428571428598E-2</v>
      </c>
      <c r="N869" s="6">
        <v>5.7142857142857099E-2</v>
      </c>
      <c r="O869" s="6">
        <v>0.8</v>
      </c>
      <c r="P869" s="6">
        <v>0.77142857142857102</v>
      </c>
      <c r="Q869" s="6">
        <v>0.82857142857142896</v>
      </c>
      <c r="R869" s="6">
        <v>0.77142857142857102</v>
      </c>
      <c r="S869">
        <v>0</v>
      </c>
      <c r="T869">
        <v>0</v>
      </c>
      <c r="U869">
        <v>34</v>
      </c>
      <c r="V869">
        <v>1</v>
      </c>
      <c r="W869">
        <v>0</v>
      </c>
      <c r="X869">
        <v>0</v>
      </c>
      <c r="Y869">
        <v>1</v>
      </c>
      <c r="Z869">
        <v>0</v>
      </c>
      <c r="AA869">
        <v>34</v>
      </c>
      <c r="AB869">
        <v>33</v>
      </c>
      <c r="AC869">
        <v>7</v>
      </c>
      <c r="AD869">
        <v>8</v>
      </c>
      <c r="AE869">
        <v>6</v>
      </c>
      <c r="AF869">
        <v>8</v>
      </c>
      <c r="AG869" t="s">
        <v>5879</v>
      </c>
      <c r="AH869" t="s">
        <v>242</v>
      </c>
      <c r="AI869" t="s">
        <v>1588</v>
      </c>
      <c r="AJ869" t="s">
        <v>457</v>
      </c>
      <c r="AK869" t="s">
        <v>15</v>
      </c>
      <c r="AL869" t="s">
        <v>343</v>
      </c>
      <c r="AM869">
        <v>1</v>
      </c>
      <c r="AN869">
        <v>0</v>
      </c>
    </row>
    <row r="870" spans="1:40" x14ac:dyDescent="0.25">
      <c r="A870" t="s">
        <v>1589</v>
      </c>
      <c r="B870" t="s">
        <v>1</v>
      </c>
      <c r="C870" s="26" t="s">
        <v>5876</v>
      </c>
      <c r="D870" s="5">
        <v>0</v>
      </c>
      <c r="E870" s="6"/>
      <c r="F870" s="6"/>
      <c r="G870" s="6"/>
      <c r="H870" s="6"/>
      <c r="I870" s="6"/>
      <c r="J870" s="6"/>
      <c r="K870" s="6"/>
      <c r="L870" s="6"/>
      <c r="M870" s="6"/>
      <c r="N870" s="6"/>
      <c r="O870" s="6"/>
      <c r="P870" s="6"/>
      <c r="Q870" s="6"/>
      <c r="R870" s="6"/>
      <c r="S870">
        <v>0</v>
      </c>
      <c r="T870">
        <v>0</v>
      </c>
      <c r="U870">
        <v>0</v>
      </c>
      <c r="V870">
        <v>0</v>
      </c>
      <c r="W870">
        <v>0</v>
      </c>
      <c r="X870">
        <v>0</v>
      </c>
      <c r="Y870">
        <v>0</v>
      </c>
      <c r="Z870">
        <v>0</v>
      </c>
      <c r="AA870">
        <v>0</v>
      </c>
      <c r="AB870">
        <v>0</v>
      </c>
      <c r="AC870">
        <v>0</v>
      </c>
      <c r="AD870">
        <v>0</v>
      </c>
      <c r="AE870">
        <v>0</v>
      </c>
      <c r="AF870">
        <v>0</v>
      </c>
      <c r="AG870" t="s">
        <v>5879</v>
      </c>
      <c r="AH870" t="s">
        <v>187</v>
      </c>
      <c r="AI870" t="s">
        <v>1590</v>
      </c>
      <c r="AJ870" t="s">
        <v>1356</v>
      </c>
      <c r="AK870" t="s">
        <v>15</v>
      </c>
      <c r="AL870" t="s">
        <v>343</v>
      </c>
      <c r="AM870">
        <v>1</v>
      </c>
      <c r="AN870">
        <v>0</v>
      </c>
    </row>
    <row r="871" spans="1:40" x14ac:dyDescent="0.25">
      <c r="A871" t="s">
        <v>4148</v>
      </c>
      <c r="B871" t="s">
        <v>1</v>
      </c>
      <c r="C871" s="26" t="s">
        <v>5876</v>
      </c>
      <c r="D871" s="5">
        <v>301</v>
      </c>
      <c r="E871" s="6">
        <v>0.72425249169435202</v>
      </c>
      <c r="F871" s="6">
        <v>0</v>
      </c>
      <c r="G871" s="6">
        <v>0.24252491694352199</v>
      </c>
      <c r="H871" s="6">
        <v>3.32225913621262E-2</v>
      </c>
      <c r="I871" s="6">
        <v>0</v>
      </c>
      <c r="J871" s="6">
        <v>2.9900332225913599E-2</v>
      </c>
      <c r="K871" s="6">
        <v>3.3222591362126199E-3</v>
      </c>
      <c r="L871" s="6">
        <v>0</v>
      </c>
      <c r="M871" s="6">
        <v>0.73421926910298996</v>
      </c>
      <c r="N871" s="6">
        <v>0.73754152823920305</v>
      </c>
      <c r="O871" s="6">
        <v>0.96677740863787398</v>
      </c>
      <c r="P871" s="6">
        <v>0.95016611295681097</v>
      </c>
      <c r="Q871" s="6">
        <v>0.96013289036544802</v>
      </c>
      <c r="R871" s="6">
        <v>0.95348837209302295</v>
      </c>
      <c r="S871">
        <v>218</v>
      </c>
      <c r="T871">
        <v>0</v>
      </c>
      <c r="U871">
        <v>73</v>
      </c>
      <c r="V871">
        <v>10</v>
      </c>
      <c r="W871">
        <v>0</v>
      </c>
      <c r="X871">
        <v>9</v>
      </c>
      <c r="Y871">
        <v>1</v>
      </c>
      <c r="Z871">
        <v>0</v>
      </c>
      <c r="AA871">
        <v>80</v>
      </c>
      <c r="AB871">
        <v>79</v>
      </c>
      <c r="AC871">
        <v>10</v>
      </c>
      <c r="AD871">
        <v>15</v>
      </c>
      <c r="AE871">
        <v>12</v>
      </c>
      <c r="AF871">
        <v>14</v>
      </c>
      <c r="AG871" t="s">
        <v>5879</v>
      </c>
      <c r="AH871" t="s">
        <v>187</v>
      </c>
      <c r="AI871" t="s">
        <v>5134</v>
      </c>
      <c r="AJ871" t="s">
        <v>1356</v>
      </c>
      <c r="AK871" t="s">
        <v>15</v>
      </c>
      <c r="AL871" t="s">
        <v>343</v>
      </c>
      <c r="AM871">
        <v>0</v>
      </c>
      <c r="AN871">
        <v>1</v>
      </c>
    </row>
    <row r="872" spans="1:40" x14ac:dyDescent="0.25">
      <c r="A872" t="s">
        <v>4149</v>
      </c>
      <c r="B872" t="s">
        <v>1</v>
      </c>
      <c r="C872" s="26" t="s">
        <v>5876</v>
      </c>
      <c r="D872" s="5">
        <v>28</v>
      </c>
      <c r="E872" s="6">
        <v>0.82142857142857095</v>
      </c>
      <c r="F872" s="6">
        <v>0</v>
      </c>
      <c r="G872" s="6">
        <v>7.1428571428571397E-2</v>
      </c>
      <c r="H872" s="6">
        <v>0.107142857142857</v>
      </c>
      <c r="I872" s="6">
        <v>3.5714285714285698E-2</v>
      </c>
      <c r="J872" s="6">
        <v>7.1428571428571397E-2</v>
      </c>
      <c r="K872" s="6">
        <v>0</v>
      </c>
      <c r="L872" s="6">
        <v>0</v>
      </c>
      <c r="M872" s="6">
        <v>0.82142857142857095</v>
      </c>
      <c r="N872" s="6">
        <v>0.85714285714285698</v>
      </c>
      <c r="O872" s="6">
        <v>0.92857142857142905</v>
      </c>
      <c r="P872" s="6">
        <v>0.92857142857142905</v>
      </c>
      <c r="Q872" s="6">
        <v>0.92857142857142905</v>
      </c>
      <c r="R872" s="6">
        <v>0.92857142857142905</v>
      </c>
      <c r="S872">
        <v>23</v>
      </c>
      <c r="T872">
        <v>0</v>
      </c>
      <c r="U872">
        <v>2</v>
      </c>
      <c r="V872">
        <v>3</v>
      </c>
      <c r="W872">
        <v>1</v>
      </c>
      <c r="X872">
        <v>2</v>
      </c>
      <c r="Y872">
        <v>0</v>
      </c>
      <c r="Z872">
        <v>0</v>
      </c>
      <c r="AA872">
        <v>5</v>
      </c>
      <c r="AB872">
        <v>4</v>
      </c>
      <c r="AC872">
        <v>2</v>
      </c>
      <c r="AD872">
        <v>2</v>
      </c>
      <c r="AE872">
        <v>2</v>
      </c>
      <c r="AF872">
        <v>2</v>
      </c>
      <c r="AG872" t="s">
        <v>5879</v>
      </c>
      <c r="AH872" t="s">
        <v>334</v>
      </c>
      <c r="AI872" t="s">
        <v>5135</v>
      </c>
      <c r="AJ872" t="s">
        <v>452</v>
      </c>
      <c r="AK872" t="s">
        <v>41</v>
      </c>
      <c r="AL872" t="s">
        <v>339</v>
      </c>
      <c r="AM872">
        <v>0</v>
      </c>
      <c r="AN872">
        <v>1</v>
      </c>
    </row>
    <row r="873" spans="1:40" x14ac:dyDescent="0.25">
      <c r="A873" t="s">
        <v>4150</v>
      </c>
      <c r="B873" t="s">
        <v>1</v>
      </c>
      <c r="C873" s="26" t="s">
        <v>5876</v>
      </c>
      <c r="D873" s="5">
        <v>0</v>
      </c>
      <c r="E873" s="6"/>
      <c r="F873" s="6"/>
      <c r="G873" s="6"/>
      <c r="H873" s="6"/>
      <c r="I873" s="6"/>
      <c r="J873" s="6"/>
      <c r="K873" s="6"/>
      <c r="L873" s="6"/>
      <c r="M873" s="6"/>
      <c r="N873" s="6"/>
      <c r="O873" s="6"/>
      <c r="P873" s="6"/>
      <c r="Q873" s="6"/>
      <c r="R873" s="6"/>
      <c r="S873">
        <v>0</v>
      </c>
      <c r="T873">
        <v>0</v>
      </c>
      <c r="U873">
        <v>0</v>
      </c>
      <c r="V873">
        <v>0</v>
      </c>
      <c r="W873">
        <v>0</v>
      </c>
      <c r="X873">
        <v>0</v>
      </c>
      <c r="Y873">
        <v>0</v>
      </c>
      <c r="Z873">
        <v>0</v>
      </c>
      <c r="AA873">
        <v>0</v>
      </c>
      <c r="AB873">
        <v>0</v>
      </c>
      <c r="AC873">
        <v>0</v>
      </c>
      <c r="AD873">
        <v>0</v>
      </c>
      <c r="AE873">
        <v>0</v>
      </c>
      <c r="AF873">
        <v>0</v>
      </c>
      <c r="AG873" t="s">
        <v>5879</v>
      </c>
      <c r="AH873" t="s">
        <v>212</v>
      </c>
      <c r="AI873" t="s">
        <v>1593</v>
      </c>
      <c r="AJ873" t="s">
        <v>1591</v>
      </c>
      <c r="AK873" t="s">
        <v>16</v>
      </c>
      <c r="AL873" t="s">
        <v>341</v>
      </c>
      <c r="AM873">
        <v>0</v>
      </c>
      <c r="AN873">
        <v>0</v>
      </c>
    </row>
    <row r="874" spans="1:40" x14ac:dyDescent="0.25">
      <c r="A874" t="s">
        <v>1592</v>
      </c>
      <c r="B874" t="s">
        <v>1</v>
      </c>
      <c r="C874" s="26" t="s">
        <v>5876</v>
      </c>
      <c r="D874" s="5">
        <v>47</v>
      </c>
      <c r="E874" s="6">
        <v>0.53191489361702105</v>
      </c>
      <c r="F874" s="6">
        <v>0</v>
      </c>
      <c r="G874" s="6">
        <v>0.44680851063829802</v>
      </c>
      <c r="H874" s="6">
        <v>2.1276595744680899E-2</v>
      </c>
      <c r="I874" s="6">
        <v>2.1276595744680899E-2</v>
      </c>
      <c r="J874" s="6">
        <v>0</v>
      </c>
      <c r="K874" s="6">
        <v>0</v>
      </c>
      <c r="L874" s="6">
        <v>0</v>
      </c>
      <c r="M874" s="6">
        <v>0.53191489361702105</v>
      </c>
      <c r="N874" s="6">
        <v>0.53191489361702105</v>
      </c>
      <c r="O874" s="6">
        <v>1</v>
      </c>
      <c r="P874" s="6">
        <v>1</v>
      </c>
      <c r="Q874" s="6">
        <v>1</v>
      </c>
      <c r="R874" s="6">
        <v>0.97872340425531901</v>
      </c>
      <c r="S874">
        <v>25</v>
      </c>
      <c r="T874">
        <v>0</v>
      </c>
      <c r="U874">
        <v>21</v>
      </c>
      <c r="V874">
        <v>1</v>
      </c>
      <c r="W874">
        <v>1</v>
      </c>
      <c r="X874">
        <v>0</v>
      </c>
      <c r="Y874">
        <v>0</v>
      </c>
      <c r="Z874">
        <v>0</v>
      </c>
      <c r="AA874">
        <v>22</v>
      </c>
      <c r="AB874">
        <v>22</v>
      </c>
      <c r="AC874">
        <v>0</v>
      </c>
      <c r="AD874">
        <v>0</v>
      </c>
      <c r="AE874">
        <v>0</v>
      </c>
      <c r="AF874">
        <v>1</v>
      </c>
      <c r="AG874" t="s">
        <v>5879</v>
      </c>
      <c r="AH874" t="s">
        <v>212</v>
      </c>
      <c r="AI874" t="s">
        <v>1593</v>
      </c>
      <c r="AJ874" t="s">
        <v>1591</v>
      </c>
      <c r="AK874" t="s">
        <v>16</v>
      </c>
      <c r="AL874" t="s">
        <v>341</v>
      </c>
      <c r="AM874">
        <v>1</v>
      </c>
      <c r="AN874">
        <v>1</v>
      </c>
    </row>
    <row r="875" spans="1:40" x14ac:dyDescent="0.25">
      <c r="A875" t="s">
        <v>1594</v>
      </c>
      <c r="B875" t="s">
        <v>1</v>
      </c>
      <c r="C875" s="26" t="s">
        <v>5876</v>
      </c>
      <c r="D875" s="5">
        <v>0</v>
      </c>
      <c r="E875" s="6"/>
      <c r="F875" s="6"/>
      <c r="G875" s="6"/>
      <c r="H875" s="6"/>
      <c r="I875" s="6"/>
      <c r="J875" s="6"/>
      <c r="K875" s="6"/>
      <c r="L875" s="6"/>
      <c r="M875" s="6"/>
      <c r="N875" s="6"/>
      <c r="O875" s="6"/>
      <c r="P875" s="6"/>
      <c r="Q875" s="6"/>
      <c r="R875" s="6"/>
      <c r="S875">
        <v>0</v>
      </c>
      <c r="T875">
        <v>0</v>
      </c>
      <c r="U875">
        <v>0</v>
      </c>
      <c r="V875">
        <v>0</v>
      </c>
      <c r="W875">
        <v>0</v>
      </c>
      <c r="X875">
        <v>0</v>
      </c>
      <c r="Y875">
        <v>0</v>
      </c>
      <c r="Z875">
        <v>0</v>
      </c>
      <c r="AA875">
        <v>0</v>
      </c>
      <c r="AB875">
        <v>0</v>
      </c>
      <c r="AC875">
        <v>0</v>
      </c>
      <c r="AD875">
        <v>0</v>
      </c>
      <c r="AE875">
        <v>0</v>
      </c>
      <c r="AF875">
        <v>0</v>
      </c>
      <c r="AG875" t="s">
        <v>5879</v>
      </c>
      <c r="AH875" t="s">
        <v>260</v>
      </c>
      <c r="AI875" t="s">
        <v>1595</v>
      </c>
      <c r="AJ875" t="s">
        <v>410</v>
      </c>
      <c r="AK875" t="s">
        <v>19</v>
      </c>
      <c r="AL875" t="s">
        <v>347</v>
      </c>
      <c r="AM875">
        <v>1</v>
      </c>
      <c r="AN875">
        <v>0</v>
      </c>
    </row>
    <row r="876" spans="1:40" x14ac:dyDescent="0.25">
      <c r="A876" t="s">
        <v>1596</v>
      </c>
      <c r="B876" t="s">
        <v>1</v>
      </c>
      <c r="C876" s="26" t="s">
        <v>5876</v>
      </c>
      <c r="D876" s="5">
        <v>0</v>
      </c>
      <c r="E876" s="6"/>
      <c r="F876" s="6"/>
      <c r="G876" s="6"/>
      <c r="H876" s="6"/>
      <c r="I876" s="6"/>
      <c r="J876" s="6"/>
      <c r="K876" s="6"/>
      <c r="L876" s="6"/>
      <c r="M876" s="6"/>
      <c r="N876" s="6"/>
      <c r="O876" s="6"/>
      <c r="P876" s="6"/>
      <c r="Q876" s="6"/>
      <c r="R876" s="6"/>
      <c r="S876">
        <v>0</v>
      </c>
      <c r="T876">
        <v>0</v>
      </c>
      <c r="U876">
        <v>0</v>
      </c>
      <c r="V876">
        <v>0</v>
      </c>
      <c r="W876">
        <v>0</v>
      </c>
      <c r="X876">
        <v>0</v>
      </c>
      <c r="Y876">
        <v>0</v>
      </c>
      <c r="Z876">
        <v>0</v>
      </c>
      <c r="AA876">
        <v>0</v>
      </c>
      <c r="AB876">
        <v>0</v>
      </c>
      <c r="AC876">
        <v>0</v>
      </c>
      <c r="AD876">
        <v>0</v>
      </c>
      <c r="AE876">
        <v>0</v>
      </c>
      <c r="AF876">
        <v>0</v>
      </c>
      <c r="AG876" t="s">
        <v>5879</v>
      </c>
      <c r="AH876" t="s">
        <v>260</v>
      </c>
      <c r="AI876" t="s">
        <v>1597</v>
      </c>
      <c r="AJ876" t="s">
        <v>410</v>
      </c>
      <c r="AK876" t="s">
        <v>19</v>
      </c>
      <c r="AL876" t="s">
        <v>347</v>
      </c>
      <c r="AM876">
        <v>1</v>
      </c>
      <c r="AN876">
        <v>0</v>
      </c>
    </row>
    <row r="877" spans="1:40" x14ac:dyDescent="0.25">
      <c r="A877" t="s">
        <v>1598</v>
      </c>
      <c r="B877" t="s">
        <v>1</v>
      </c>
      <c r="C877" s="26" t="s">
        <v>5876</v>
      </c>
      <c r="D877" s="5">
        <v>0</v>
      </c>
      <c r="E877" s="6"/>
      <c r="F877" s="6"/>
      <c r="G877" s="6"/>
      <c r="H877" s="6"/>
      <c r="I877" s="6"/>
      <c r="J877" s="6"/>
      <c r="K877" s="6"/>
      <c r="L877" s="6"/>
      <c r="M877" s="6"/>
      <c r="N877" s="6"/>
      <c r="O877" s="6"/>
      <c r="P877" s="6"/>
      <c r="Q877" s="6"/>
      <c r="R877" s="6"/>
      <c r="S877">
        <v>0</v>
      </c>
      <c r="T877">
        <v>0</v>
      </c>
      <c r="U877">
        <v>0</v>
      </c>
      <c r="V877">
        <v>0</v>
      </c>
      <c r="W877">
        <v>0</v>
      </c>
      <c r="X877">
        <v>0</v>
      </c>
      <c r="Y877">
        <v>0</v>
      </c>
      <c r="Z877">
        <v>0</v>
      </c>
      <c r="AA877">
        <v>0</v>
      </c>
      <c r="AB877">
        <v>0</v>
      </c>
      <c r="AC877">
        <v>0</v>
      </c>
      <c r="AD877">
        <v>0</v>
      </c>
      <c r="AE877">
        <v>0</v>
      </c>
      <c r="AF877">
        <v>0</v>
      </c>
      <c r="AG877" t="s">
        <v>5879</v>
      </c>
      <c r="AH877" t="s">
        <v>260</v>
      </c>
      <c r="AI877" t="s">
        <v>1599</v>
      </c>
      <c r="AJ877" t="s">
        <v>410</v>
      </c>
      <c r="AK877" t="s">
        <v>19</v>
      </c>
      <c r="AL877" t="s">
        <v>347</v>
      </c>
      <c r="AM877">
        <v>1</v>
      </c>
      <c r="AN877">
        <v>0</v>
      </c>
    </row>
    <row r="878" spans="1:40" x14ac:dyDescent="0.25">
      <c r="A878" t="s">
        <v>4151</v>
      </c>
      <c r="B878" t="s">
        <v>1</v>
      </c>
      <c r="C878" s="26" t="s">
        <v>5876</v>
      </c>
      <c r="D878" s="5">
        <v>0</v>
      </c>
      <c r="E878" s="6"/>
      <c r="F878" s="6"/>
      <c r="G878" s="6"/>
      <c r="H878" s="6"/>
      <c r="I878" s="6"/>
      <c r="J878" s="6"/>
      <c r="K878" s="6"/>
      <c r="L878" s="6"/>
      <c r="M878" s="6"/>
      <c r="N878" s="6"/>
      <c r="O878" s="6"/>
      <c r="P878" s="6"/>
      <c r="Q878" s="6"/>
      <c r="R878" s="6"/>
      <c r="S878">
        <v>0</v>
      </c>
      <c r="T878">
        <v>0</v>
      </c>
      <c r="U878">
        <v>0</v>
      </c>
      <c r="V878">
        <v>0</v>
      </c>
      <c r="W878">
        <v>0</v>
      </c>
      <c r="X878">
        <v>0</v>
      </c>
      <c r="Y878">
        <v>0</v>
      </c>
      <c r="Z878">
        <v>0</v>
      </c>
      <c r="AA878">
        <v>0</v>
      </c>
      <c r="AB878">
        <v>0</v>
      </c>
      <c r="AC878">
        <v>0</v>
      </c>
      <c r="AD878">
        <v>0</v>
      </c>
      <c r="AE878">
        <v>0</v>
      </c>
      <c r="AF878">
        <v>0</v>
      </c>
      <c r="AG878" t="s">
        <v>5879</v>
      </c>
      <c r="AH878" t="s">
        <v>180</v>
      </c>
      <c r="AI878" t="s">
        <v>5136</v>
      </c>
      <c r="AJ878" t="s">
        <v>1538</v>
      </c>
      <c r="AK878" t="s">
        <v>19</v>
      </c>
      <c r="AL878" t="s">
        <v>347</v>
      </c>
      <c r="AM878">
        <v>0</v>
      </c>
      <c r="AN878">
        <v>0</v>
      </c>
    </row>
    <row r="879" spans="1:40" x14ac:dyDescent="0.25">
      <c r="A879" t="s">
        <v>1600</v>
      </c>
      <c r="B879" t="s">
        <v>1</v>
      </c>
      <c r="C879" s="26" t="s">
        <v>5876</v>
      </c>
      <c r="D879" s="5">
        <v>43</v>
      </c>
      <c r="E879" s="6">
        <v>0.97674418604651203</v>
      </c>
      <c r="F879" s="6">
        <v>0</v>
      </c>
      <c r="G879" s="6">
        <v>0</v>
      </c>
      <c r="H879" s="6">
        <v>2.32558139534884E-2</v>
      </c>
      <c r="I879" s="6">
        <v>0</v>
      </c>
      <c r="J879" s="6">
        <v>2.32558139534884E-2</v>
      </c>
      <c r="K879" s="6">
        <v>0</v>
      </c>
      <c r="L879" s="6">
        <v>0</v>
      </c>
      <c r="M879" s="6">
        <v>0.97674418604651203</v>
      </c>
      <c r="N879" s="6">
        <v>0.97674418604651203</v>
      </c>
      <c r="O879" s="6">
        <v>0.97674418604651203</v>
      </c>
      <c r="P879" s="6">
        <v>0.97674418604651203</v>
      </c>
      <c r="Q879" s="6">
        <v>0.97674418604651203</v>
      </c>
      <c r="R879" s="6">
        <v>0.97674418604651203</v>
      </c>
      <c r="S879">
        <v>42</v>
      </c>
      <c r="T879">
        <v>0</v>
      </c>
      <c r="U879">
        <v>0</v>
      </c>
      <c r="V879">
        <v>1</v>
      </c>
      <c r="W879">
        <v>0</v>
      </c>
      <c r="X879">
        <v>1</v>
      </c>
      <c r="Y879">
        <v>0</v>
      </c>
      <c r="Z879">
        <v>0</v>
      </c>
      <c r="AA879">
        <v>1</v>
      </c>
      <c r="AB879">
        <v>1</v>
      </c>
      <c r="AC879">
        <v>1</v>
      </c>
      <c r="AD879">
        <v>1</v>
      </c>
      <c r="AE879">
        <v>1</v>
      </c>
      <c r="AF879">
        <v>1</v>
      </c>
      <c r="AG879" t="s">
        <v>5879</v>
      </c>
      <c r="AH879" t="s">
        <v>139</v>
      </c>
      <c r="AI879" t="s">
        <v>1601</v>
      </c>
      <c r="AJ879" t="s">
        <v>410</v>
      </c>
      <c r="AK879" t="s">
        <v>19</v>
      </c>
      <c r="AL879" t="s">
        <v>347</v>
      </c>
      <c r="AM879">
        <v>1</v>
      </c>
      <c r="AN879">
        <v>1</v>
      </c>
    </row>
    <row r="880" spans="1:40" x14ac:dyDescent="0.25">
      <c r="A880" t="s">
        <v>5846</v>
      </c>
      <c r="B880" t="s">
        <v>1</v>
      </c>
      <c r="C880" s="26" t="s">
        <v>5876</v>
      </c>
      <c r="D880" s="5">
        <v>0</v>
      </c>
      <c r="E880" s="6"/>
      <c r="F880" s="6"/>
      <c r="G880" s="6"/>
      <c r="H880" s="6"/>
      <c r="I880" s="6"/>
      <c r="J880" s="6"/>
      <c r="K880" s="6"/>
      <c r="L880" s="6"/>
      <c r="M880" s="6"/>
      <c r="N880" s="6"/>
      <c r="O880" s="6"/>
      <c r="P880" s="6"/>
      <c r="Q880" s="6"/>
      <c r="R880" s="6"/>
      <c r="S880">
        <v>0</v>
      </c>
      <c r="T880">
        <v>0</v>
      </c>
      <c r="U880">
        <v>0</v>
      </c>
      <c r="V880">
        <v>0</v>
      </c>
      <c r="W880">
        <v>0</v>
      </c>
      <c r="X880">
        <v>0</v>
      </c>
      <c r="Y880">
        <v>0</v>
      </c>
      <c r="Z880">
        <v>0</v>
      </c>
      <c r="AA880">
        <v>0</v>
      </c>
      <c r="AB880">
        <v>0</v>
      </c>
      <c r="AC880">
        <v>0</v>
      </c>
      <c r="AD880">
        <v>0</v>
      </c>
      <c r="AE880">
        <v>0</v>
      </c>
      <c r="AF880">
        <v>0</v>
      </c>
      <c r="AG880" t="s">
        <v>5879</v>
      </c>
      <c r="AH880" t="s">
        <v>246</v>
      </c>
      <c r="AI880" t="s">
        <v>5900</v>
      </c>
      <c r="AJ880" t="s">
        <v>2045</v>
      </c>
      <c r="AK880" t="s">
        <v>19</v>
      </c>
      <c r="AL880" t="s">
        <v>338</v>
      </c>
      <c r="AM880">
        <v>1</v>
      </c>
      <c r="AN880">
        <v>0</v>
      </c>
    </row>
    <row r="881" spans="1:40" x14ac:dyDescent="0.25">
      <c r="A881" t="s">
        <v>5847</v>
      </c>
      <c r="B881" t="s">
        <v>1</v>
      </c>
      <c r="C881" s="26" t="s">
        <v>5876</v>
      </c>
      <c r="D881" s="5">
        <v>309</v>
      </c>
      <c r="E881" s="6">
        <v>0.94174757281553401</v>
      </c>
      <c r="F881" s="6">
        <v>1.2944983818770199E-2</v>
      </c>
      <c r="G881" s="6">
        <v>0</v>
      </c>
      <c r="H881" s="6">
        <v>4.5307443365695803E-2</v>
      </c>
      <c r="I881" s="6">
        <v>9.7087378640776708E-3</v>
      </c>
      <c r="J881" s="6">
        <v>2.5889967637540499E-2</v>
      </c>
      <c r="K881" s="6">
        <v>9.7087378640776708E-3</v>
      </c>
      <c r="L881" s="6">
        <v>0</v>
      </c>
      <c r="M881" s="6">
        <v>0.961165048543689</v>
      </c>
      <c r="N881" s="6">
        <v>0.97411003236245997</v>
      </c>
      <c r="O881" s="6">
        <v>0.97411003236245997</v>
      </c>
      <c r="P881" s="6">
        <v>0.96763754045307404</v>
      </c>
      <c r="Q881" s="6">
        <v>0.970873786407767</v>
      </c>
      <c r="R881" s="6">
        <v>0.961165048543689</v>
      </c>
      <c r="S881">
        <v>291</v>
      </c>
      <c r="T881">
        <v>4</v>
      </c>
      <c r="U881">
        <v>0</v>
      </c>
      <c r="V881">
        <v>14</v>
      </c>
      <c r="W881">
        <v>3</v>
      </c>
      <c r="X881">
        <v>8</v>
      </c>
      <c r="Y881">
        <v>3</v>
      </c>
      <c r="Z881">
        <v>0</v>
      </c>
      <c r="AA881">
        <v>12</v>
      </c>
      <c r="AB881">
        <v>8</v>
      </c>
      <c r="AC881">
        <v>8</v>
      </c>
      <c r="AD881">
        <v>10</v>
      </c>
      <c r="AE881">
        <v>9</v>
      </c>
      <c r="AF881">
        <v>12</v>
      </c>
      <c r="AG881" t="s">
        <v>5879</v>
      </c>
      <c r="AH881" t="s">
        <v>246</v>
      </c>
      <c r="AI881" t="s">
        <v>5901</v>
      </c>
      <c r="AJ881" t="s">
        <v>5931</v>
      </c>
      <c r="AK881" t="s">
        <v>19</v>
      </c>
      <c r="AL881" t="s">
        <v>338</v>
      </c>
      <c r="AM881">
        <v>0</v>
      </c>
      <c r="AN881">
        <v>1</v>
      </c>
    </row>
    <row r="882" spans="1:40" x14ac:dyDescent="0.25">
      <c r="A882" t="s">
        <v>1602</v>
      </c>
      <c r="B882" t="s">
        <v>1</v>
      </c>
      <c r="C882" s="26" t="s">
        <v>5876</v>
      </c>
      <c r="D882" s="5">
        <v>0</v>
      </c>
      <c r="E882" s="6"/>
      <c r="F882" s="6"/>
      <c r="G882" s="6"/>
      <c r="H882" s="6"/>
      <c r="I882" s="6"/>
      <c r="J882" s="6"/>
      <c r="K882" s="6"/>
      <c r="L882" s="6"/>
      <c r="M882" s="6"/>
      <c r="N882" s="6"/>
      <c r="O882" s="6"/>
      <c r="P882" s="6"/>
      <c r="Q882" s="6"/>
      <c r="R882" s="6"/>
      <c r="S882">
        <v>0</v>
      </c>
      <c r="T882">
        <v>0</v>
      </c>
      <c r="U882">
        <v>0</v>
      </c>
      <c r="V882">
        <v>0</v>
      </c>
      <c r="W882">
        <v>0</v>
      </c>
      <c r="X882">
        <v>0</v>
      </c>
      <c r="Y882">
        <v>0</v>
      </c>
      <c r="Z882">
        <v>0</v>
      </c>
      <c r="AA882">
        <v>0</v>
      </c>
      <c r="AB882">
        <v>0</v>
      </c>
      <c r="AC882">
        <v>0</v>
      </c>
      <c r="AD882">
        <v>0</v>
      </c>
      <c r="AE882">
        <v>0</v>
      </c>
      <c r="AF882">
        <v>0</v>
      </c>
      <c r="AG882" t="s">
        <v>5879</v>
      </c>
      <c r="AH882" t="s">
        <v>53</v>
      </c>
      <c r="AI882" t="s">
        <v>1603</v>
      </c>
      <c r="AJ882" t="s">
        <v>418</v>
      </c>
      <c r="AK882" t="s">
        <v>19</v>
      </c>
      <c r="AL882" t="s">
        <v>347</v>
      </c>
      <c r="AM882">
        <v>1</v>
      </c>
      <c r="AN882">
        <v>0</v>
      </c>
    </row>
    <row r="883" spans="1:40" x14ac:dyDescent="0.25">
      <c r="A883" t="s">
        <v>4152</v>
      </c>
      <c r="B883" t="s">
        <v>1</v>
      </c>
      <c r="C883" s="26" t="s">
        <v>5876</v>
      </c>
      <c r="D883" s="5">
        <v>336</v>
      </c>
      <c r="E883" s="6">
        <v>0.952380952380952</v>
      </c>
      <c r="F883" s="6">
        <v>8.9285714285714298E-3</v>
      </c>
      <c r="G883" s="6">
        <v>0</v>
      </c>
      <c r="H883" s="6">
        <v>3.8690476190476199E-2</v>
      </c>
      <c r="I883" s="6">
        <v>5.9523809523809503E-3</v>
      </c>
      <c r="J883" s="6">
        <v>2.9761904761904798E-2</v>
      </c>
      <c r="K883" s="6">
        <v>2.9761904761904799E-3</v>
      </c>
      <c r="L883" s="6">
        <v>0</v>
      </c>
      <c r="M883" s="6">
        <v>0.96726190476190499</v>
      </c>
      <c r="N883" s="6">
        <v>0.97321428571428603</v>
      </c>
      <c r="O883" s="6">
        <v>0.97916666666666696</v>
      </c>
      <c r="P883" s="6">
        <v>0.96726190476190499</v>
      </c>
      <c r="Q883" s="6">
        <v>0.96726190476190499</v>
      </c>
      <c r="R883" s="6">
        <v>0.97023809523809501</v>
      </c>
      <c r="S883">
        <v>320</v>
      </c>
      <c r="T883">
        <v>3</v>
      </c>
      <c r="U883">
        <v>0</v>
      </c>
      <c r="V883">
        <v>13</v>
      </c>
      <c r="W883">
        <v>2</v>
      </c>
      <c r="X883">
        <v>10</v>
      </c>
      <c r="Y883">
        <v>1</v>
      </c>
      <c r="Z883">
        <v>0</v>
      </c>
      <c r="AA883">
        <v>11</v>
      </c>
      <c r="AB883">
        <v>9</v>
      </c>
      <c r="AC883">
        <v>7</v>
      </c>
      <c r="AD883">
        <v>11</v>
      </c>
      <c r="AE883">
        <v>11</v>
      </c>
      <c r="AF883">
        <v>10</v>
      </c>
      <c r="AG883" t="s">
        <v>5879</v>
      </c>
      <c r="AH883" t="s">
        <v>144</v>
      </c>
      <c r="AI883" t="s">
        <v>5137</v>
      </c>
      <c r="AJ883" t="s">
        <v>1223</v>
      </c>
      <c r="AK883" t="s">
        <v>19</v>
      </c>
      <c r="AL883" t="s">
        <v>347</v>
      </c>
      <c r="AM883">
        <v>0</v>
      </c>
      <c r="AN883">
        <v>1</v>
      </c>
    </row>
    <row r="884" spans="1:40" x14ac:dyDescent="0.25">
      <c r="A884" t="s">
        <v>1604</v>
      </c>
      <c r="B884" t="s">
        <v>1</v>
      </c>
      <c r="C884" s="26" t="s">
        <v>5876</v>
      </c>
      <c r="D884" s="5">
        <v>0</v>
      </c>
      <c r="E884" s="6"/>
      <c r="F884" s="6"/>
      <c r="G884" s="6"/>
      <c r="H884" s="6"/>
      <c r="I884" s="6"/>
      <c r="J884" s="6"/>
      <c r="K884" s="6"/>
      <c r="L884" s="6"/>
      <c r="M884" s="6"/>
      <c r="N884" s="6"/>
      <c r="O884" s="6"/>
      <c r="P884" s="6"/>
      <c r="Q884" s="6"/>
      <c r="R884" s="6"/>
      <c r="S884">
        <v>0</v>
      </c>
      <c r="T884">
        <v>0</v>
      </c>
      <c r="U884">
        <v>0</v>
      </c>
      <c r="V884">
        <v>0</v>
      </c>
      <c r="W884">
        <v>0</v>
      </c>
      <c r="X884">
        <v>0</v>
      </c>
      <c r="Y884">
        <v>0</v>
      </c>
      <c r="Z884">
        <v>0</v>
      </c>
      <c r="AA884">
        <v>0</v>
      </c>
      <c r="AB884">
        <v>0</v>
      </c>
      <c r="AC884">
        <v>0</v>
      </c>
      <c r="AD884">
        <v>0</v>
      </c>
      <c r="AE884">
        <v>0</v>
      </c>
      <c r="AF884">
        <v>0</v>
      </c>
      <c r="AG884" t="s">
        <v>5879</v>
      </c>
      <c r="AH884" t="s">
        <v>160</v>
      </c>
      <c r="AI884" t="s">
        <v>1605</v>
      </c>
      <c r="AJ884" t="s">
        <v>515</v>
      </c>
      <c r="AK884" t="s">
        <v>19</v>
      </c>
      <c r="AL884" t="s">
        <v>347</v>
      </c>
      <c r="AM884">
        <v>1</v>
      </c>
      <c r="AN884">
        <v>0</v>
      </c>
    </row>
    <row r="885" spans="1:40" x14ac:dyDescent="0.25">
      <c r="A885" t="s">
        <v>1606</v>
      </c>
      <c r="B885" t="s">
        <v>1</v>
      </c>
      <c r="C885" s="26" t="s">
        <v>5876</v>
      </c>
      <c r="D885" s="5">
        <v>0</v>
      </c>
      <c r="E885" s="6"/>
      <c r="F885" s="6"/>
      <c r="G885" s="6"/>
      <c r="H885" s="6"/>
      <c r="I885" s="6"/>
      <c r="J885" s="6"/>
      <c r="K885" s="6"/>
      <c r="L885" s="6"/>
      <c r="M885" s="6"/>
      <c r="N885" s="6"/>
      <c r="O885" s="6"/>
      <c r="P885" s="6"/>
      <c r="Q885" s="6"/>
      <c r="R885" s="6"/>
      <c r="S885">
        <v>0</v>
      </c>
      <c r="T885">
        <v>0</v>
      </c>
      <c r="U885">
        <v>0</v>
      </c>
      <c r="V885">
        <v>0</v>
      </c>
      <c r="W885">
        <v>0</v>
      </c>
      <c r="X885">
        <v>0</v>
      </c>
      <c r="Y885">
        <v>0</v>
      </c>
      <c r="Z885">
        <v>0</v>
      </c>
      <c r="AA885">
        <v>0</v>
      </c>
      <c r="AB885">
        <v>0</v>
      </c>
      <c r="AC885">
        <v>0</v>
      </c>
      <c r="AD885">
        <v>0</v>
      </c>
      <c r="AE885">
        <v>0</v>
      </c>
      <c r="AF885">
        <v>0</v>
      </c>
      <c r="AG885" t="s">
        <v>5879</v>
      </c>
      <c r="AH885" t="s">
        <v>51</v>
      </c>
      <c r="AI885" t="s">
        <v>1607</v>
      </c>
      <c r="AJ885" t="s">
        <v>576</v>
      </c>
      <c r="AK885" t="s">
        <v>20</v>
      </c>
      <c r="AL885" t="s">
        <v>347</v>
      </c>
      <c r="AM885">
        <v>1</v>
      </c>
      <c r="AN885">
        <v>0</v>
      </c>
    </row>
    <row r="886" spans="1:40" x14ac:dyDescent="0.25">
      <c r="A886" t="s">
        <v>4153</v>
      </c>
      <c r="B886" t="s">
        <v>1</v>
      </c>
      <c r="C886" s="26" t="s">
        <v>5876</v>
      </c>
      <c r="D886" s="5">
        <v>219</v>
      </c>
      <c r="E886" s="6">
        <v>0.94063926940639297</v>
      </c>
      <c r="F886" s="6">
        <v>9.1324200913242004E-3</v>
      </c>
      <c r="G886" s="6">
        <v>1.8264840182648401E-2</v>
      </c>
      <c r="H886" s="6">
        <v>3.1963470319634701E-2</v>
      </c>
      <c r="I886" s="6">
        <v>1.3698630136986301E-2</v>
      </c>
      <c r="J886" s="6">
        <v>1.8264840182648401E-2</v>
      </c>
      <c r="K886" s="6">
        <v>0</v>
      </c>
      <c r="L886" s="6">
        <v>0</v>
      </c>
      <c r="M886" s="6">
        <v>0.96347031963470298</v>
      </c>
      <c r="N886" s="6">
        <v>0.96347031963470298</v>
      </c>
      <c r="O886" s="6">
        <v>0.98630136986301398</v>
      </c>
      <c r="P886" s="6">
        <v>0.98630136986301398</v>
      </c>
      <c r="Q886" s="6">
        <v>0.98630136986301398</v>
      </c>
      <c r="R886" s="6">
        <v>0.97260273972602695</v>
      </c>
      <c r="S886">
        <v>206</v>
      </c>
      <c r="T886">
        <v>2</v>
      </c>
      <c r="U886">
        <v>4</v>
      </c>
      <c r="V886">
        <v>7</v>
      </c>
      <c r="W886">
        <v>3</v>
      </c>
      <c r="X886">
        <v>4</v>
      </c>
      <c r="Y886">
        <v>0</v>
      </c>
      <c r="Z886">
        <v>0</v>
      </c>
      <c r="AA886">
        <v>8</v>
      </c>
      <c r="AB886">
        <v>8</v>
      </c>
      <c r="AC886">
        <v>3</v>
      </c>
      <c r="AD886">
        <v>3</v>
      </c>
      <c r="AE886">
        <v>3</v>
      </c>
      <c r="AF886">
        <v>6</v>
      </c>
      <c r="AG886" t="s">
        <v>5879</v>
      </c>
      <c r="AH886" t="s">
        <v>274</v>
      </c>
      <c r="AI886" t="s">
        <v>5138</v>
      </c>
      <c r="AJ886" t="s">
        <v>541</v>
      </c>
      <c r="AK886" t="s">
        <v>20</v>
      </c>
      <c r="AL886" t="s">
        <v>346</v>
      </c>
      <c r="AM886">
        <v>0</v>
      </c>
      <c r="AN886">
        <v>0</v>
      </c>
    </row>
    <row r="887" spans="1:40" x14ac:dyDescent="0.25">
      <c r="A887" t="s">
        <v>1609</v>
      </c>
      <c r="B887" t="s">
        <v>1</v>
      </c>
      <c r="C887" s="26" t="s">
        <v>5876</v>
      </c>
      <c r="D887" s="5">
        <v>0</v>
      </c>
      <c r="E887" s="6"/>
      <c r="F887" s="6"/>
      <c r="G887" s="6"/>
      <c r="H887" s="6"/>
      <c r="I887" s="6"/>
      <c r="J887" s="6"/>
      <c r="K887" s="6"/>
      <c r="L887" s="6"/>
      <c r="M887" s="6"/>
      <c r="N887" s="6"/>
      <c r="O887" s="6"/>
      <c r="P887" s="6"/>
      <c r="Q887" s="6"/>
      <c r="R887" s="6"/>
      <c r="S887">
        <v>0</v>
      </c>
      <c r="T887">
        <v>0</v>
      </c>
      <c r="U887">
        <v>0</v>
      </c>
      <c r="V887">
        <v>0</v>
      </c>
      <c r="W887">
        <v>0</v>
      </c>
      <c r="X887">
        <v>0</v>
      </c>
      <c r="Y887">
        <v>0</v>
      </c>
      <c r="Z887">
        <v>0</v>
      </c>
      <c r="AA887">
        <v>0</v>
      </c>
      <c r="AB887">
        <v>0</v>
      </c>
      <c r="AC887">
        <v>0</v>
      </c>
      <c r="AD887">
        <v>0</v>
      </c>
      <c r="AE887">
        <v>0</v>
      </c>
      <c r="AF887">
        <v>0</v>
      </c>
      <c r="AG887" t="s">
        <v>5879</v>
      </c>
      <c r="AH887" t="s">
        <v>126</v>
      </c>
      <c r="AI887" t="s">
        <v>1610</v>
      </c>
      <c r="AJ887" t="s">
        <v>1608</v>
      </c>
      <c r="AK887" t="s">
        <v>22</v>
      </c>
      <c r="AL887" t="s">
        <v>340</v>
      </c>
      <c r="AM887">
        <v>1</v>
      </c>
      <c r="AN887">
        <v>1</v>
      </c>
    </row>
    <row r="888" spans="1:40" x14ac:dyDescent="0.25">
      <c r="A888" t="s">
        <v>4154</v>
      </c>
      <c r="B888" t="s">
        <v>1</v>
      </c>
      <c r="C888" s="26" t="s">
        <v>5876</v>
      </c>
      <c r="D888" s="5">
        <v>9</v>
      </c>
      <c r="E888" s="6">
        <v>0.88888888888888895</v>
      </c>
      <c r="F888" s="6">
        <v>0</v>
      </c>
      <c r="G888" s="6">
        <v>0</v>
      </c>
      <c r="H888" s="6">
        <v>0.11111111111111099</v>
      </c>
      <c r="I888" s="6">
        <v>0.11111111111111099</v>
      </c>
      <c r="J888" s="6">
        <v>0</v>
      </c>
      <c r="K888" s="6">
        <v>0</v>
      </c>
      <c r="L888" s="6">
        <v>0</v>
      </c>
      <c r="M888" s="6">
        <v>0.88888888888888895</v>
      </c>
      <c r="N888" s="6">
        <v>0.88888888888888895</v>
      </c>
      <c r="O888" s="6">
        <v>0.88888888888888895</v>
      </c>
      <c r="P888" s="6">
        <v>0.88888888888888895</v>
      </c>
      <c r="Q888" s="6">
        <v>1</v>
      </c>
      <c r="R888" s="6">
        <v>0.88888888888888895</v>
      </c>
      <c r="S888">
        <v>8</v>
      </c>
      <c r="T888">
        <v>0</v>
      </c>
      <c r="U888">
        <v>0</v>
      </c>
      <c r="V888">
        <v>1</v>
      </c>
      <c r="W888">
        <v>1</v>
      </c>
      <c r="X888">
        <v>0</v>
      </c>
      <c r="Y888">
        <v>0</v>
      </c>
      <c r="Z888">
        <v>0</v>
      </c>
      <c r="AA888">
        <v>1</v>
      </c>
      <c r="AB888">
        <v>1</v>
      </c>
      <c r="AC888">
        <v>1</v>
      </c>
      <c r="AD888">
        <v>1</v>
      </c>
      <c r="AE888">
        <v>0</v>
      </c>
      <c r="AF888">
        <v>1</v>
      </c>
      <c r="AG888" t="s">
        <v>5879</v>
      </c>
      <c r="AH888" t="s">
        <v>126</v>
      </c>
      <c r="AI888" t="s">
        <v>5139</v>
      </c>
      <c r="AJ888" t="s">
        <v>1608</v>
      </c>
      <c r="AK888" t="s">
        <v>22</v>
      </c>
      <c r="AL888" t="s">
        <v>340</v>
      </c>
      <c r="AM888">
        <v>0</v>
      </c>
      <c r="AN888">
        <v>0</v>
      </c>
    </row>
    <row r="889" spans="1:40" x14ac:dyDescent="0.25">
      <c r="A889" t="s">
        <v>1612</v>
      </c>
      <c r="B889" t="s">
        <v>1</v>
      </c>
      <c r="C889" s="26" t="s">
        <v>5876</v>
      </c>
      <c r="D889" s="5">
        <v>0</v>
      </c>
      <c r="E889" s="6"/>
      <c r="F889" s="6"/>
      <c r="G889" s="6"/>
      <c r="H889" s="6"/>
      <c r="I889" s="6"/>
      <c r="J889" s="6"/>
      <c r="K889" s="6"/>
      <c r="L889" s="6"/>
      <c r="M889" s="6"/>
      <c r="N889" s="6"/>
      <c r="O889" s="6"/>
      <c r="P889" s="6"/>
      <c r="Q889" s="6"/>
      <c r="R889" s="6"/>
      <c r="S889">
        <v>0</v>
      </c>
      <c r="T889">
        <v>0</v>
      </c>
      <c r="U889">
        <v>0</v>
      </c>
      <c r="V889">
        <v>0</v>
      </c>
      <c r="W889">
        <v>0</v>
      </c>
      <c r="X889">
        <v>0</v>
      </c>
      <c r="Y889">
        <v>0</v>
      </c>
      <c r="Z889">
        <v>0</v>
      </c>
      <c r="AA889">
        <v>0</v>
      </c>
      <c r="AB889">
        <v>0</v>
      </c>
      <c r="AC889">
        <v>0</v>
      </c>
      <c r="AD889">
        <v>0</v>
      </c>
      <c r="AE889">
        <v>0</v>
      </c>
      <c r="AF889">
        <v>0</v>
      </c>
      <c r="AG889" t="s">
        <v>5879</v>
      </c>
      <c r="AH889" t="s">
        <v>169</v>
      </c>
      <c r="AI889" t="s">
        <v>1613</v>
      </c>
      <c r="AJ889" t="s">
        <v>1611</v>
      </c>
      <c r="AK889" t="s">
        <v>22</v>
      </c>
      <c r="AL889" t="s">
        <v>340</v>
      </c>
      <c r="AM889">
        <v>1</v>
      </c>
      <c r="AN889">
        <v>1</v>
      </c>
    </row>
    <row r="890" spans="1:40" x14ac:dyDescent="0.25">
      <c r="A890" t="s">
        <v>1615</v>
      </c>
      <c r="B890" t="s">
        <v>1</v>
      </c>
      <c r="C890" s="26" t="s">
        <v>5876</v>
      </c>
      <c r="D890" s="5">
        <v>0</v>
      </c>
      <c r="E890" s="6"/>
      <c r="F890" s="6"/>
      <c r="G890" s="6"/>
      <c r="H890" s="6"/>
      <c r="I890" s="6"/>
      <c r="J890" s="6"/>
      <c r="K890" s="6"/>
      <c r="L890" s="6"/>
      <c r="M890" s="6"/>
      <c r="N890" s="6"/>
      <c r="O890" s="6"/>
      <c r="P890" s="6"/>
      <c r="Q890" s="6"/>
      <c r="R890" s="6"/>
      <c r="S890">
        <v>0</v>
      </c>
      <c r="T890">
        <v>0</v>
      </c>
      <c r="U890">
        <v>0</v>
      </c>
      <c r="V890">
        <v>0</v>
      </c>
      <c r="W890">
        <v>0</v>
      </c>
      <c r="X890">
        <v>0</v>
      </c>
      <c r="Y890">
        <v>0</v>
      </c>
      <c r="Z890">
        <v>0</v>
      </c>
      <c r="AA890">
        <v>0</v>
      </c>
      <c r="AB890">
        <v>0</v>
      </c>
      <c r="AC890">
        <v>0</v>
      </c>
      <c r="AD890">
        <v>0</v>
      </c>
      <c r="AE890">
        <v>0</v>
      </c>
      <c r="AF890">
        <v>0</v>
      </c>
      <c r="AG890" t="s">
        <v>5879</v>
      </c>
      <c r="AH890" t="s">
        <v>278</v>
      </c>
      <c r="AI890" t="s">
        <v>1616</v>
      </c>
      <c r="AJ890" t="s">
        <v>1614</v>
      </c>
      <c r="AK890" t="s">
        <v>24</v>
      </c>
      <c r="AL890" t="s">
        <v>338</v>
      </c>
      <c r="AM890">
        <v>1</v>
      </c>
      <c r="AN890">
        <v>0</v>
      </c>
    </row>
    <row r="891" spans="1:40" x14ac:dyDescent="0.25">
      <c r="A891" t="s">
        <v>4155</v>
      </c>
      <c r="B891" t="s">
        <v>1</v>
      </c>
      <c r="C891" s="26" t="s">
        <v>5876</v>
      </c>
      <c r="D891" s="5">
        <v>0</v>
      </c>
      <c r="E891" s="6"/>
      <c r="F891" s="6"/>
      <c r="G891" s="6"/>
      <c r="H891" s="6"/>
      <c r="I891" s="6"/>
      <c r="J891" s="6"/>
      <c r="K891" s="6"/>
      <c r="L891" s="6"/>
      <c r="M891" s="6"/>
      <c r="N891" s="6"/>
      <c r="O891" s="6"/>
      <c r="P891" s="6"/>
      <c r="Q891" s="6"/>
      <c r="R891" s="6"/>
      <c r="S891">
        <v>0</v>
      </c>
      <c r="T891">
        <v>0</v>
      </c>
      <c r="U891">
        <v>0</v>
      </c>
      <c r="V891">
        <v>0</v>
      </c>
      <c r="W891">
        <v>0</v>
      </c>
      <c r="X891">
        <v>0</v>
      </c>
      <c r="Y891">
        <v>0</v>
      </c>
      <c r="Z891">
        <v>0</v>
      </c>
      <c r="AA891">
        <v>0</v>
      </c>
      <c r="AB891">
        <v>0</v>
      </c>
      <c r="AC891">
        <v>0</v>
      </c>
      <c r="AD891">
        <v>0</v>
      </c>
      <c r="AE891">
        <v>0</v>
      </c>
      <c r="AF891">
        <v>0</v>
      </c>
      <c r="AG891" t="s">
        <v>5879</v>
      </c>
      <c r="AH891" t="s">
        <v>216</v>
      </c>
      <c r="AI891" t="s">
        <v>5140</v>
      </c>
      <c r="AJ891" t="s">
        <v>1564</v>
      </c>
      <c r="AK891" t="s">
        <v>26</v>
      </c>
      <c r="AL891" t="s">
        <v>343</v>
      </c>
      <c r="AM891">
        <v>0</v>
      </c>
      <c r="AN891">
        <v>0</v>
      </c>
    </row>
    <row r="892" spans="1:40" x14ac:dyDescent="0.25">
      <c r="A892" t="s">
        <v>4156</v>
      </c>
      <c r="B892" t="s">
        <v>1</v>
      </c>
      <c r="C892" s="26" t="s">
        <v>5876</v>
      </c>
      <c r="D892" s="5">
        <v>0</v>
      </c>
      <c r="E892" s="6"/>
      <c r="F892" s="6"/>
      <c r="G892" s="6"/>
      <c r="H892" s="6"/>
      <c r="I892" s="6"/>
      <c r="J892" s="6"/>
      <c r="K892" s="6"/>
      <c r="L892" s="6"/>
      <c r="M892" s="6"/>
      <c r="N892" s="6"/>
      <c r="O892" s="6"/>
      <c r="P892" s="6"/>
      <c r="Q892" s="6"/>
      <c r="R892" s="6"/>
      <c r="S892">
        <v>0</v>
      </c>
      <c r="T892">
        <v>0</v>
      </c>
      <c r="U892">
        <v>0</v>
      </c>
      <c r="V892">
        <v>0</v>
      </c>
      <c r="W892">
        <v>0</v>
      </c>
      <c r="X892">
        <v>0</v>
      </c>
      <c r="Y892">
        <v>0</v>
      </c>
      <c r="Z892">
        <v>0</v>
      </c>
      <c r="AA892">
        <v>0</v>
      </c>
      <c r="AB892">
        <v>0</v>
      </c>
      <c r="AC892">
        <v>0</v>
      </c>
      <c r="AD892">
        <v>0</v>
      </c>
      <c r="AE892">
        <v>0</v>
      </c>
      <c r="AF892">
        <v>0</v>
      </c>
      <c r="AG892" t="s">
        <v>5879</v>
      </c>
      <c r="AH892" t="s">
        <v>239</v>
      </c>
      <c r="AI892" t="s">
        <v>5141</v>
      </c>
      <c r="AJ892" t="s">
        <v>509</v>
      </c>
      <c r="AK892" t="s">
        <v>29</v>
      </c>
      <c r="AL892" t="s">
        <v>347</v>
      </c>
      <c r="AM892">
        <v>0</v>
      </c>
      <c r="AN892">
        <v>0</v>
      </c>
    </row>
    <row r="893" spans="1:40" x14ac:dyDescent="0.25">
      <c r="A893" t="s">
        <v>1617</v>
      </c>
      <c r="B893" t="s">
        <v>1</v>
      </c>
      <c r="C893" s="26" t="s">
        <v>5876</v>
      </c>
      <c r="D893" s="5">
        <v>0</v>
      </c>
      <c r="E893" s="6"/>
      <c r="F893" s="6"/>
      <c r="G893" s="6"/>
      <c r="H893" s="6"/>
      <c r="I893" s="6"/>
      <c r="J893" s="6"/>
      <c r="K893" s="6"/>
      <c r="L893" s="6"/>
      <c r="M893" s="6"/>
      <c r="N893" s="6"/>
      <c r="O893" s="6"/>
      <c r="P893" s="6"/>
      <c r="Q893" s="6"/>
      <c r="R893" s="6"/>
      <c r="S893">
        <v>0</v>
      </c>
      <c r="T893">
        <v>0</v>
      </c>
      <c r="U893">
        <v>0</v>
      </c>
      <c r="V893">
        <v>0</v>
      </c>
      <c r="W893">
        <v>0</v>
      </c>
      <c r="X893">
        <v>0</v>
      </c>
      <c r="Y893">
        <v>0</v>
      </c>
      <c r="Z893">
        <v>0</v>
      </c>
      <c r="AA893">
        <v>0</v>
      </c>
      <c r="AB893">
        <v>0</v>
      </c>
      <c r="AC893">
        <v>0</v>
      </c>
      <c r="AD893">
        <v>0</v>
      </c>
      <c r="AE893">
        <v>0</v>
      </c>
      <c r="AF893">
        <v>0</v>
      </c>
      <c r="AG893" t="s">
        <v>5879</v>
      </c>
      <c r="AH893" t="s">
        <v>293</v>
      </c>
      <c r="AI893" t="s">
        <v>1618</v>
      </c>
      <c r="AJ893" t="s">
        <v>404</v>
      </c>
      <c r="AK893" t="s">
        <v>29</v>
      </c>
      <c r="AL893" t="s">
        <v>347</v>
      </c>
      <c r="AM893">
        <v>1</v>
      </c>
      <c r="AN893">
        <v>0</v>
      </c>
    </row>
    <row r="894" spans="1:40" x14ac:dyDescent="0.25">
      <c r="A894" t="s">
        <v>4157</v>
      </c>
      <c r="B894" t="s">
        <v>1</v>
      </c>
      <c r="C894" s="26" t="s">
        <v>5876</v>
      </c>
      <c r="D894" s="5">
        <v>249</v>
      </c>
      <c r="E894" s="6">
        <v>0.93975903614457801</v>
      </c>
      <c r="F894" s="6">
        <v>8.0321285140562207E-3</v>
      </c>
      <c r="G894" s="6">
        <v>1.20481927710843E-2</v>
      </c>
      <c r="H894" s="6">
        <v>4.0160642570281103E-2</v>
      </c>
      <c r="I894" s="6">
        <v>8.0321285140562207E-3</v>
      </c>
      <c r="J894" s="6">
        <v>2.00803212851406E-2</v>
      </c>
      <c r="K894" s="6">
        <v>8.0321285140562207E-3</v>
      </c>
      <c r="L894" s="6">
        <v>4.0160642570281103E-3</v>
      </c>
      <c r="M894" s="6">
        <v>0.98393574297188802</v>
      </c>
      <c r="N894" s="6">
        <v>0.95983935742971904</v>
      </c>
      <c r="O894" s="6">
        <v>0.98795180722891596</v>
      </c>
      <c r="P894" s="6">
        <v>0.98795180722891596</v>
      </c>
      <c r="Q894" s="6">
        <v>0.97590361445783103</v>
      </c>
      <c r="R894" s="6">
        <v>0.98393574297188802</v>
      </c>
      <c r="S894">
        <v>234</v>
      </c>
      <c r="T894">
        <v>2</v>
      </c>
      <c r="U894">
        <v>3</v>
      </c>
      <c r="V894">
        <v>10</v>
      </c>
      <c r="W894">
        <v>2</v>
      </c>
      <c r="X894">
        <v>5</v>
      </c>
      <c r="Y894">
        <v>2</v>
      </c>
      <c r="Z894">
        <v>1</v>
      </c>
      <c r="AA894">
        <v>4</v>
      </c>
      <c r="AB894">
        <v>10</v>
      </c>
      <c r="AC894">
        <v>3</v>
      </c>
      <c r="AD894">
        <v>3</v>
      </c>
      <c r="AE894">
        <v>6</v>
      </c>
      <c r="AF894">
        <v>4</v>
      </c>
      <c r="AG894" t="s">
        <v>5879</v>
      </c>
      <c r="AH894" t="s">
        <v>293</v>
      </c>
      <c r="AI894" t="s">
        <v>5142</v>
      </c>
      <c r="AJ894" t="s">
        <v>404</v>
      </c>
      <c r="AK894" t="s">
        <v>29</v>
      </c>
      <c r="AL894" t="s">
        <v>347</v>
      </c>
      <c r="AM894">
        <v>0</v>
      </c>
      <c r="AN894">
        <v>1</v>
      </c>
    </row>
    <row r="895" spans="1:40" x14ac:dyDescent="0.25">
      <c r="A895" t="s">
        <v>1233</v>
      </c>
      <c r="B895" t="s">
        <v>1</v>
      </c>
      <c r="C895" s="26" t="s">
        <v>5876</v>
      </c>
      <c r="D895" s="5">
        <v>0</v>
      </c>
      <c r="E895" s="6"/>
      <c r="F895" s="6"/>
      <c r="G895" s="6"/>
      <c r="H895" s="6"/>
      <c r="I895" s="6"/>
      <c r="J895" s="6"/>
      <c r="K895" s="6"/>
      <c r="L895" s="6"/>
      <c r="M895" s="6"/>
      <c r="N895" s="6"/>
      <c r="O895" s="6"/>
      <c r="P895" s="6"/>
      <c r="Q895" s="6"/>
      <c r="R895" s="6"/>
      <c r="S895">
        <v>0</v>
      </c>
      <c r="T895">
        <v>0</v>
      </c>
      <c r="U895">
        <v>0</v>
      </c>
      <c r="V895">
        <v>0</v>
      </c>
      <c r="W895">
        <v>0</v>
      </c>
      <c r="X895">
        <v>0</v>
      </c>
      <c r="Y895">
        <v>0</v>
      </c>
      <c r="Z895">
        <v>0</v>
      </c>
      <c r="AA895">
        <v>0</v>
      </c>
      <c r="AB895">
        <v>0</v>
      </c>
      <c r="AC895">
        <v>0</v>
      </c>
      <c r="AD895">
        <v>0</v>
      </c>
      <c r="AE895">
        <v>0</v>
      </c>
      <c r="AF895">
        <v>0</v>
      </c>
      <c r="AG895" t="s">
        <v>5879</v>
      </c>
      <c r="AH895" t="s">
        <v>231</v>
      </c>
      <c r="AI895" t="s">
        <v>1620</v>
      </c>
      <c r="AJ895" t="s">
        <v>1619</v>
      </c>
      <c r="AK895" t="s">
        <v>29</v>
      </c>
      <c r="AL895" t="s">
        <v>347</v>
      </c>
      <c r="AM895">
        <v>1</v>
      </c>
      <c r="AN895">
        <v>0</v>
      </c>
    </row>
    <row r="896" spans="1:40" x14ac:dyDescent="0.25">
      <c r="A896" t="s">
        <v>1622</v>
      </c>
      <c r="B896" t="s">
        <v>1</v>
      </c>
      <c r="C896" s="26" t="s">
        <v>5876</v>
      </c>
      <c r="D896" s="5">
        <v>0</v>
      </c>
      <c r="E896" s="6"/>
      <c r="F896" s="6"/>
      <c r="G896" s="6"/>
      <c r="H896" s="6"/>
      <c r="I896" s="6"/>
      <c r="J896" s="6"/>
      <c r="K896" s="6"/>
      <c r="L896" s="6"/>
      <c r="M896" s="6"/>
      <c r="N896" s="6"/>
      <c r="O896" s="6"/>
      <c r="P896" s="6"/>
      <c r="Q896" s="6"/>
      <c r="R896" s="6"/>
      <c r="S896">
        <v>0</v>
      </c>
      <c r="T896">
        <v>0</v>
      </c>
      <c r="U896">
        <v>0</v>
      </c>
      <c r="V896">
        <v>0</v>
      </c>
      <c r="W896">
        <v>0</v>
      </c>
      <c r="X896">
        <v>0</v>
      </c>
      <c r="Y896">
        <v>0</v>
      </c>
      <c r="Z896">
        <v>0</v>
      </c>
      <c r="AA896">
        <v>0</v>
      </c>
      <c r="AB896">
        <v>0</v>
      </c>
      <c r="AC896">
        <v>0</v>
      </c>
      <c r="AD896">
        <v>0</v>
      </c>
      <c r="AE896">
        <v>0</v>
      </c>
      <c r="AF896">
        <v>0</v>
      </c>
      <c r="AG896" t="s">
        <v>5879</v>
      </c>
      <c r="AH896" t="s">
        <v>231</v>
      </c>
      <c r="AI896" t="s">
        <v>1623</v>
      </c>
      <c r="AJ896" t="s">
        <v>1621</v>
      </c>
      <c r="AK896" t="s">
        <v>29</v>
      </c>
      <c r="AL896" t="s">
        <v>347</v>
      </c>
      <c r="AM896">
        <v>1</v>
      </c>
      <c r="AN896">
        <v>0</v>
      </c>
    </row>
    <row r="897" spans="1:40" x14ac:dyDescent="0.25">
      <c r="A897" t="s">
        <v>1625</v>
      </c>
      <c r="B897" t="s">
        <v>1</v>
      </c>
      <c r="C897" s="26" t="s">
        <v>5876</v>
      </c>
      <c r="D897" s="5">
        <v>0</v>
      </c>
      <c r="E897" s="6"/>
      <c r="F897" s="6"/>
      <c r="G897" s="6"/>
      <c r="H897" s="6"/>
      <c r="I897" s="6"/>
      <c r="J897" s="6"/>
      <c r="K897" s="6"/>
      <c r="L897" s="6"/>
      <c r="M897" s="6"/>
      <c r="N897" s="6"/>
      <c r="O897" s="6"/>
      <c r="P897" s="6"/>
      <c r="Q897" s="6"/>
      <c r="R897" s="6"/>
      <c r="S897">
        <v>0</v>
      </c>
      <c r="T897">
        <v>0</v>
      </c>
      <c r="U897">
        <v>0</v>
      </c>
      <c r="V897">
        <v>0</v>
      </c>
      <c r="W897">
        <v>0</v>
      </c>
      <c r="X897">
        <v>0</v>
      </c>
      <c r="Y897">
        <v>0</v>
      </c>
      <c r="Z897">
        <v>0</v>
      </c>
      <c r="AA897">
        <v>0</v>
      </c>
      <c r="AB897">
        <v>0</v>
      </c>
      <c r="AC897">
        <v>0</v>
      </c>
      <c r="AD897">
        <v>0</v>
      </c>
      <c r="AE897">
        <v>0</v>
      </c>
      <c r="AF897">
        <v>0</v>
      </c>
      <c r="AG897" t="s">
        <v>5879</v>
      </c>
      <c r="AH897" t="s">
        <v>47</v>
      </c>
      <c r="AI897" t="s">
        <v>1626</v>
      </c>
      <c r="AJ897" t="s">
        <v>1624</v>
      </c>
      <c r="AK897" t="s">
        <v>31</v>
      </c>
      <c r="AL897" t="s">
        <v>344</v>
      </c>
      <c r="AM897">
        <v>1</v>
      </c>
      <c r="AN897">
        <v>1</v>
      </c>
    </row>
    <row r="898" spans="1:40" x14ac:dyDescent="0.25">
      <c r="A898" t="s">
        <v>1627</v>
      </c>
      <c r="B898" t="s">
        <v>1</v>
      </c>
      <c r="C898" s="26" t="s">
        <v>5876</v>
      </c>
      <c r="D898" s="5">
        <v>0</v>
      </c>
      <c r="E898" s="6"/>
      <c r="F898" s="6"/>
      <c r="G898" s="6"/>
      <c r="H898" s="6"/>
      <c r="I898" s="6"/>
      <c r="J898" s="6"/>
      <c r="K898" s="6"/>
      <c r="L898" s="6"/>
      <c r="M898" s="6"/>
      <c r="N898" s="6"/>
      <c r="O898" s="6"/>
      <c r="P898" s="6"/>
      <c r="Q898" s="6"/>
      <c r="R898" s="6"/>
      <c r="S898">
        <v>0</v>
      </c>
      <c r="T898">
        <v>0</v>
      </c>
      <c r="U898">
        <v>0</v>
      </c>
      <c r="V898">
        <v>0</v>
      </c>
      <c r="W898">
        <v>0</v>
      </c>
      <c r="X898">
        <v>0</v>
      </c>
      <c r="Y898">
        <v>0</v>
      </c>
      <c r="Z898">
        <v>0</v>
      </c>
      <c r="AA898">
        <v>0</v>
      </c>
      <c r="AB898">
        <v>0</v>
      </c>
      <c r="AC898">
        <v>0</v>
      </c>
      <c r="AD898">
        <v>0</v>
      </c>
      <c r="AE898">
        <v>0</v>
      </c>
      <c r="AF898">
        <v>0</v>
      </c>
      <c r="AG898" t="s">
        <v>5879</v>
      </c>
      <c r="AH898" t="s">
        <v>176</v>
      </c>
      <c r="AI898" t="s">
        <v>1628</v>
      </c>
      <c r="AJ898" t="s">
        <v>552</v>
      </c>
      <c r="AK898" t="s">
        <v>33</v>
      </c>
      <c r="AL898" t="s">
        <v>344</v>
      </c>
      <c r="AM898">
        <v>1</v>
      </c>
      <c r="AN898">
        <v>0</v>
      </c>
    </row>
    <row r="899" spans="1:40" x14ac:dyDescent="0.25">
      <c r="A899" t="s">
        <v>1629</v>
      </c>
      <c r="B899" t="s">
        <v>1</v>
      </c>
      <c r="C899" s="26" t="s">
        <v>5876</v>
      </c>
      <c r="D899" s="5">
        <v>0</v>
      </c>
      <c r="E899" s="6"/>
      <c r="F899" s="6"/>
      <c r="G899" s="6"/>
      <c r="H899" s="6"/>
      <c r="I899" s="6"/>
      <c r="J899" s="6"/>
      <c r="K899" s="6"/>
      <c r="L899" s="6"/>
      <c r="M899" s="6"/>
      <c r="N899" s="6"/>
      <c r="O899" s="6"/>
      <c r="P899" s="6"/>
      <c r="Q899" s="6"/>
      <c r="R899" s="6"/>
      <c r="S899">
        <v>0</v>
      </c>
      <c r="T899">
        <v>0</v>
      </c>
      <c r="U899">
        <v>0</v>
      </c>
      <c r="V899">
        <v>0</v>
      </c>
      <c r="W899">
        <v>0</v>
      </c>
      <c r="X899">
        <v>0</v>
      </c>
      <c r="Y899">
        <v>0</v>
      </c>
      <c r="Z899">
        <v>0</v>
      </c>
      <c r="AA899">
        <v>0</v>
      </c>
      <c r="AB899">
        <v>0</v>
      </c>
      <c r="AC899">
        <v>0</v>
      </c>
      <c r="AD899">
        <v>0</v>
      </c>
      <c r="AE899">
        <v>0</v>
      </c>
      <c r="AF899">
        <v>0</v>
      </c>
      <c r="AG899" t="s">
        <v>5879</v>
      </c>
      <c r="AH899" t="s">
        <v>184</v>
      </c>
      <c r="AI899" t="s">
        <v>1630</v>
      </c>
      <c r="AJ899" t="s">
        <v>449</v>
      </c>
      <c r="AK899" t="s">
        <v>33</v>
      </c>
      <c r="AL899" t="s">
        <v>344</v>
      </c>
      <c r="AM899">
        <v>1</v>
      </c>
      <c r="AN899">
        <v>0</v>
      </c>
    </row>
    <row r="900" spans="1:40" x14ac:dyDescent="0.25">
      <c r="A900" t="s">
        <v>1632</v>
      </c>
      <c r="B900" t="s">
        <v>1</v>
      </c>
      <c r="C900" s="26" t="s">
        <v>5876</v>
      </c>
      <c r="D900" s="5">
        <v>0</v>
      </c>
      <c r="E900" s="6"/>
      <c r="F900" s="6"/>
      <c r="G900" s="6"/>
      <c r="H900" s="6"/>
      <c r="I900" s="6"/>
      <c r="J900" s="6"/>
      <c r="K900" s="6"/>
      <c r="L900" s="6"/>
      <c r="M900" s="6"/>
      <c r="N900" s="6"/>
      <c r="O900" s="6"/>
      <c r="P900" s="6"/>
      <c r="Q900" s="6"/>
      <c r="R900" s="6"/>
      <c r="S900">
        <v>0</v>
      </c>
      <c r="T900">
        <v>0</v>
      </c>
      <c r="U900">
        <v>0</v>
      </c>
      <c r="V900">
        <v>0</v>
      </c>
      <c r="W900">
        <v>0</v>
      </c>
      <c r="X900">
        <v>0</v>
      </c>
      <c r="Y900">
        <v>0</v>
      </c>
      <c r="Z900">
        <v>0</v>
      </c>
      <c r="AA900">
        <v>0</v>
      </c>
      <c r="AB900">
        <v>0</v>
      </c>
      <c r="AC900">
        <v>0</v>
      </c>
      <c r="AD900">
        <v>0</v>
      </c>
      <c r="AE900">
        <v>0</v>
      </c>
      <c r="AF900">
        <v>0</v>
      </c>
      <c r="AG900" t="s">
        <v>5879</v>
      </c>
      <c r="AH900" t="s">
        <v>304</v>
      </c>
      <c r="AI900" t="s">
        <v>1633</v>
      </c>
      <c r="AJ900" t="s">
        <v>1631</v>
      </c>
      <c r="AK900" t="s">
        <v>22</v>
      </c>
      <c r="AL900" t="s">
        <v>340</v>
      </c>
      <c r="AM900">
        <v>1</v>
      </c>
      <c r="AN900">
        <v>0</v>
      </c>
    </row>
    <row r="901" spans="1:40" x14ac:dyDescent="0.25">
      <c r="A901" t="s">
        <v>5848</v>
      </c>
      <c r="B901" t="s">
        <v>1</v>
      </c>
      <c r="C901" s="26" t="s">
        <v>5876</v>
      </c>
      <c r="D901" s="5">
        <v>78</v>
      </c>
      <c r="E901" s="6">
        <v>0.94871794871794901</v>
      </c>
      <c r="F901" s="6">
        <v>0</v>
      </c>
      <c r="G901" s="6">
        <v>0</v>
      </c>
      <c r="H901" s="6">
        <v>5.1282051282051301E-2</v>
      </c>
      <c r="I901" s="6">
        <v>0</v>
      </c>
      <c r="J901" s="6">
        <v>5.1282051282051301E-2</v>
      </c>
      <c r="K901" s="6">
        <v>0</v>
      </c>
      <c r="L901" s="6">
        <v>0</v>
      </c>
      <c r="M901" s="6">
        <v>0.94871794871794901</v>
      </c>
      <c r="N901" s="6">
        <v>0.94871794871794901</v>
      </c>
      <c r="O901" s="6">
        <v>0.96153846153846201</v>
      </c>
      <c r="P901" s="6">
        <v>0.96153846153846201</v>
      </c>
      <c r="Q901" s="6">
        <v>0.96153846153846201</v>
      </c>
      <c r="R901" s="6">
        <v>0.96153846153846201</v>
      </c>
      <c r="S901">
        <v>74</v>
      </c>
      <c r="T901">
        <v>0</v>
      </c>
      <c r="U901">
        <v>0</v>
      </c>
      <c r="V901">
        <v>4</v>
      </c>
      <c r="W901">
        <v>0</v>
      </c>
      <c r="X901">
        <v>4</v>
      </c>
      <c r="Y901">
        <v>0</v>
      </c>
      <c r="Z901">
        <v>0</v>
      </c>
      <c r="AA901">
        <v>4</v>
      </c>
      <c r="AB901">
        <v>4</v>
      </c>
      <c r="AC901">
        <v>3</v>
      </c>
      <c r="AD901">
        <v>3</v>
      </c>
      <c r="AE901">
        <v>3</v>
      </c>
      <c r="AF901">
        <v>3</v>
      </c>
      <c r="AG901" t="s">
        <v>5879</v>
      </c>
      <c r="AH901" t="s">
        <v>277</v>
      </c>
      <c r="AI901" t="s">
        <v>5902</v>
      </c>
      <c r="AJ901" t="s">
        <v>395</v>
      </c>
      <c r="AK901" t="s">
        <v>34</v>
      </c>
      <c r="AL901" t="s">
        <v>5827</v>
      </c>
      <c r="AM901">
        <v>1</v>
      </c>
      <c r="AN901">
        <v>1</v>
      </c>
    </row>
    <row r="902" spans="1:40" x14ac:dyDescent="0.25">
      <c r="A902" t="s">
        <v>1634</v>
      </c>
      <c r="B902" t="s">
        <v>1</v>
      </c>
      <c r="C902" s="26" t="s">
        <v>5876</v>
      </c>
      <c r="D902" s="5">
        <v>0</v>
      </c>
      <c r="E902" s="6"/>
      <c r="F902" s="6"/>
      <c r="G902" s="6"/>
      <c r="H902" s="6"/>
      <c r="I902" s="6"/>
      <c r="J902" s="6"/>
      <c r="K902" s="6"/>
      <c r="L902" s="6"/>
      <c r="M902" s="6"/>
      <c r="N902" s="6"/>
      <c r="O902" s="6"/>
      <c r="P902" s="6"/>
      <c r="Q902" s="6"/>
      <c r="R902" s="6"/>
      <c r="S902">
        <v>0</v>
      </c>
      <c r="T902">
        <v>0</v>
      </c>
      <c r="U902">
        <v>0</v>
      </c>
      <c r="V902">
        <v>0</v>
      </c>
      <c r="W902">
        <v>0</v>
      </c>
      <c r="X902">
        <v>0</v>
      </c>
      <c r="Y902">
        <v>0</v>
      </c>
      <c r="Z902">
        <v>0</v>
      </c>
      <c r="AA902">
        <v>0</v>
      </c>
      <c r="AB902">
        <v>0</v>
      </c>
      <c r="AC902">
        <v>0</v>
      </c>
      <c r="AD902">
        <v>0</v>
      </c>
      <c r="AE902">
        <v>0</v>
      </c>
      <c r="AF902">
        <v>0</v>
      </c>
      <c r="AG902" t="s">
        <v>5879</v>
      </c>
      <c r="AH902" t="s">
        <v>73</v>
      </c>
      <c r="AI902" t="s">
        <v>1635</v>
      </c>
      <c r="AJ902" t="s">
        <v>395</v>
      </c>
      <c r="AK902" t="s">
        <v>34</v>
      </c>
      <c r="AL902" t="s">
        <v>338</v>
      </c>
      <c r="AM902">
        <v>1</v>
      </c>
      <c r="AN902">
        <v>0</v>
      </c>
    </row>
    <row r="903" spans="1:40" x14ac:dyDescent="0.25">
      <c r="A903" t="s">
        <v>1163</v>
      </c>
      <c r="B903" t="s">
        <v>1</v>
      </c>
      <c r="C903" s="26" t="s">
        <v>5876</v>
      </c>
      <c r="D903" s="5">
        <v>0</v>
      </c>
      <c r="E903" s="6"/>
      <c r="F903" s="6"/>
      <c r="G903" s="6"/>
      <c r="H903" s="6"/>
      <c r="I903" s="6"/>
      <c r="J903" s="6"/>
      <c r="K903" s="6"/>
      <c r="L903" s="6"/>
      <c r="M903" s="6"/>
      <c r="N903" s="6"/>
      <c r="O903" s="6"/>
      <c r="P903" s="6"/>
      <c r="Q903" s="6"/>
      <c r="R903" s="6"/>
      <c r="S903">
        <v>0</v>
      </c>
      <c r="T903">
        <v>0</v>
      </c>
      <c r="U903">
        <v>0</v>
      </c>
      <c r="V903">
        <v>0</v>
      </c>
      <c r="W903">
        <v>0</v>
      </c>
      <c r="X903">
        <v>0</v>
      </c>
      <c r="Y903">
        <v>0</v>
      </c>
      <c r="Z903">
        <v>0</v>
      </c>
      <c r="AA903">
        <v>0</v>
      </c>
      <c r="AB903">
        <v>0</v>
      </c>
      <c r="AC903">
        <v>0</v>
      </c>
      <c r="AD903">
        <v>0</v>
      </c>
      <c r="AE903">
        <v>0</v>
      </c>
      <c r="AF903">
        <v>0</v>
      </c>
      <c r="AG903" t="s">
        <v>5879</v>
      </c>
      <c r="AH903" t="s">
        <v>215</v>
      </c>
      <c r="AI903" t="s">
        <v>1636</v>
      </c>
      <c r="AJ903" t="s">
        <v>894</v>
      </c>
      <c r="AK903" t="s">
        <v>36</v>
      </c>
      <c r="AL903" t="s">
        <v>341</v>
      </c>
      <c r="AM903">
        <v>1</v>
      </c>
      <c r="AN903">
        <v>0</v>
      </c>
    </row>
    <row r="904" spans="1:40" x14ac:dyDescent="0.25">
      <c r="A904" t="s">
        <v>4158</v>
      </c>
      <c r="B904" t="s">
        <v>1</v>
      </c>
      <c r="C904" s="26" t="s">
        <v>5876</v>
      </c>
      <c r="D904" s="5">
        <v>187</v>
      </c>
      <c r="E904" s="6">
        <v>0.72727272727272696</v>
      </c>
      <c r="F904" s="6">
        <v>0</v>
      </c>
      <c r="G904" s="6">
        <v>0.22459893048128299</v>
      </c>
      <c r="H904" s="6">
        <v>4.8128342245989303E-2</v>
      </c>
      <c r="I904" s="6">
        <v>0</v>
      </c>
      <c r="J904" s="6">
        <v>4.8128342245989303E-2</v>
      </c>
      <c r="K904" s="6">
        <v>0</v>
      </c>
      <c r="L904" s="6">
        <v>0</v>
      </c>
      <c r="M904" s="6">
        <v>0.73796791443850296</v>
      </c>
      <c r="N904" s="6">
        <v>0.74331550802139001</v>
      </c>
      <c r="O904" s="6">
        <v>0.978609625668449</v>
      </c>
      <c r="P904" s="6">
        <v>0.967914438502674</v>
      </c>
      <c r="Q904" s="6">
        <v>0.978609625668449</v>
      </c>
      <c r="R904" s="6">
        <v>0.967914438502674</v>
      </c>
      <c r="S904">
        <v>136</v>
      </c>
      <c r="T904">
        <v>0</v>
      </c>
      <c r="U904">
        <v>42</v>
      </c>
      <c r="V904">
        <v>9</v>
      </c>
      <c r="W904">
        <v>0</v>
      </c>
      <c r="X904">
        <v>9</v>
      </c>
      <c r="Y904">
        <v>0</v>
      </c>
      <c r="Z904">
        <v>0</v>
      </c>
      <c r="AA904">
        <v>49</v>
      </c>
      <c r="AB904">
        <v>48</v>
      </c>
      <c r="AC904">
        <v>4</v>
      </c>
      <c r="AD904">
        <v>6</v>
      </c>
      <c r="AE904">
        <v>4</v>
      </c>
      <c r="AF904">
        <v>6</v>
      </c>
      <c r="AG904" t="s">
        <v>5879</v>
      </c>
      <c r="AH904" t="s">
        <v>253</v>
      </c>
      <c r="AI904" t="s">
        <v>5143</v>
      </c>
      <c r="AJ904" t="s">
        <v>1039</v>
      </c>
      <c r="AK904" t="s">
        <v>36</v>
      </c>
      <c r="AL904" t="s">
        <v>341</v>
      </c>
      <c r="AM904">
        <v>0</v>
      </c>
      <c r="AN904">
        <v>1</v>
      </c>
    </row>
    <row r="905" spans="1:40" x14ac:dyDescent="0.25">
      <c r="A905" t="s">
        <v>4159</v>
      </c>
      <c r="B905" t="s">
        <v>1</v>
      </c>
      <c r="C905" s="26" t="s">
        <v>5876</v>
      </c>
      <c r="D905" s="5">
        <v>0</v>
      </c>
      <c r="E905" s="6"/>
      <c r="F905" s="6"/>
      <c r="G905" s="6"/>
      <c r="H905" s="6"/>
      <c r="I905" s="6"/>
      <c r="J905" s="6"/>
      <c r="K905" s="6"/>
      <c r="L905" s="6"/>
      <c r="M905" s="6"/>
      <c r="N905" s="6"/>
      <c r="O905" s="6"/>
      <c r="P905" s="6"/>
      <c r="Q905" s="6"/>
      <c r="R905" s="6"/>
      <c r="S905">
        <v>0</v>
      </c>
      <c r="T905">
        <v>0</v>
      </c>
      <c r="U905">
        <v>0</v>
      </c>
      <c r="V905">
        <v>0</v>
      </c>
      <c r="W905">
        <v>0</v>
      </c>
      <c r="X905">
        <v>0</v>
      </c>
      <c r="Y905">
        <v>0</v>
      </c>
      <c r="Z905">
        <v>0</v>
      </c>
      <c r="AA905">
        <v>0</v>
      </c>
      <c r="AB905">
        <v>0</v>
      </c>
      <c r="AC905">
        <v>0</v>
      </c>
      <c r="AD905">
        <v>0</v>
      </c>
      <c r="AE905">
        <v>0</v>
      </c>
      <c r="AF905">
        <v>0</v>
      </c>
      <c r="AG905" t="s">
        <v>5879</v>
      </c>
      <c r="AH905" t="s">
        <v>279</v>
      </c>
      <c r="AI905" t="s">
        <v>1639</v>
      </c>
      <c r="AJ905" t="s">
        <v>1637</v>
      </c>
      <c r="AK905" t="s">
        <v>40</v>
      </c>
      <c r="AL905" t="s">
        <v>338</v>
      </c>
      <c r="AM905">
        <v>0</v>
      </c>
      <c r="AN905">
        <v>0</v>
      </c>
    </row>
    <row r="906" spans="1:40" x14ac:dyDescent="0.25">
      <c r="A906" t="s">
        <v>1638</v>
      </c>
      <c r="B906" t="s">
        <v>1</v>
      </c>
      <c r="C906" s="26" t="s">
        <v>5876</v>
      </c>
      <c r="D906" s="5">
        <v>0</v>
      </c>
      <c r="E906" s="6"/>
      <c r="F906" s="6"/>
      <c r="G906" s="6"/>
      <c r="H906" s="6"/>
      <c r="I906" s="6"/>
      <c r="J906" s="6"/>
      <c r="K906" s="6"/>
      <c r="L906" s="6"/>
      <c r="M906" s="6"/>
      <c r="N906" s="6"/>
      <c r="O906" s="6"/>
      <c r="P906" s="6"/>
      <c r="Q906" s="6"/>
      <c r="R906" s="6"/>
      <c r="S906">
        <v>0</v>
      </c>
      <c r="T906">
        <v>0</v>
      </c>
      <c r="U906">
        <v>0</v>
      </c>
      <c r="V906">
        <v>0</v>
      </c>
      <c r="W906">
        <v>0</v>
      </c>
      <c r="X906">
        <v>0</v>
      </c>
      <c r="Y906">
        <v>0</v>
      </c>
      <c r="Z906">
        <v>0</v>
      </c>
      <c r="AA906">
        <v>0</v>
      </c>
      <c r="AB906">
        <v>0</v>
      </c>
      <c r="AC906">
        <v>0</v>
      </c>
      <c r="AD906">
        <v>0</v>
      </c>
      <c r="AE906">
        <v>0</v>
      </c>
      <c r="AF906">
        <v>0</v>
      </c>
      <c r="AG906" t="s">
        <v>5879</v>
      </c>
      <c r="AH906" t="s">
        <v>279</v>
      </c>
      <c r="AI906" t="s">
        <v>1639</v>
      </c>
      <c r="AJ906" t="s">
        <v>1637</v>
      </c>
      <c r="AK906" t="s">
        <v>40</v>
      </c>
      <c r="AL906" t="s">
        <v>338</v>
      </c>
      <c r="AM906">
        <v>1</v>
      </c>
      <c r="AN906">
        <v>1</v>
      </c>
    </row>
    <row r="907" spans="1:40" x14ac:dyDescent="0.25">
      <c r="A907" t="s">
        <v>1641</v>
      </c>
      <c r="B907" t="s">
        <v>1</v>
      </c>
      <c r="C907" s="26" t="s">
        <v>5876</v>
      </c>
      <c r="D907" s="5">
        <v>81</v>
      </c>
      <c r="E907" s="6">
        <v>1</v>
      </c>
      <c r="F907" s="6">
        <v>0</v>
      </c>
      <c r="G907" s="6">
        <v>0</v>
      </c>
      <c r="H907" s="6">
        <v>0</v>
      </c>
      <c r="I907" s="6">
        <v>0</v>
      </c>
      <c r="J907" s="6">
        <v>0</v>
      </c>
      <c r="K907" s="6">
        <v>0</v>
      </c>
      <c r="L907" s="6">
        <v>0</v>
      </c>
      <c r="M907" s="6">
        <v>1</v>
      </c>
      <c r="N907" s="6">
        <v>1</v>
      </c>
      <c r="O907" s="6">
        <v>1</v>
      </c>
      <c r="P907" s="6">
        <v>1</v>
      </c>
      <c r="Q907" s="6">
        <v>1</v>
      </c>
      <c r="R907" s="6">
        <v>1</v>
      </c>
      <c r="S907">
        <v>81</v>
      </c>
      <c r="T907">
        <v>0</v>
      </c>
      <c r="U907">
        <v>0</v>
      </c>
      <c r="V907">
        <v>0</v>
      </c>
      <c r="W907">
        <v>0</v>
      </c>
      <c r="X907">
        <v>0</v>
      </c>
      <c r="Y907">
        <v>0</v>
      </c>
      <c r="Z907">
        <v>0</v>
      </c>
      <c r="AA907">
        <v>0</v>
      </c>
      <c r="AB907">
        <v>0</v>
      </c>
      <c r="AC907">
        <v>0</v>
      </c>
      <c r="AD907">
        <v>0</v>
      </c>
      <c r="AE907">
        <v>0</v>
      </c>
      <c r="AF907">
        <v>0</v>
      </c>
      <c r="AG907" t="s">
        <v>5879</v>
      </c>
      <c r="AH907" t="s">
        <v>171</v>
      </c>
      <c r="AI907" t="s">
        <v>1642</v>
      </c>
      <c r="AJ907" t="s">
        <v>1640</v>
      </c>
      <c r="AK907" t="s">
        <v>41</v>
      </c>
      <c r="AL907" t="s">
        <v>339</v>
      </c>
      <c r="AM907">
        <v>1</v>
      </c>
      <c r="AN907">
        <v>1</v>
      </c>
    </row>
    <row r="908" spans="1:40" x14ac:dyDescent="0.25">
      <c r="A908" t="s">
        <v>4160</v>
      </c>
      <c r="B908" t="s">
        <v>1</v>
      </c>
      <c r="C908" s="26" t="s">
        <v>5876</v>
      </c>
      <c r="D908" s="5">
        <v>315</v>
      </c>
      <c r="E908" s="6">
        <v>0.74920634920634899</v>
      </c>
      <c r="F908" s="6">
        <v>3.1746031746031698E-3</v>
      </c>
      <c r="G908" s="6">
        <v>0.241269841269841</v>
      </c>
      <c r="H908" s="6">
        <v>6.3492063492063501E-3</v>
      </c>
      <c r="I908" s="6">
        <v>0</v>
      </c>
      <c r="J908" s="6">
        <v>6.3492063492063501E-3</v>
      </c>
      <c r="K908" s="6">
        <v>0</v>
      </c>
      <c r="L908" s="6">
        <v>0</v>
      </c>
      <c r="M908" s="6">
        <v>0.75873015873015903</v>
      </c>
      <c r="N908" s="6">
        <v>0.76190476190476197</v>
      </c>
      <c r="O908" s="6">
        <v>0.97777777777777797</v>
      </c>
      <c r="P908" s="6">
        <v>0.97777777777777797</v>
      </c>
      <c r="Q908" s="6">
        <v>0.97460317460317503</v>
      </c>
      <c r="R908" s="6">
        <v>0.97460317460317503</v>
      </c>
      <c r="S908">
        <v>236</v>
      </c>
      <c r="T908">
        <v>1</v>
      </c>
      <c r="U908">
        <v>76</v>
      </c>
      <c r="V908">
        <v>2</v>
      </c>
      <c r="W908">
        <v>0</v>
      </c>
      <c r="X908">
        <v>2</v>
      </c>
      <c r="Y908">
        <v>0</v>
      </c>
      <c r="Z908">
        <v>0</v>
      </c>
      <c r="AA908">
        <v>76</v>
      </c>
      <c r="AB908">
        <v>75</v>
      </c>
      <c r="AC908">
        <v>7</v>
      </c>
      <c r="AD908">
        <v>7</v>
      </c>
      <c r="AE908">
        <v>8</v>
      </c>
      <c r="AF908">
        <v>8</v>
      </c>
      <c r="AG908" t="s">
        <v>5879</v>
      </c>
      <c r="AH908" t="s">
        <v>129</v>
      </c>
      <c r="AI908" t="s">
        <v>5144</v>
      </c>
      <c r="AJ908" t="s">
        <v>897</v>
      </c>
      <c r="AK908" t="s">
        <v>41</v>
      </c>
      <c r="AL908" t="s">
        <v>339</v>
      </c>
      <c r="AM908">
        <v>0</v>
      </c>
      <c r="AN908">
        <v>1</v>
      </c>
    </row>
    <row r="909" spans="1:40" x14ac:dyDescent="0.25">
      <c r="A909" t="s">
        <v>1145</v>
      </c>
      <c r="B909" t="s">
        <v>1</v>
      </c>
      <c r="C909" s="26" t="s">
        <v>5876</v>
      </c>
      <c r="D909" s="5">
        <v>0</v>
      </c>
      <c r="E909" s="6"/>
      <c r="F909" s="6"/>
      <c r="G909" s="6"/>
      <c r="H909" s="6"/>
      <c r="I909" s="6"/>
      <c r="J909" s="6"/>
      <c r="K909" s="6"/>
      <c r="L909" s="6"/>
      <c r="M909" s="6"/>
      <c r="N909" s="6"/>
      <c r="O909" s="6"/>
      <c r="P909" s="6"/>
      <c r="Q909" s="6"/>
      <c r="R909" s="6"/>
      <c r="S909">
        <v>0</v>
      </c>
      <c r="T909">
        <v>0</v>
      </c>
      <c r="U909">
        <v>0</v>
      </c>
      <c r="V909">
        <v>0</v>
      </c>
      <c r="W909">
        <v>0</v>
      </c>
      <c r="X909">
        <v>0</v>
      </c>
      <c r="Y909">
        <v>0</v>
      </c>
      <c r="Z909">
        <v>0</v>
      </c>
      <c r="AA909">
        <v>0</v>
      </c>
      <c r="AB909">
        <v>0</v>
      </c>
      <c r="AC909">
        <v>0</v>
      </c>
      <c r="AD909">
        <v>0</v>
      </c>
      <c r="AE909">
        <v>0</v>
      </c>
      <c r="AF909">
        <v>0</v>
      </c>
      <c r="AG909" t="s">
        <v>5879</v>
      </c>
      <c r="AH909" t="s">
        <v>138</v>
      </c>
      <c r="AI909" t="s">
        <v>1644</v>
      </c>
      <c r="AJ909" t="s">
        <v>1643</v>
      </c>
      <c r="AK909" t="s">
        <v>41</v>
      </c>
      <c r="AL909" t="s">
        <v>339</v>
      </c>
      <c r="AM909">
        <v>1</v>
      </c>
      <c r="AN909">
        <v>0</v>
      </c>
    </row>
    <row r="910" spans="1:40" x14ac:dyDescent="0.25">
      <c r="A910" t="s">
        <v>4161</v>
      </c>
      <c r="B910" t="s">
        <v>1</v>
      </c>
      <c r="C910" s="26" t="s">
        <v>5876</v>
      </c>
      <c r="D910" s="5">
        <v>96</v>
      </c>
      <c r="E910" s="6">
        <v>0.92708333333333304</v>
      </c>
      <c r="F910" s="6">
        <v>0</v>
      </c>
      <c r="G910" s="6">
        <v>3.125E-2</v>
      </c>
      <c r="H910" s="6">
        <v>4.1666666666666699E-2</v>
      </c>
      <c r="I910" s="6">
        <v>3.125E-2</v>
      </c>
      <c r="J910" s="6">
        <v>1.0416666666666701E-2</v>
      </c>
      <c r="K910" s="6">
        <v>0</v>
      </c>
      <c r="L910" s="6">
        <v>0</v>
      </c>
      <c r="M910" s="6">
        <v>0.96875</v>
      </c>
      <c r="N910" s="6">
        <v>0.96875</v>
      </c>
      <c r="O910" s="6">
        <v>0.97916666666666696</v>
      </c>
      <c r="P910" s="6">
        <v>0.97916666666666696</v>
      </c>
      <c r="Q910" s="6">
        <v>0.97916666666666696</v>
      </c>
      <c r="R910" s="6">
        <v>0.95833333333333304</v>
      </c>
      <c r="S910">
        <v>89</v>
      </c>
      <c r="T910">
        <v>0</v>
      </c>
      <c r="U910">
        <v>3</v>
      </c>
      <c r="V910">
        <v>4</v>
      </c>
      <c r="W910">
        <v>3</v>
      </c>
      <c r="X910">
        <v>1</v>
      </c>
      <c r="Y910">
        <v>0</v>
      </c>
      <c r="Z910">
        <v>0</v>
      </c>
      <c r="AA910">
        <v>3</v>
      </c>
      <c r="AB910">
        <v>3</v>
      </c>
      <c r="AC910">
        <v>2</v>
      </c>
      <c r="AD910">
        <v>2</v>
      </c>
      <c r="AE910">
        <v>2</v>
      </c>
      <c r="AF910">
        <v>4</v>
      </c>
      <c r="AG910" t="s">
        <v>5879</v>
      </c>
      <c r="AH910" t="s">
        <v>138</v>
      </c>
      <c r="AI910" t="s">
        <v>5145</v>
      </c>
      <c r="AJ910" t="s">
        <v>5146</v>
      </c>
      <c r="AK910" t="s">
        <v>41</v>
      </c>
      <c r="AL910" t="s">
        <v>339</v>
      </c>
      <c r="AM910">
        <v>0</v>
      </c>
      <c r="AN910">
        <v>1</v>
      </c>
    </row>
    <row r="911" spans="1:40" x14ac:dyDescent="0.25">
      <c r="A911" t="s">
        <v>4162</v>
      </c>
      <c r="B911" t="s">
        <v>1</v>
      </c>
      <c r="C911" s="26" t="s">
        <v>5876</v>
      </c>
      <c r="D911" s="5">
        <v>0</v>
      </c>
      <c r="E911" s="6"/>
      <c r="F911" s="6"/>
      <c r="G911" s="6"/>
      <c r="H911" s="6"/>
      <c r="I911" s="6"/>
      <c r="J911" s="6"/>
      <c r="K911" s="6"/>
      <c r="L911" s="6"/>
      <c r="M911" s="6"/>
      <c r="N911" s="6"/>
      <c r="O911" s="6"/>
      <c r="P911" s="6"/>
      <c r="Q911" s="6"/>
      <c r="R911" s="6"/>
      <c r="S911">
        <v>0</v>
      </c>
      <c r="T911">
        <v>0</v>
      </c>
      <c r="U911">
        <v>0</v>
      </c>
      <c r="V911">
        <v>0</v>
      </c>
      <c r="W911">
        <v>0</v>
      </c>
      <c r="X911">
        <v>0</v>
      </c>
      <c r="Y911">
        <v>0</v>
      </c>
      <c r="Z911">
        <v>0</v>
      </c>
      <c r="AA911">
        <v>0</v>
      </c>
      <c r="AB911">
        <v>0</v>
      </c>
      <c r="AC911">
        <v>0</v>
      </c>
      <c r="AD911">
        <v>0</v>
      </c>
      <c r="AE911">
        <v>0</v>
      </c>
      <c r="AF911">
        <v>0</v>
      </c>
      <c r="AG911" t="s">
        <v>5879</v>
      </c>
      <c r="AH911" t="s">
        <v>324</v>
      </c>
      <c r="AI911" t="s">
        <v>5147</v>
      </c>
      <c r="AJ911" t="s">
        <v>452</v>
      </c>
      <c r="AK911" t="s">
        <v>41</v>
      </c>
      <c r="AL911" t="s">
        <v>339</v>
      </c>
      <c r="AM911">
        <v>0</v>
      </c>
      <c r="AN911">
        <v>0</v>
      </c>
    </row>
    <row r="912" spans="1:40" x14ac:dyDescent="0.25">
      <c r="A912" t="s">
        <v>4163</v>
      </c>
      <c r="B912" t="s">
        <v>1</v>
      </c>
      <c r="C912" s="26" t="s">
        <v>5876</v>
      </c>
      <c r="D912" s="5">
        <v>0</v>
      </c>
      <c r="E912" s="6"/>
      <c r="F912" s="6"/>
      <c r="G912" s="6"/>
      <c r="H912" s="6"/>
      <c r="I912" s="6"/>
      <c r="J912" s="6"/>
      <c r="K912" s="6"/>
      <c r="L912" s="6"/>
      <c r="M912" s="6"/>
      <c r="N912" s="6"/>
      <c r="O912" s="6"/>
      <c r="P912" s="6"/>
      <c r="Q912" s="6"/>
      <c r="R912" s="6"/>
      <c r="S912">
        <v>0</v>
      </c>
      <c r="T912">
        <v>0</v>
      </c>
      <c r="U912">
        <v>0</v>
      </c>
      <c r="V912">
        <v>0</v>
      </c>
      <c r="W912">
        <v>0</v>
      </c>
      <c r="X912">
        <v>0</v>
      </c>
      <c r="Y912">
        <v>0</v>
      </c>
      <c r="Z912">
        <v>0</v>
      </c>
      <c r="AA912">
        <v>0</v>
      </c>
      <c r="AB912">
        <v>0</v>
      </c>
      <c r="AC912">
        <v>0</v>
      </c>
      <c r="AD912">
        <v>0</v>
      </c>
      <c r="AE912">
        <v>0</v>
      </c>
      <c r="AF912">
        <v>0</v>
      </c>
      <c r="AG912" t="s">
        <v>5879</v>
      </c>
      <c r="AH912" t="s">
        <v>324</v>
      </c>
      <c r="AI912" t="s">
        <v>5147</v>
      </c>
      <c r="AJ912" t="s">
        <v>452</v>
      </c>
      <c r="AK912" t="s">
        <v>41</v>
      </c>
      <c r="AL912" t="s">
        <v>339</v>
      </c>
      <c r="AM912">
        <v>0</v>
      </c>
      <c r="AN912">
        <v>0</v>
      </c>
    </row>
    <row r="913" spans="1:40" x14ac:dyDescent="0.25">
      <c r="A913" t="s">
        <v>1646</v>
      </c>
      <c r="B913" t="s">
        <v>1</v>
      </c>
      <c r="C913" s="26" t="s">
        <v>5876</v>
      </c>
      <c r="D913" s="5">
        <v>2</v>
      </c>
      <c r="E913" s="6">
        <v>1</v>
      </c>
      <c r="F913" s="6">
        <v>0</v>
      </c>
      <c r="G913" s="6">
        <v>0</v>
      </c>
      <c r="H913" s="6">
        <v>0</v>
      </c>
      <c r="I913" s="6">
        <v>0</v>
      </c>
      <c r="J913" s="6">
        <v>0</v>
      </c>
      <c r="K913" s="6">
        <v>0</v>
      </c>
      <c r="L913" s="6">
        <v>0</v>
      </c>
      <c r="M913" s="6">
        <v>1</v>
      </c>
      <c r="N913" s="6">
        <v>1</v>
      </c>
      <c r="O913" s="6">
        <v>1</v>
      </c>
      <c r="P913" s="6">
        <v>1</v>
      </c>
      <c r="Q913" s="6">
        <v>1</v>
      </c>
      <c r="R913" s="6">
        <v>1</v>
      </c>
      <c r="S913">
        <v>2</v>
      </c>
      <c r="T913">
        <v>0</v>
      </c>
      <c r="U913">
        <v>0</v>
      </c>
      <c r="V913">
        <v>0</v>
      </c>
      <c r="W913">
        <v>0</v>
      </c>
      <c r="X913">
        <v>0</v>
      </c>
      <c r="Y913">
        <v>0</v>
      </c>
      <c r="Z913">
        <v>0</v>
      </c>
      <c r="AA913">
        <v>0</v>
      </c>
      <c r="AB913">
        <v>0</v>
      </c>
      <c r="AC913">
        <v>0</v>
      </c>
      <c r="AD913">
        <v>0</v>
      </c>
      <c r="AE913">
        <v>0</v>
      </c>
      <c r="AF913">
        <v>0</v>
      </c>
      <c r="AG913" t="s">
        <v>5879</v>
      </c>
      <c r="AH913" t="s">
        <v>319</v>
      </c>
      <c r="AI913" t="s">
        <v>1647</v>
      </c>
      <c r="AJ913" t="s">
        <v>1645</v>
      </c>
      <c r="AK913" t="s">
        <v>3</v>
      </c>
      <c r="AL913" t="s">
        <v>338</v>
      </c>
      <c r="AM913">
        <v>1</v>
      </c>
      <c r="AN913">
        <v>1</v>
      </c>
    </row>
    <row r="914" spans="1:40" x14ac:dyDescent="0.25">
      <c r="A914" t="s">
        <v>1420</v>
      </c>
      <c r="B914" t="s">
        <v>1</v>
      </c>
      <c r="C914" s="26" t="s">
        <v>5876</v>
      </c>
      <c r="D914" s="5">
        <v>0</v>
      </c>
      <c r="E914" s="6"/>
      <c r="F914" s="6"/>
      <c r="G914" s="6"/>
      <c r="H914" s="6"/>
      <c r="I914" s="6"/>
      <c r="J914" s="6"/>
      <c r="K914" s="6"/>
      <c r="L914" s="6"/>
      <c r="M914" s="6"/>
      <c r="N914" s="6"/>
      <c r="O914" s="6"/>
      <c r="P914" s="6"/>
      <c r="Q914" s="6"/>
      <c r="R914" s="6"/>
      <c r="S914">
        <v>0</v>
      </c>
      <c r="T914">
        <v>0</v>
      </c>
      <c r="U914">
        <v>0</v>
      </c>
      <c r="V914">
        <v>0</v>
      </c>
      <c r="W914">
        <v>0</v>
      </c>
      <c r="X914">
        <v>0</v>
      </c>
      <c r="Y914">
        <v>0</v>
      </c>
      <c r="Z914">
        <v>0</v>
      </c>
      <c r="AA914">
        <v>0</v>
      </c>
      <c r="AB914">
        <v>0</v>
      </c>
      <c r="AC914">
        <v>0</v>
      </c>
      <c r="AD914">
        <v>0</v>
      </c>
      <c r="AE914">
        <v>0</v>
      </c>
      <c r="AF914">
        <v>0</v>
      </c>
      <c r="AG914" t="s">
        <v>5879</v>
      </c>
      <c r="AH914" t="s">
        <v>148</v>
      </c>
      <c r="AI914" t="s">
        <v>1648</v>
      </c>
      <c r="AJ914" t="s">
        <v>616</v>
      </c>
      <c r="AK914" t="s">
        <v>5</v>
      </c>
      <c r="AL914" t="s">
        <v>342</v>
      </c>
      <c r="AM914">
        <v>1</v>
      </c>
      <c r="AN914">
        <v>0</v>
      </c>
    </row>
    <row r="915" spans="1:40" x14ac:dyDescent="0.25">
      <c r="A915" t="s">
        <v>1649</v>
      </c>
      <c r="B915" t="s">
        <v>1</v>
      </c>
      <c r="C915" s="26" t="s">
        <v>5876</v>
      </c>
      <c r="D915" s="5">
        <v>0</v>
      </c>
      <c r="E915" s="6"/>
      <c r="F915" s="6"/>
      <c r="G915" s="6"/>
      <c r="H915" s="6"/>
      <c r="I915" s="6"/>
      <c r="J915" s="6"/>
      <c r="K915" s="6"/>
      <c r="L915" s="6"/>
      <c r="M915" s="6"/>
      <c r="N915" s="6"/>
      <c r="O915" s="6"/>
      <c r="P915" s="6"/>
      <c r="Q915" s="6"/>
      <c r="R915" s="6"/>
      <c r="S915">
        <v>0</v>
      </c>
      <c r="T915">
        <v>0</v>
      </c>
      <c r="U915">
        <v>0</v>
      </c>
      <c r="V915">
        <v>0</v>
      </c>
      <c r="W915">
        <v>0</v>
      </c>
      <c r="X915">
        <v>0</v>
      </c>
      <c r="Y915">
        <v>0</v>
      </c>
      <c r="Z915">
        <v>0</v>
      </c>
      <c r="AA915">
        <v>0</v>
      </c>
      <c r="AB915">
        <v>0</v>
      </c>
      <c r="AC915">
        <v>0</v>
      </c>
      <c r="AD915">
        <v>0</v>
      </c>
      <c r="AE915">
        <v>0</v>
      </c>
      <c r="AF915">
        <v>0</v>
      </c>
      <c r="AG915" t="s">
        <v>5879</v>
      </c>
      <c r="AH915" t="s">
        <v>122</v>
      </c>
      <c r="AI915" t="s">
        <v>1650</v>
      </c>
      <c r="AJ915" t="s">
        <v>616</v>
      </c>
      <c r="AK915" t="s">
        <v>5</v>
      </c>
      <c r="AL915" t="s">
        <v>342</v>
      </c>
      <c r="AM915">
        <v>1</v>
      </c>
      <c r="AN915">
        <v>0</v>
      </c>
    </row>
    <row r="916" spans="1:40" x14ac:dyDescent="0.25">
      <c r="A916" t="s">
        <v>1651</v>
      </c>
      <c r="B916" t="s">
        <v>1</v>
      </c>
      <c r="C916" s="26" t="s">
        <v>5876</v>
      </c>
      <c r="D916" s="5">
        <v>45</v>
      </c>
      <c r="E916" s="6">
        <v>0.8</v>
      </c>
      <c r="F916" s="6">
        <v>0</v>
      </c>
      <c r="G916" s="6">
        <v>0.133333333333333</v>
      </c>
      <c r="H916" s="6">
        <v>6.6666666666666693E-2</v>
      </c>
      <c r="I916" s="6">
        <v>4.4444444444444398E-2</v>
      </c>
      <c r="J916" s="6">
        <v>0</v>
      </c>
      <c r="K916" s="6">
        <v>2.2222222222222199E-2</v>
      </c>
      <c r="L916" s="6">
        <v>0</v>
      </c>
      <c r="M916" s="6">
        <v>0.82222222222222197</v>
      </c>
      <c r="N916" s="6">
        <v>0.82222222222222197</v>
      </c>
      <c r="O916" s="6">
        <v>0.97777777777777797</v>
      </c>
      <c r="P916" s="6">
        <v>0.97777777777777797</v>
      </c>
      <c r="Q916" s="6">
        <v>0.95555555555555605</v>
      </c>
      <c r="R916" s="6">
        <v>0.97777777777777797</v>
      </c>
      <c r="S916">
        <v>36</v>
      </c>
      <c r="T916">
        <v>0</v>
      </c>
      <c r="U916">
        <v>6</v>
      </c>
      <c r="V916">
        <v>3</v>
      </c>
      <c r="W916">
        <v>2</v>
      </c>
      <c r="X916">
        <v>0</v>
      </c>
      <c r="Y916">
        <v>1</v>
      </c>
      <c r="Z916">
        <v>0</v>
      </c>
      <c r="AA916">
        <v>8</v>
      </c>
      <c r="AB916">
        <v>8</v>
      </c>
      <c r="AC916">
        <v>1</v>
      </c>
      <c r="AD916">
        <v>1</v>
      </c>
      <c r="AE916">
        <v>2</v>
      </c>
      <c r="AF916">
        <v>1</v>
      </c>
      <c r="AG916" t="s">
        <v>5879</v>
      </c>
      <c r="AH916" t="s">
        <v>234</v>
      </c>
      <c r="AI916" t="s">
        <v>1652</v>
      </c>
      <c r="AJ916" t="s">
        <v>916</v>
      </c>
      <c r="AK916" t="s">
        <v>7</v>
      </c>
      <c r="AL916" t="s">
        <v>346</v>
      </c>
      <c r="AM916">
        <v>1</v>
      </c>
      <c r="AN916">
        <v>1</v>
      </c>
    </row>
    <row r="917" spans="1:40" x14ac:dyDescent="0.25">
      <c r="A917" t="s">
        <v>4164</v>
      </c>
      <c r="B917" t="s">
        <v>1</v>
      </c>
      <c r="C917" s="26" t="s">
        <v>5876</v>
      </c>
      <c r="D917" s="5">
        <v>0</v>
      </c>
      <c r="E917" s="6"/>
      <c r="F917" s="6"/>
      <c r="G917" s="6"/>
      <c r="H917" s="6"/>
      <c r="I917" s="6"/>
      <c r="J917" s="6"/>
      <c r="K917" s="6"/>
      <c r="L917" s="6"/>
      <c r="M917" s="6"/>
      <c r="N917" s="6"/>
      <c r="O917" s="6"/>
      <c r="P917" s="6"/>
      <c r="Q917" s="6"/>
      <c r="R917" s="6"/>
      <c r="S917">
        <v>0</v>
      </c>
      <c r="T917">
        <v>0</v>
      </c>
      <c r="U917">
        <v>0</v>
      </c>
      <c r="V917">
        <v>0</v>
      </c>
      <c r="W917">
        <v>0</v>
      </c>
      <c r="X917">
        <v>0</v>
      </c>
      <c r="Y917">
        <v>0</v>
      </c>
      <c r="Z917">
        <v>0</v>
      </c>
      <c r="AA917">
        <v>0</v>
      </c>
      <c r="AB917">
        <v>0</v>
      </c>
      <c r="AC917">
        <v>0</v>
      </c>
      <c r="AD917">
        <v>0</v>
      </c>
      <c r="AE917">
        <v>0</v>
      </c>
      <c r="AF917">
        <v>0</v>
      </c>
      <c r="AG917" t="s">
        <v>5879</v>
      </c>
      <c r="AH917" t="s">
        <v>310</v>
      </c>
      <c r="AI917" t="s">
        <v>5148</v>
      </c>
      <c r="AJ917" t="s">
        <v>512</v>
      </c>
      <c r="AK917" t="s">
        <v>8</v>
      </c>
      <c r="AL917" t="s">
        <v>340</v>
      </c>
      <c r="AM917">
        <v>0</v>
      </c>
      <c r="AN917">
        <v>0</v>
      </c>
    </row>
    <row r="918" spans="1:40" x14ac:dyDescent="0.25">
      <c r="A918" t="s">
        <v>1653</v>
      </c>
      <c r="B918" t="s">
        <v>1</v>
      </c>
      <c r="C918" s="26" t="s">
        <v>5876</v>
      </c>
      <c r="D918" s="5">
        <v>0</v>
      </c>
      <c r="E918" s="6"/>
      <c r="F918" s="6"/>
      <c r="G918" s="6"/>
      <c r="H918" s="6"/>
      <c r="I918" s="6"/>
      <c r="J918" s="6"/>
      <c r="K918" s="6"/>
      <c r="L918" s="6"/>
      <c r="M918" s="6"/>
      <c r="N918" s="6"/>
      <c r="O918" s="6"/>
      <c r="P918" s="6"/>
      <c r="Q918" s="6"/>
      <c r="R918" s="6"/>
      <c r="S918">
        <v>0</v>
      </c>
      <c r="T918">
        <v>0</v>
      </c>
      <c r="U918">
        <v>0</v>
      </c>
      <c r="V918">
        <v>0</v>
      </c>
      <c r="W918">
        <v>0</v>
      </c>
      <c r="X918">
        <v>0</v>
      </c>
      <c r="Y918">
        <v>0</v>
      </c>
      <c r="Z918">
        <v>0</v>
      </c>
      <c r="AA918">
        <v>0</v>
      </c>
      <c r="AB918">
        <v>0</v>
      </c>
      <c r="AC918">
        <v>0</v>
      </c>
      <c r="AD918">
        <v>0</v>
      </c>
      <c r="AE918">
        <v>0</v>
      </c>
      <c r="AF918">
        <v>0</v>
      </c>
      <c r="AG918" t="s">
        <v>5879</v>
      </c>
      <c r="AH918" t="s">
        <v>147</v>
      </c>
      <c r="AI918" t="s">
        <v>1654</v>
      </c>
      <c r="AJ918" t="s">
        <v>1100</v>
      </c>
      <c r="AK918" t="s">
        <v>10</v>
      </c>
      <c r="AL918" t="s">
        <v>340</v>
      </c>
      <c r="AM918">
        <v>1</v>
      </c>
      <c r="AN918">
        <v>0</v>
      </c>
    </row>
    <row r="919" spans="1:40" x14ac:dyDescent="0.25">
      <c r="A919" t="s">
        <v>1655</v>
      </c>
      <c r="B919" t="s">
        <v>1</v>
      </c>
      <c r="C919" s="26" t="s">
        <v>5876</v>
      </c>
      <c r="D919" s="5">
        <v>0</v>
      </c>
      <c r="E919" s="6"/>
      <c r="F919" s="6"/>
      <c r="G919" s="6"/>
      <c r="H919" s="6"/>
      <c r="I919" s="6"/>
      <c r="J919" s="6"/>
      <c r="K919" s="6"/>
      <c r="L919" s="6"/>
      <c r="M919" s="6"/>
      <c r="N919" s="6"/>
      <c r="O919" s="6"/>
      <c r="P919" s="6"/>
      <c r="Q919" s="6"/>
      <c r="R919" s="6"/>
      <c r="S919">
        <v>0</v>
      </c>
      <c r="T919">
        <v>0</v>
      </c>
      <c r="U919">
        <v>0</v>
      </c>
      <c r="V919">
        <v>0</v>
      </c>
      <c r="W919">
        <v>0</v>
      </c>
      <c r="X919">
        <v>0</v>
      </c>
      <c r="Y919">
        <v>0</v>
      </c>
      <c r="Z919">
        <v>0</v>
      </c>
      <c r="AA919">
        <v>0</v>
      </c>
      <c r="AB919">
        <v>0</v>
      </c>
      <c r="AC919">
        <v>0</v>
      </c>
      <c r="AD919">
        <v>0</v>
      </c>
      <c r="AE919">
        <v>0</v>
      </c>
      <c r="AF919">
        <v>0</v>
      </c>
      <c r="AG919" t="s">
        <v>5879</v>
      </c>
      <c r="AH919" t="s">
        <v>105</v>
      </c>
      <c r="AI919" t="s">
        <v>1656</v>
      </c>
      <c r="AJ919" t="s">
        <v>1519</v>
      </c>
      <c r="AK919" t="s">
        <v>11</v>
      </c>
      <c r="AL919" t="s">
        <v>343</v>
      </c>
      <c r="AM919">
        <v>1</v>
      </c>
      <c r="AN919">
        <v>0</v>
      </c>
    </row>
    <row r="920" spans="1:40" x14ac:dyDescent="0.25">
      <c r="A920" t="s">
        <v>1657</v>
      </c>
      <c r="B920" t="s">
        <v>1</v>
      </c>
      <c r="C920" s="26" t="s">
        <v>5876</v>
      </c>
      <c r="D920" s="5">
        <v>111</v>
      </c>
      <c r="E920" s="6">
        <v>1</v>
      </c>
      <c r="F920" s="6">
        <v>0</v>
      </c>
      <c r="G920" s="6">
        <v>0</v>
      </c>
      <c r="H920" s="6">
        <v>0</v>
      </c>
      <c r="I920" s="6">
        <v>0</v>
      </c>
      <c r="J920" s="6">
        <v>0</v>
      </c>
      <c r="K920" s="6">
        <v>0</v>
      </c>
      <c r="L920" s="6">
        <v>0</v>
      </c>
      <c r="M920" s="6">
        <v>1</v>
      </c>
      <c r="N920" s="6">
        <v>1</v>
      </c>
      <c r="O920" s="6">
        <v>1</v>
      </c>
      <c r="P920" s="6">
        <v>1</v>
      </c>
      <c r="Q920" s="6">
        <v>1</v>
      </c>
      <c r="R920" s="6">
        <v>1</v>
      </c>
      <c r="S920">
        <v>111</v>
      </c>
      <c r="T920">
        <v>0</v>
      </c>
      <c r="U920">
        <v>0</v>
      </c>
      <c r="V920">
        <v>0</v>
      </c>
      <c r="W920">
        <v>0</v>
      </c>
      <c r="X920">
        <v>0</v>
      </c>
      <c r="Y920">
        <v>0</v>
      </c>
      <c r="Z920">
        <v>0</v>
      </c>
      <c r="AA920">
        <v>0</v>
      </c>
      <c r="AB920">
        <v>0</v>
      </c>
      <c r="AC920">
        <v>0</v>
      </c>
      <c r="AD920">
        <v>0</v>
      </c>
      <c r="AE920">
        <v>0</v>
      </c>
      <c r="AF920">
        <v>0</v>
      </c>
      <c r="AG920" t="s">
        <v>5879</v>
      </c>
      <c r="AH920" t="s">
        <v>227</v>
      </c>
      <c r="AI920" t="s">
        <v>1658</v>
      </c>
      <c r="AJ920" t="s">
        <v>1294</v>
      </c>
      <c r="AK920" t="s">
        <v>13</v>
      </c>
      <c r="AL920" t="s">
        <v>342</v>
      </c>
      <c r="AM920">
        <v>1</v>
      </c>
      <c r="AN920">
        <v>0</v>
      </c>
    </row>
    <row r="921" spans="1:40" x14ac:dyDescent="0.25">
      <c r="A921" t="s">
        <v>1660</v>
      </c>
      <c r="B921" t="s">
        <v>1</v>
      </c>
      <c r="C921" s="26" t="s">
        <v>5876</v>
      </c>
      <c r="D921" s="5">
        <v>26</v>
      </c>
      <c r="E921" s="6">
        <v>0.269230769230769</v>
      </c>
      <c r="F921" s="6">
        <v>0</v>
      </c>
      <c r="G921" s="6">
        <v>0.61538461538461497</v>
      </c>
      <c r="H921" s="6">
        <v>0.115384615384615</v>
      </c>
      <c r="I921" s="6">
        <v>0</v>
      </c>
      <c r="J921" s="6">
        <v>7.69230769230769E-2</v>
      </c>
      <c r="K921" s="6">
        <v>3.8461538461538498E-2</v>
      </c>
      <c r="L921" s="6">
        <v>0</v>
      </c>
      <c r="M921" s="6">
        <v>0.269230769230769</v>
      </c>
      <c r="N921" s="6">
        <v>0.269230769230769</v>
      </c>
      <c r="O921" s="6">
        <v>0.88461538461538503</v>
      </c>
      <c r="P921" s="6">
        <v>0.92307692307692302</v>
      </c>
      <c r="Q921" s="6">
        <v>0.92307692307692302</v>
      </c>
      <c r="R921" s="6">
        <v>0.88461538461538503</v>
      </c>
      <c r="S921">
        <v>7</v>
      </c>
      <c r="T921">
        <v>0</v>
      </c>
      <c r="U921">
        <v>16</v>
      </c>
      <c r="V921">
        <v>3</v>
      </c>
      <c r="W921">
        <v>0</v>
      </c>
      <c r="X921">
        <v>2</v>
      </c>
      <c r="Y921">
        <v>1</v>
      </c>
      <c r="Z921">
        <v>0</v>
      </c>
      <c r="AA921">
        <v>19</v>
      </c>
      <c r="AB921">
        <v>19</v>
      </c>
      <c r="AC921">
        <v>3</v>
      </c>
      <c r="AD921">
        <v>2</v>
      </c>
      <c r="AE921">
        <v>2</v>
      </c>
      <c r="AF921">
        <v>3</v>
      </c>
      <c r="AG921" t="s">
        <v>5879</v>
      </c>
      <c r="AH921" t="s">
        <v>201</v>
      </c>
      <c r="AI921" t="s">
        <v>1661</v>
      </c>
      <c r="AJ921" t="s">
        <v>1659</v>
      </c>
      <c r="AK921" t="s">
        <v>13</v>
      </c>
      <c r="AL921" t="s">
        <v>342</v>
      </c>
      <c r="AM921">
        <v>1</v>
      </c>
      <c r="AN921">
        <v>1</v>
      </c>
    </row>
    <row r="922" spans="1:40" x14ac:dyDescent="0.25">
      <c r="A922" t="s">
        <v>1663</v>
      </c>
      <c r="B922" t="s">
        <v>1</v>
      </c>
      <c r="C922" s="26" t="s">
        <v>5876</v>
      </c>
      <c r="D922" s="5">
        <v>31</v>
      </c>
      <c r="E922" s="6">
        <v>0.87096774193548399</v>
      </c>
      <c r="F922" s="6">
        <v>0</v>
      </c>
      <c r="G922" s="6">
        <v>0.12903225806451599</v>
      </c>
      <c r="H922" s="6">
        <v>0</v>
      </c>
      <c r="I922" s="6">
        <v>0</v>
      </c>
      <c r="J922" s="6">
        <v>0</v>
      </c>
      <c r="K922" s="6">
        <v>0</v>
      </c>
      <c r="L922" s="6">
        <v>0</v>
      </c>
      <c r="M922" s="6">
        <v>0.87096774193548399</v>
      </c>
      <c r="N922" s="6">
        <v>0.87096774193548399</v>
      </c>
      <c r="O922" s="6">
        <v>1</v>
      </c>
      <c r="P922" s="6">
        <v>1</v>
      </c>
      <c r="Q922" s="6">
        <v>1</v>
      </c>
      <c r="R922" s="6">
        <v>1</v>
      </c>
      <c r="S922">
        <v>27</v>
      </c>
      <c r="T922">
        <v>0</v>
      </c>
      <c r="U922">
        <v>4</v>
      </c>
      <c r="V922">
        <v>0</v>
      </c>
      <c r="W922">
        <v>0</v>
      </c>
      <c r="X922">
        <v>0</v>
      </c>
      <c r="Y922">
        <v>0</v>
      </c>
      <c r="Z922">
        <v>0</v>
      </c>
      <c r="AA922">
        <v>4</v>
      </c>
      <c r="AB922">
        <v>4</v>
      </c>
      <c r="AC922">
        <v>0</v>
      </c>
      <c r="AD922">
        <v>0</v>
      </c>
      <c r="AE922">
        <v>0</v>
      </c>
      <c r="AF922">
        <v>0</v>
      </c>
      <c r="AG922" t="s">
        <v>5879</v>
      </c>
      <c r="AH922" t="s">
        <v>233</v>
      </c>
      <c r="AI922" t="s">
        <v>1664</v>
      </c>
      <c r="AJ922" t="s">
        <v>1662</v>
      </c>
      <c r="AK922" t="s">
        <v>14</v>
      </c>
      <c r="AL922" t="s">
        <v>342</v>
      </c>
      <c r="AM922">
        <v>1</v>
      </c>
      <c r="AN922">
        <v>1</v>
      </c>
    </row>
    <row r="923" spans="1:40" x14ac:dyDescent="0.25">
      <c r="A923" t="s">
        <v>4165</v>
      </c>
      <c r="B923" t="s">
        <v>1</v>
      </c>
      <c r="C923" s="26" t="s">
        <v>5876</v>
      </c>
      <c r="D923" s="5">
        <v>0</v>
      </c>
      <c r="E923" s="6"/>
      <c r="F923" s="6"/>
      <c r="G923" s="6"/>
      <c r="H923" s="6"/>
      <c r="I923" s="6"/>
      <c r="J923" s="6"/>
      <c r="K923" s="6"/>
      <c r="L923" s="6"/>
      <c r="M923" s="6"/>
      <c r="N923" s="6"/>
      <c r="O923" s="6"/>
      <c r="P923" s="6"/>
      <c r="Q923" s="6"/>
      <c r="R923" s="6"/>
      <c r="S923">
        <v>0</v>
      </c>
      <c r="T923">
        <v>0</v>
      </c>
      <c r="U923">
        <v>0</v>
      </c>
      <c r="V923">
        <v>0</v>
      </c>
      <c r="W923">
        <v>0</v>
      </c>
      <c r="X923">
        <v>0</v>
      </c>
      <c r="Y923">
        <v>0</v>
      </c>
      <c r="Z923">
        <v>0</v>
      </c>
      <c r="AA923">
        <v>0</v>
      </c>
      <c r="AB923">
        <v>0</v>
      </c>
      <c r="AC923">
        <v>0</v>
      </c>
      <c r="AD923">
        <v>0</v>
      </c>
      <c r="AE923">
        <v>0</v>
      </c>
      <c r="AF923">
        <v>0</v>
      </c>
      <c r="AG923" t="s">
        <v>5879</v>
      </c>
      <c r="AH923" t="s">
        <v>242</v>
      </c>
      <c r="AI923" t="s">
        <v>5149</v>
      </c>
      <c r="AJ923" t="s">
        <v>457</v>
      </c>
      <c r="AK923" t="s">
        <v>15</v>
      </c>
      <c r="AL923" t="s">
        <v>343</v>
      </c>
      <c r="AM923">
        <v>0</v>
      </c>
      <c r="AN923">
        <v>0</v>
      </c>
    </row>
    <row r="924" spans="1:40" x14ac:dyDescent="0.25">
      <c r="A924" t="s">
        <v>4166</v>
      </c>
      <c r="B924" t="s">
        <v>1</v>
      </c>
      <c r="C924" s="26" t="s">
        <v>5876</v>
      </c>
      <c r="D924" s="5">
        <v>50</v>
      </c>
      <c r="E924" s="6">
        <v>0.64</v>
      </c>
      <c r="F924" s="6">
        <v>0</v>
      </c>
      <c r="G924" s="6">
        <v>0.26</v>
      </c>
      <c r="H924" s="6">
        <v>0.1</v>
      </c>
      <c r="I924" s="6">
        <v>0</v>
      </c>
      <c r="J924" s="6">
        <v>0.08</v>
      </c>
      <c r="K924" s="6">
        <v>0.02</v>
      </c>
      <c r="L924" s="6">
        <v>0.02</v>
      </c>
      <c r="M924" s="6">
        <v>0.64</v>
      </c>
      <c r="N924" s="6">
        <v>0.66</v>
      </c>
      <c r="O924" s="6">
        <v>0.88</v>
      </c>
      <c r="P924" s="6">
        <v>0.86</v>
      </c>
      <c r="Q924" s="6">
        <v>0.88</v>
      </c>
      <c r="R924" s="6">
        <v>0.9</v>
      </c>
      <c r="S924">
        <v>32</v>
      </c>
      <c r="T924">
        <v>0</v>
      </c>
      <c r="U924">
        <v>13</v>
      </c>
      <c r="V924">
        <v>5</v>
      </c>
      <c r="W924">
        <v>0</v>
      </c>
      <c r="X924">
        <v>4</v>
      </c>
      <c r="Y924">
        <v>1</v>
      </c>
      <c r="Z924">
        <v>1</v>
      </c>
      <c r="AA924">
        <v>18</v>
      </c>
      <c r="AB924">
        <v>17</v>
      </c>
      <c r="AC924">
        <v>6</v>
      </c>
      <c r="AD924">
        <v>7</v>
      </c>
      <c r="AE924">
        <v>6</v>
      </c>
      <c r="AF924">
        <v>5</v>
      </c>
      <c r="AG924" t="s">
        <v>5879</v>
      </c>
      <c r="AH924" t="s">
        <v>272</v>
      </c>
      <c r="AI924" t="s">
        <v>5150</v>
      </c>
      <c r="AJ924" t="s">
        <v>1184</v>
      </c>
      <c r="AK924" t="s">
        <v>15</v>
      </c>
      <c r="AL924" t="s">
        <v>343</v>
      </c>
      <c r="AM924">
        <v>0</v>
      </c>
      <c r="AN924">
        <v>1</v>
      </c>
    </row>
    <row r="925" spans="1:40" x14ac:dyDescent="0.25">
      <c r="A925" t="s">
        <v>1666</v>
      </c>
      <c r="B925" t="s">
        <v>1</v>
      </c>
      <c r="C925" s="26" t="s">
        <v>5876</v>
      </c>
      <c r="D925" s="5">
        <v>0</v>
      </c>
      <c r="E925" s="6"/>
      <c r="F925" s="6"/>
      <c r="G925" s="6"/>
      <c r="H925" s="6"/>
      <c r="I925" s="6"/>
      <c r="J925" s="6"/>
      <c r="K925" s="6"/>
      <c r="L925" s="6"/>
      <c r="M925" s="6"/>
      <c r="N925" s="6"/>
      <c r="O925" s="6"/>
      <c r="P925" s="6"/>
      <c r="Q925" s="6"/>
      <c r="R925" s="6"/>
      <c r="S925">
        <v>0</v>
      </c>
      <c r="T925">
        <v>0</v>
      </c>
      <c r="U925">
        <v>0</v>
      </c>
      <c r="V925">
        <v>0</v>
      </c>
      <c r="W925">
        <v>0</v>
      </c>
      <c r="X925">
        <v>0</v>
      </c>
      <c r="Y925">
        <v>0</v>
      </c>
      <c r="Z925">
        <v>0</v>
      </c>
      <c r="AA925">
        <v>0</v>
      </c>
      <c r="AB925">
        <v>0</v>
      </c>
      <c r="AC925">
        <v>0</v>
      </c>
      <c r="AD925">
        <v>0</v>
      </c>
      <c r="AE925">
        <v>0</v>
      </c>
      <c r="AF925">
        <v>0</v>
      </c>
      <c r="AG925" t="s">
        <v>5879</v>
      </c>
      <c r="AH925" t="s">
        <v>256</v>
      </c>
      <c r="AI925" t="s">
        <v>1667</v>
      </c>
      <c r="AJ925" t="s">
        <v>1665</v>
      </c>
      <c r="AK925" t="s">
        <v>15</v>
      </c>
      <c r="AL925" t="s">
        <v>339</v>
      </c>
      <c r="AM925">
        <v>1</v>
      </c>
      <c r="AN925">
        <v>0</v>
      </c>
    </row>
    <row r="926" spans="1:40" x14ac:dyDescent="0.25">
      <c r="A926" t="s">
        <v>1668</v>
      </c>
      <c r="B926" t="s">
        <v>1</v>
      </c>
      <c r="C926" s="26" t="s">
        <v>5876</v>
      </c>
      <c r="D926" s="5">
        <v>0</v>
      </c>
      <c r="E926" s="6"/>
      <c r="F926" s="6"/>
      <c r="G926" s="6"/>
      <c r="H926" s="6"/>
      <c r="I926" s="6"/>
      <c r="J926" s="6"/>
      <c r="K926" s="6"/>
      <c r="L926" s="6"/>
      <c r="M926" s="6"/>
      <c r="N926" s="6"/>
      <c r="O926" s="6"/>
      <c r="P926" s="6"/>
      <c r="Q926" s="6"/>
      <c r="R926" s="6"/>
      <c r="S926">
        <v>0</v>
      </c>
      <c r="T926">
        <v>0</v>
      </c>
      <c r="U926">
        <v>0</v>
      </c>
      <c r="V926">
        <v>0</v>
      </c>
      <c r="W926">
        <v>0</v>
      </c>
      <c r="X926">
        <v>0</v>
      </c>
      <c r="Y926">
        <v>0</v>
      </c>
      <c r="Z926">
        <v>0</v>
      </c>
      <c r="AA926">
        <v>0</v>
      </c>
      <c r="AB926">
        <v>0</v>
      </c>
      <c r="AC926">
        <v>0</v>
      </c>
      <c r="AD926">
        <v>0</v>
      </c>
      <c r="AE926">
        <v>0</v>
      </c>
      <c r="AF926">
        <v>0</v>
      </c>
      <c r="AG926" t="s">
        <v>5879</v>
      </c>
      <c r="AH926" t="s">
        <v>187</v>
      </c>
      <c r="AI926" t="s">
        <v>1669</v>
      </c>
      <c r="AJ926" t="s">
        <v>1356</v>
      </c>
      <c r="AK926" t="s">
        <v>15</v>
      </c>
      <c r="AL926" t="s">
        <v>343</v>
      </c>
      <c r="AM926">
        <v>1</v>
      </c>
      <c r="AN926">
        <v>0</v>
      </c>
    </row>
    <row r="927" spans="1:40" x14ac:dyDescent="0.25">
      <c r="A927" t="s">
        <v>1670</v>
      </c>
      <c r="B927" t="s">
        <v>1</v>
      </c>
      <c r="C927" s="26" t="s">
        <v>5876</v>
      </c>
      <c r="D927" s="5">
        <v>1</v>
      </c>
      <c r="E927" s="6">
        <v>1</v>
      </c>
      <c r="F927" s="6">
        <v>0</v>
      </c>
      <c r="G927" s="6">
        <v>0</v>
      </c>
      <c r="H927" s="6">
        <v>0</v>
      </c>
      <c r="I927" s="6">
        <v>0</v>
      </c>
      <c r="J927" s="6">
        <v>0</v>
      </c>
      <c r="K927" s="6">
        <v>0</v>
      </c>
      <c r="L927" s="6">
        <v>0</v>
      </c>
      <c r="M927" s="6">
        <v>1</v>
      </c>
      <c r="N927" s="6">
        <v>1</v>
      </c>
      <c r="O927" s="6">
        <v>1</v>
      </c>
      <c r="P927" s="6">
        <v>1</v>
      </c>
      <c r="Q927" s="6">
        <v>1</v>
      </c>
      <c r="R927" s="6">
        <v>1</v>
      </c>
      <c r="S927">
        <v>1</v>
      </c>
      <c r="T927">
        <v>0</v>
      </c>
      <c r="U927">
        <v>0</v>
      </c>
      <c r="V927">
        <v>0</v>
      </c>
      <c r="W927">
        <v>0</v>
      </c>
      <c r="X927">
        <v>0</v>
      </c>
      <c r="Y927">
        <v>0</v>
      </c>
      <c r="Z927">
        <v>0</v>
      </c>
      <c r="AA927">
        <v>0</v>
      </c>
      <c r="AB927">
        <v>0</v>
      </c>
      <c r="AC927">
        <v>0</v>
      </c>
      <c r="AD927">
        <v>0</v>
      </c>
      <c r="AE927">
        <v>0</v>
      </c>
      <c r="AF927">
        <v>0</v>
      </c>
      <c r="AG927" t="s">
        <v>5879</v>
      </c>
      <c r="AH927" t="s">
        <v>113</v>
      </c>
      <c r="AI927" t="s">
        <v>1671</v>
      </c>
      <c r="AJ927" t="s">
        <v>1300</v>
      </c>
      <c r="AK927" t="s">
        <v>15</v>
      </c>
      <c r="AL927" t="s">
        <v>343</v>
      </c>
      <c r="AM927">
        <v>1</v>
      </c>
      <c r="AN927">
        <v>0</v>
      </c>
    </row>
    <row r="928" spans="1:40" x14ac:dyDescent="0.25">
      <c r="A928" t="s">
        <v>1673</v>
      </c>
      <c r="B928" t="s">
        <v>1</v>
      </c>
      <c r="C928" s="26" t="s">
        <v>5876</v>
      </c>
      <c r="D928" s="5">
        <v>0</v>
      </c>
      <c r="E928" s="6"/>
      <c r="F928" s="6"/>
      <c r="G928" s="6"/>
      <c r="H928" s="6"/>
      <c r="I928" s="6"/>
      <c r="J928" s="6"/>
      <c r="K928" s="6"/>
      <c r="L928" s="6"/>
      <c r="M928" s="6"/>
      <c r="N928" s="6"/>
      <c r="O928" s="6"/>
      <c r="P928" s="6"/>
      <c r="Q928" s="6"/>
      <c r="R928" s="6"/>
      <c r="S928">
        <v>0</v>
      </c>
      <c r="T928">
        <v>0</v>
      </c>
      <c r="U928">
        <v>0</v>
      </c>
      <c r="V928">
        <v>0</v>
      </c>
      <c r="W928">
        <v>0</v>
      </c>
      <c r="X928">
        <v>0</v>
      </c>
      <c r="Y928">
        <v>0</v>
      </c>
      <c r="Z928">
        <v>0</v>
      </c>
      <c r="AA928">
        <v>0</v>
      </c>
      <c r="AB928">
        <v>0</v>
      </c>
      <c r="AC928">
        <v>0</v>
      </c>
      <c r="AD928">
        <v>0</v>
      </c>
      <c r="AE928">
        <v>0</v>
      </c>
      <c r="AF928">
        <v>0</v>
      </c>
      <c r="AG928" t="s">
        <v>5879</v>
      </c>
      <c r="AH928" t="s">
        <v>235</v>
      </c>
      <c r="AI928" t="s">
        <v>1674</v>
      </c>
      <c r="AJ928" t="s">
        <v>1672</v>
      </c>
      <c r="AK928" t="s">
        <v>18</v>
      </c>
      <c r="AL928" t="s">
        <v>346</v>
      </c>
      <c r="AM928">
        <v>1</v>
      </c>
      <c r="AN928">
        <v>1</v>
      </c>
    </row>
    <row r="929" spans="1:40" x14ac:dyDescent="0.25">
      <c r="A929" t="s">
        <v>4167</v>
      </c>
      <c r="B929" t="s">
        <v>1</v>
      </c>
      <c r="C929" s="26" t="s">
        <v>5876</v>
      </c>
      <c r="D929" s="5">
        <v>374</v>
      </c>
      <c r="E929" s="6">
        <v>0.80481283422459904</v>
      </c>
      <c r="F929" s="6">
        <v>2.6737967914438501E-3</v>
      </c>
      <c r="G929" s="6">
        <v>0.18983957219251299</v>
      </c>
      <c r="H929" s="6">
        <v>2.6737967914438501E-3</v>
      </c>
      <c r="I929" s="6">
        <v>2.6737967914438501E-3</v>
      </c>
      <c r="J929" s="6">
        <v>0</v>
      </c>
      <c r="K929" s="6">
        <v>0</v>
      </c>
      <c r="L929" s="6">
        <v>0</v>
      </c>
      <c r="M929" s="6">
        <v>0.83422459893048095</v>
      </c>
      <c r="N929" s="6">
        <v>0.83422459893048095</v>
      </c>
      <c r="O929" s="6">
        <v>0.97326203208556195</v>
      </c>
      <c r="P929" s="6">
        <v>0.96524064171123003</v>
      </c>
      <c r="Q929" s="6">
        <v>0.97058823529411797</v>
      </c>
      <c r="R929" s="6">
        <v>0.967914438502674</v>
      </c>
      <c r="S929">
        <v>301</v>
      </c>
      <c r="T929">
        <v>1</v>
      </c>
      <c r="U929">
        <v>71</v>
      </c>
      <c r="V929">
        <v>1</v>
      </c>
      <c r="W929">
        <v>1</v>
      </c>
      <c r="X929">
        <v>0</v>
      </c>
      <c r="Y929">
        <v>0</v>
      </c>
      <c r="Z929">
        <v>0</v>
      </c>
      <c r="AA929">
        <v>62</v>
      </c>
      <c r="AB929">
        <v>62</v>
      </c>
      <c r="AC929">
        <v>10</v>
      </c>
      <c r="AD929">
        <v>13</v>
      </c>
      <c r="AE929">
        <v>11</v>
      </c>
      <c r="AF929">
        <v>12</v>
      </c>
      <c r="AG929" t="s">
        <v>5879</v>
      </c>
      <c r="AH929" t="s">
        <v>260</v>
      </c>
      <c r="AI929" t="s">
        <v>5151</v>
      </c>
      <c r="AJ929" t="s">
        <v>410</v>
      </c>
      <c r="AK929" t="s">
        <v>19</v>
      </c>
      <c r="AL929" t="s">
        <v>347</v>
      </c>
      <c r="AM929">
        <v>0</v>
      </c>
      <c r="AN929">
        <v>1</v>
      </c>
    </row>
    <row r="930" spans="1:40" x14ac:dyDescent="0.25">
      <c r="A930" t="s">
        <v>4168</v>
      </c>
      <c r="B930" t="s">
        <v>1</v>
      </c>
      <c r="C930" s="26" t="s">
        <v>5876</v>
      </c>
      <c r="D930" s="5">
        <v>0</v>
      </c>
      <c r="E930" s="6"/>
      <c r="F930" s="6"/>
      <c r="G930" s="6"/>
      <c r="H930" s="6"/>
      <c r="I930" s="6"/>
      <c r="J930" s="6"/>
      <c r="K930" s="6"/>
      <c r="L930" s="6"/>
      <c r="M930" s="6"/>
      <c r="N930" s="6"/>
      <c r="O930" s="6"/>
      <c r="P930" s="6"/>
      <c r="Q930" s="6"/>
      <c r="R930" s="6"/>
      <c r="S930">
        <v>0</v>
      </c>
      <c r="T930">
        <v>0</v>
      </c>
      <c r="U930">
        <v>0</v>
      </c>
      <c r="V930">
        <v>0</v>
      </c>
      <c r="W930">
        <v>0</v>
      </c>
      <c r="X930">
        <v>0</v>
      </c>
      <c r="Y930">
        <v>0</v>
      </c>
      <c r="Z930">
        <v>0</v>
      </c>
      <c r="AA930">
        <v>0</v>
      </c>
      <c r="AB930">
        <v>0</v>
      </c>
      <c r="AC930">
        <v>0</v>
      </c>
      <c r="AD930">
        <v>0</v>
      </c>
      <c r="AE930">
        <v>0</v>
      </c>
      <c r="AF930">
        <v>0</v>
      </c>
      <c r="AG930" t="s">
        <v>5879</v>
      </c>
      <c r="AH930" t="s">
        <v>260</v>
      </c>
      <c r="AI930" t="s">
        <v>5152</v>
      </c>
      <c r="AJ930" t="s">
        <v>410</v>
      </c>
      <c r="AK930" t="s">
        <v>19</v>
      </c>
      <c r="AL930" t="s">
        <v>347</v>
      </c>
      <c r="AM930">
        <v>0</v>
      </c>
      <c r="AN930">
        <v>0</v>
      </c>
    </row>
    <row r="931" spans="1:40" x14ac:dyDescent="0.25">
      <c r="A931" t="s">
        <v>1676</v>
      </c>
      <c r="B931" t="s">
        <v>1</v>
      </c>
      <c r="C931" s="26" t="s">
        <v>5876</v>
      </c>
      <c r="D931" s="5">
        <v>80</v>
      </c>
      <c r="E931" s="6">
        <v>0.76249999999999996</v>
      </c>
      <c r="F931" s="6">
        <v>0</v>
      </c>
      <c r="G931" s="6">
        <v>0.2</v>
      </c>
      <c r="H931" s="6">
        <v>3.7499999999999999E-2</v>
      </c>
      <c r="I931" s="6">
        <v>0</v>
      </c>
      <c r="J931" s="6">
        <v>3.7499999999999999E-2</v>
      </c>
      <c r="K931" s="6">
        <v>0</v>
      </c>
      <c r="L931" s="6">
        <v>0</v>
      </c>
      <c r="M931" s="6">
        <v>0.9</v>
      </c>
      <c r="N931" s="6">
        <v>0.83750000000000002</v>
      </c>
      <c r="O931" s="6">
        <v>0.9</v>
      </c>
      <c r="P931" s="6">
        <v>0.88749999999999996</v>
      </c>
      <c r="Q931" s="6">
        <v>0.9</v>
      </c>
      <c r="R931" s="6">
        <v>0.9</v>
      </c>
      <c r="S931">
        <v>61</v>
      </c>
      <c r="T931">
        <v>0</v>
      </c>
      <c r="U931">
        <v>16</v>
      </c>
      <c r="V931">
        <v>3</v>
      </c>
      <c r="W931">
        <v>0</v>
      </c>
      <c r="X931">
        <v>3</v>
      </c>
      <c r="Y931">
        <v>0</v>
      </c>
      <c r="Z931">
        <v>0</v>
      </c>
      <c r="AA931">
        <v>8</v>
      </c>
      <c r="AB931">
        <v>13</v>
      </c>
      <c r="AC931">
        <v>8</v>
      </c>
      <c r="AD931">
        <v>9</v>
      </c>
      <c r="AE931">
        <v>8</v>
      </c>
      <c r="AF931">
        <v>8</v>
      </c>
      <c r="AG931" t="s">
        <v>5879</v>
      </c>
      <c r="AH931" t="s">
        <v>139</v>
      </c>
      <c r="AI931" t="s">
        <v>1677</v>
      </c>
      <c r="AJ931" t="s">
        <v>1675</v>
      </c>
      <c r="AK931" t="s">
        <v>19</v>
      </c>
      <c r="AL931" t="s">
        <v>347</v>
      </c>
      <c r="AM931">
        <v>1</v>
      </c>
      <c r="AN931">
        <v>1</v>
      </c>
    </row>
    <row r="932" spans="1:40" x14ac:dyDescent="0.25">
      <c r="A932" t="s">
        <v>4169</v>
      </c>
      <c r="B932" t="s">
        <v>1</v>
      </c>
      <c r="C932" s="26" t="s">
        <v>5876</v>
      </c>
      <c r="D932" s="5">
        <v>0</v>
      </c>
      <c r="E932" s="6"/>
      <c r="F932" s="6"/>
      <c r="G932" s="6"/>
      <c r="H932" s="6"/>
      <c r="I932" s="6"/>
      <c r="J932" s="6"/>
      <c r="K932" s="6"/>
      <c r="L932" s="6"/>
      <c r="M932" s="6"/>
      <c r="N932" s="6"/>
      <c r="O932" s="6"/>
      <c r="P932" s="6"/>
      <c r="Q932" s="6"/>
      <c r="R932" s="6"/>
      <c r="S932">
        <v>0</v>
      </c>
      <c r="T932">
        <v>0</v>
      </c>
      <c r="U932">
        <v>0</v>
      </c>
      <c r="V932">
        <v>0</v>
      </c>
      <c r="W932">
        <v>0</v>
      </c>
      <c r="X932">
        <v>0</v>
      </c>
      <c r="Y932">
        <v>0</v>
      </c>
      <c r="Z932">
        <v>0</v>
      </c>
      <c r="AA932">
        <v>0</v>
      </c>
      <c r="AB932">
        <v>0</v>
      </c>
      <c r="AC932">
        <v>0</v>
      </c>
      <c r="AD932">
        <v>0</v>
      </c>
      <c r="AE932">
        <v>0</v>
      </c>
      <c r="AF932">
        <v>0</v>
      </c>
      <c r="AG932" t="s">
        <v>5879</v>
      </c>
      <c r="AH932" t="s">
        <v>139</v>
      </c>
      <c r="AI932" t="s">
        <v>5153</v>
      </c>
      <c r="AJ932" t="s">
        <v>1220</v>
      </c>
      <c r="AK932" t="s">
        <v>19</v>
      </c>
      <c r="AL932" t="s">
        <v>347</v>
      </c>
      <c r="AM932">
        <v>0</v>
      </c>
      <c r="AN932">
        <v>0</v>
      </c>
    </row>
    <row r="933" spans="1:40" x14ac:dyDescent="0.25">
      <c r="A933" t="s">
        <v>4086</v>
      </c>
      <c r="B933" t="s">
        <v>1</v>
      </c>
      <c r="C933" s="26" t="s">
        <v>5876</v>
      </c>
      <c r="D933" s="5">
        <v>0</v>
      </c>
      <c r="E933" s="6"/>
      <c r="F933" s="6"/>
      <c r="G933" s="6"/>
      <c r="H933" s="6"/>
      <c r="I933" s="6"/>
      <c r="J933" s="6"/>
      <c r="K933" s="6"/>
      <c r="L933" s="6"/>
      <c r="M933" s="6"/>
      <c r="N933" s="6"/>
      <c r="O933" s="6"/>
      <c r="P933" s="6"/>
      <c r="Q933" s="6"/>
      <c r="R933" s="6"/>
      <c r="S933">
        <v>0</v>
      </c>
      <c r="T933">
        <v>0</v>
      </c>
      <c r="U933">
        <v>0</v>
      </c>
      <c r="V933">
        <v>0</v>
      </c>
      <c r="W933">
        <v>0</v>
      </c>
      <c r="X933">
        <v>0</v>
      </c>
      <c r="Y933">
        <v>0</v>
      </c>
      <c r="Z933">
        <v>0</v>
      </c>
      <c r="AA933">
        <v>0</v>
      </c>
      <c r="AB933">
        <v>0</v>
      </c>
      <c r="AC933">
        <v>0</v>
      </c>
      <c r="AD933">
        <v>0</v>
      </c>
      <c r="AE933">
        <v>0</v>
      </c>
      <c r="AF933">
        <v>0</v>
      </c>
      <c r="AG933" t="s">
        <v>5879</v>
      </c>
      <c r="AH933" t="s">
        <v>139</v>
      </c>
      <c r="AI933" t="s">
        <v>5154</v>
      </c>
      <c r="AJ933" t="s">
        <v>410</v>
      </c>
      <c r="AK933" t="s">
        <v>19</v>
      </c>
      <c r="AL933" t="s">
        <v>347</v>
      </c>
      <c r="AM933">
        <v>0</v>
      </c>
      <c r="AN933">
        <v>0</v>
      </c>
    </row>
    <row r="934" spans="1:40" x14ac:dyDescent="0.25">
      <c r="A934" t="s">
        <v>1172</v>
      </c>
      <c r="B934" t="s">
        <v>1</v>
      </c>
      <c r="C934" s="26" t="s">
        <v>5876</v>
      </c>
      <c r="D934" s="5">
        <v>0</v>
      </c>
      <c r="E934" s="6"/>
      <c r="F934" s="6"/>
      <c r="G934" s="6"/>
      <c r="H934" s="6"/>
      <c r="I934" s="6"/>
      <c r="J934" s="6"/>
      <c r="K934" s="6"/>
      <c r="L934" s="6"/>
      <c r="M934" s="6"/>
      <c r="N934" s="6"/>
      <c r="O934" s="6"/>
      <c r="P934" s="6"/>
      <c r="Q934" s="6"/>
      <c r="R934" s="6"/>
      <c r="S934">
        <v>0</v>
      </c>
      <c r="T934">
        <v>0</v>
      </c>
      <c r="U934">
        <v>0</v>
      </c>
      <c r="V934">
        <v>0</v>
      </c>
      <c r="W934">
        <v>0</v>
      </c>
      <c r="X934">
        <v>0</v>
      </c>
      <c r="Y934">
        <v>0</v>
      </c>
      <c r="Z934">
        <v>0</v>
      </c>
      <c r="AA934">
        <v>0</v>
      </c>
      <c r="AB934">
        <v>0</v>
      </c>
      <c r="AC934">
        <v>0</v>
      </c>
      <c r="AD934">
        <v>0</v>
      </c>
      <c r="AE934">
        <v>0</v>
      </c>
      <c r="AF934">
        <v>0</v>
      </c>
      <c r="AG934" t="s">
        <v>5879</v>
      </c>
      <c r="AH934" t="s">
        <v>53</v>
      </c>
      <c r="AI934" t="s">
        <v>1678</v>
      </c>
      <c r="AJ934" t="s">
        <v>418</v>
      </c>
      <c r="AK934" t="s">
        <v>19</v>
      </c>
      <c r="AL934" t="s">
        <v>347</v>
      </c>
      <c r="AM934">
        <v>1</v>
      </c>
      <c r="AN934">
        <v>0</v>
      </c>
    </row>
    <row r="935" spans="1:40" x14ac:dyDescent="0.25">
      <c r="A935" t="s">
        <v>1679</v>
      </c>
      <c r="B935" t="s">
        <v>1</v>
      </c>
      <c r="C935" s="26" t="s">
        <v>5876</v>
      </c>
      <c r="D935" s="5">
        <v>0</v>
      </c>
      <c r="E935" s="6"/>
      <c r="F935" s="6"/>
      <c r="G935" s="6"/>
      <c r="H935" s="6"/>
      <c r="I935" s="6"/>
      <c r="J935" s="6"/>
      <c r="K935" s="6"/>
      <c r="L935" s="6"/>
      <c r="M935" s="6"/>
      <c r="N935" s="6"/>
      <c r="O935" s="6"/>
      <c r="P935" s="6"/>
      <c r="Q935" s="6"/>
      <c r="R935" s="6"/>
      <c r="S935">
        <v>0</v>
      </c>
      <c r="T935">
        <v>0</v>
      </c>
      <c r="U935">
        <v>0</v>
      </c>
      <c r="V935">
        <v>0</v>
      </c>
      <c r="W935">
        <v>0</v>
      </c>
      <c r="X935">
        <v>0</v>
      </c>
      <c r="Y935">
        <v>0</v>
      </c>
      <c r="Z935">
        <v>0</v>
      </c>
      <c r="AA935">
        <v>0</v>
      </c>
      <c r="AB935">
        <v>0</v>
      </c>
      <c r="AC935">
        <v>0</v>
      </c>
      <c r="AD935">
        <v>0</v>
      </c>
      <c r="AE935">
        <v>0</v>
      </c>
      <c r="AF935">
        <v>0</v>
      </c>
      <c r="AG935" t="s">
        <v>5879</v>
      </c>
      <c r="AH935" t="s">
        <v>252</v>
      </c>
      <c r="AI935" t="s">
        <v>1680</v>
      </c>
      <c r="AJ935" t="s">
        <v>1571</v>
      </c>
      <c r="AK935" t="s">
        <v>19</v>
      </c>
      <c r="AL935" t="s">
        <v>347</v>
      </c>
      <c r="AM935">
        <v>1</v>
      </c>
      <c r="AN935">
        <v>0</v>
      </c>
    </row>
    <row r="936" spans="1:40" x14ac:dyDescent="0.25">
      <c r="A936" t="s">
        <v>4170</v>
      </c>
      <c r="B936" t="s">
        <v>1</v>
      </c>
      <c r="C936" s="26" t="s">
        <v>5877</v>
      </c>
      <c r="D936" s="5">
        <v>0</v>
      </c>
      <c r="E936" s="6"/>
      <c r="F936" s="6"/>
      <c r="G936" s="6"/>
      <c r="H936" s="6"/>
      <c r="I936" s="6"/>
      <c r="J936" s="6"/>
      <c r="K936" s="6"/>
      <c r="L936" s="6"/>
      <c r="M936" s="6"/>
      <c r="N936" s="6"/>
      <c r="O936" s="6"/>
      <c r="P936" s="6"/>
      <c r="Q936" s="6"/>
      <c r="R936" s="6"/>
      <c r="S936">
        <v>0</v>
      </c>
      <c r="T936">
        <v>0</v>
      </c>
      <c r="U936">
        <v>0</v>
      </c>
      <c r="V936">
        <v>0</v>
      </c>
      <c r="W936">
        <v>0</v>
      </c>
      <c r="X936">
        <v>0</v>
      </c>
      <c r="Y936">
        <v>0</v>
      </c>
      <c r="Z936">
        <v>0</v>
      </c>
      <c r="AA936">
        <v>0</v>
      </c>
      <c r="AB936">
        <v>0</v>
      </c>
      <c r="AC936">
        <v>0</v>
      </c>
      <c r="AD936">
        <v>0</v>
      </c>
      <c r="AE936">
        <v>0</v>
      </c>
      <c r="AF936">
        <v>0</v>
      </c>
      <c r="AG936" t="s">
        <v>5879</v>
      </c>
      <c r="AH936" t="s">
        <v>267</v>
      </c>
      <c r="AI936" t="s">
        <v>5155</v>
      </c>
      <c r="AJ936" t="s">
        <v>518</v>
      </c>
      <c r="AK936" t="s">
        <v>19</v>
      </c>
      <c r="AL936" t="s">
        <v>347</v>
      </c>
      <c r="AM936">
        <v>0</v>
      </c>
      <c r="AN936">
        <v>0</v>
      </c>
    </row>
    <row r="937" spans="1:40" x14ac:dyDescent="0.25">
      <c r="A937" t="s">
        <v>1681</v>
      </c>
      <c r="B937" t="s">
        <v>1</v>
      </c>
      <c r="C937" s="26" t="s">
        <v>5876</v>
      </c>
      <c r="D937" s="5">
        <v>64</v>
      </c>
      <c r="E937" s="6">
        <v>0.890625</v>
      </c>
      <c r="F937" s="6">
        <v>0</v>
      </c>
      <c r="G937" s="6">
        <v>0</v>
      </c>
      <c r="H937" s="6">
        <v>0.109375</v>
      </c>
      <c r="I937" s="6">
        <v>1.5625E-2</v>
      </c>
      <c r="J937" s="6">
        <v>9.375E-2</v>
      </c>
      <c r="K937" s="6">
        <v>0</v>
      </c>
      <c r="L937" s="6">
        <v>0</v>
      </c>
      <c r="M937" s="6">
        <v>0.921875</v>
      </c>
      <c r="N937" s="6">
        <v>0.9375</v>
      </c>
      <c r="O937" s="6">
        <v>0.90625</v>
      </c>
      <c r="P937" s="6">
        <v>0.90625</v>
      </c>
      <c r="Q937" s="6">
        <v>0.9375</v>
      </c>
      <c r="R937" s="6">
        <v>1</v>
      </c>
      <c r="S937">
        <v>57</v>
      </c>
      <c r="T937">
        <v>0</v>
      </c>
      <c r="U937">
        <v>0</v>
      </c>
      <c r="V937">
        <v>7</v>
      </c>
      <c r="W937">
        <v>1</v>
      </c>
      <c r="X937">
        <v>6</v>
      </c>
      <c r="Y937">
        <v>0</v>
      </c>
      <c r="Z937">
        <v>0</v>
      </c>
      <c r="AA937">
        <v>5</v>
      </c>
      <c r="AB937">
        <v>4</v>
      </c>
      <c r="AC937">
        <v>6</v>
      </c>
      <c r="AD937">
        <v>6</v>
      </c>
      <c r="AE937">
        <v>4</v>
      </c>
      <c r="AF937">
        <v>0</v>
      </c>
      <c r="AG937" t="s">
        <v>5879</v>
      </c>
      <c r="AH937" t="s">
        <v>267</v>
      </c>
      <c r="AI937" t="s">
        <v>1682</v>
      </c>
      <c r="AJ937" t="s">
        <v>518</v>
      </c>
      <c r="AK937" t="s">
        <v>19</v>
      </c>
      <c r="AL937" t="s">
        <v>347</v>
      </c>
      <c r="AM937">
        <v>1</v>
      </c>
      <c r="AN937">
        <v>1</v>
      </c>
    </row>
    <row r="938" spans="1:40" x14ac:dyDescent="0.25">
      <c r="A938" t="s">
        <v>1683</v>
      </c>
      <c r="B938" t="s">
        <v>1</v>
      </c>
      <c r="C938" s="26" t="s">
        <v>5876</v>
      </c>
      <c r="D938" s="5">
        <v>0</v>
      </c>
      <c r="E938" s="6"/>
      <c r="F938" s="6"/>
      <c r="G938" s="6"/>
      <c r="H938" s="6"/>
      <c r="I938" s="6"/>
      <c r="J938" s="6"/>
      <c r="K938" s="6"/>
      <c r="L938" s="6"/>
      <c r="M938" s="6"/>
      <c r="N938" s="6"/>
      <c r="O938" s="6"/>
      <c r="P938" s="6"/>
      <c r="Q938" s="6"/>
      <c r="R938" s="6"/>
      <c r="S938">
        <v>0</v>
      </c>
      <c r="T938">
        <v>0</v>
      </c>
      <c r="U938">
        <v>0</v>
      </c>
      <c r="V938">
        <v>0</v>
      </c>
      <c r="W938">
        <v>0</v>
      </c>
      <c r="X938">
        <v>0</v>
      </c>
      <c r="Y938">
        <v>0</v>
      </c>
      <c r="Z938">
        <v>0</v>
      </c>
      <c r="AA938">
        <v>0</v>
      </c>
      <c r="AB938">
        <v>0</v>
      </c>
      <c r="AC938">
        <v>0</v>
      </c>
      <c r="AD938">
        <v>0</v>
      </c>
      <c r="AE938">
        <v>0</v>
      </c>
      <c r="AF938">
        <v>0</v>
      </c>
      <c r="AG938" t="s">
        <v>5879</v>
      </c>
      <c r="AH938" t="s">
        <v>207</v>
      </c>
      <c r="AI938" t="s">
        <v>1684</v>
      </c>
      <c r="AJ938" t="s">
        <v>567</v>
      </c>
      <c r="AK938" t="s">
        <v>19</v>
      </c>
      <c r="AL938" t="s">
        <v>347</v>
      </c>
      <c r="AM938">
        <v>1</v>
      </c>
      <c r="AN938">
        <v>1</v>
      </c>
    </row>
    <row r="939" spans="1:40" x14ac:dyDescent="0.25">
      <c r="A939" t="s">
        <v>4171</v>
      </c>
      <c r="B939" t="s">
        <v>1</v>
      </c>
      <c r="C939" s="26" t="s">
        <v>5876</v>
      </c>
      <c r="D939" s="5">
        <v>0</v>
      </c>
      <c r="E939" s="6"/>
      <c r="F939" s="6"/>
      <c r="G939" s="6"/>
      <c r="H939" s="6"/>
      <c r="I939" s="6"/>
      <c r="J939" s="6"/>
      <c r="K939" s="6"/>
      <c r="L939" s="6"/>
      <c r="M939" s="6"/>
      <c r="N939" s="6"/>
      <c r="O939" s="6"/>
      <c r="P939" s="6"/>
      <c r="Q939" s="6"/>
      <c r="R939" s="6"/>
      <c r="S939">
        <v>0</v>
      </c>
      <c r="T939">
        <v>0</v>
      </c>
      <c r="U939">
        <v>0</v>
      </c>
      <c r="V939">
        <v>0</v>
      </c>
      <c r="W939">
        <v>0</v>
      </c>
      <c r="X939">
        <v>0</v>
      </c>
      <c r="Y939">
        <v>0</v>
      </c>
      <c r="Z939">
        <v>0</v>
      </c>
      <c r="AA939">
        <v>0</v>
      </c>
      <c r="AB939">
        <v>0</v>
      </c>
      <c r="AC939">
        <v>0</v>
      </c>
      <c r="AD939">
        <v>0</v>
      </c>
      <c r="AE939">
        <v>0</v>
      </c>
      <c r="AF939">
        <v>0</v>
      </c>
      <c r="AG939" t="s">
        <v>5879</v>
      </c>
      <c r="AH939" t="s">
        <v>207</v>
      </c>
      <c r="AI939" t="s">
        <v>5156</v>
      </c>
      <c r="AJ939" t="s">
        <v>567</v>
      </c>
      <c r="AK939" t="s">
        <v>19</v>
      </c>
      <c r="AL939" t="s">
        <v>347</v>
      </c>
      <c r="AM939">
        <v>0</v>
      </c>
      <c r="AN939">
        <v>0</v>
      </c>
    </row>
    <row r="940" spans="1:40" x14ac:dyDescent="0.25">
      <c r="A940" t="s">
        <v>1685</v>
      </c>
      <c r="B940" t="s">
        <v>1</v>
      </c>
      <c r="C940" s="26" t="s">
        <v>5876</v>
      </c>
      <c r="D940" s="5">
        <v>0</v>
      </c>
      <c r="E940" s="6"/>
      <c r="F940" s="6"/>
      <c r="G940" s="6"/>
      <c r="H940" s="6"/>
      <c r="I940" s="6"/>
      <c r="J940" s="6"/>
      <c r="K940" s="6"/>
      <c r="L940" s="6"/>
      <c r="M940" s="6"/>
      <c r="N940" s="6"/>
      <c r="O940" s="6"/>
      <c r="P940" s="6"/>
      <c r="Q940" s="6"/>
      <c r="R940" s="6"/>
      <c r="S940">
        <v>0</v>
      </c>
      <c r="T940">
        <v>0</v>
      </c>
      <c r="U940">
        <v>0</v>
      </c>
      <c r="V940">
        <v>0</v>
      </c>
      <c r="W940">
        <v>0</v>
      </c>
      <c r="X940">
        <v>0</v>
      </c>
      <c r="Y940">
        <v>0</v>
      </c>
      <c r="Z940">
        <v>0</v>
      </c>
      <c r="AA940">
        <v>0</v>
      </c>
      <c r="AB940">
        <v>0</v>
      </c>
      <c r="AC940">
        <v>0</v>
      </c>
      <c r="AD940">
        <v>0</v>
      </c>
      <c r="AE940">
        <v>0</v>
      </c>
      <c r="AF940">
        <v>0</v>
      </c>
      <c r="AG940" t="s">
        <v>5879</v>
      </c>
      <c r="AH940" t="s">
        <v>207</v>
      </c>
      <c r="AI940" t="s">
        <v>1686</v>
      </c>
      <c r="AJ940" t="s">
        <v>1551</v>
      </c>
      <c r="AK940" t="s">
        <v>19</v>
      </c>
      <c r="AL940" t="s">
        <v>347</v>
      </c>
      <c r="AM940">
        <v>1</v>
      </c>
      <c r="AN940">
        <v>1</v>
      </c>
    </row>
    <row r="941" spans="1:40" x14ac:dyDescent="0.25">
      <c r="A941" t="s">
        <v>1687</v>
      </c>
      <c r="B941" t="s">
        <v>1</v>
      </c>
      <c r="C941" s="26" t="s">
        <v>5876</v>
      </c>
      <c r="D941" s="5">
        <v>0</v>
      </c>
      <c r="E941" s="6"/>
      <c r="F941" s="6"/>
      <c r="G941" s="6"/>
      <c r="H941" s="6"/>
      <c r="I941" s="6"/>
      <c r="J941" s="6"/>
      <c r="K941" s="6"/>
      <c r="L941" s="6"/>
      <c r="M941" s="6"/>
      <c r="N941" s="6"/>
      <c r="O941" s="6"/>
      <c r="P941" s="6"/>
      <c r="Q941" s="6"/>
      <c r="R941" s="6"/>
      <c r="S941">
        <v>0</v>
      </c>
      <c r="T941">
        <v>0</v>
      </c>
      <c r="U941">
        <v>0</v>
      </c>
      <c r="V941">
        <v>0</v>
      </c>
      <c r="W941">
        <v>0</v>
      </c>
      <c r="X941">
        <v>0</v>
      </c>
      <c r="Y941">
        <v>0</v>
      </c>
      <c r="Z941">
        <v>0</v>
      </c>
      <c r="AA941">
        <v>0</v>
      </c>
      <c r="AB941">
        <v>0</v>
      </c>
      <c r="AC941">
        <v>0</v>
      </c>
      <c r="AD941">
        <v>0</v>
      </c>
      <c r="AE941">
        <v>0</v>
      </c>
      <c r="AF941">
        <v>0</v>
      </c>
      <c r="AG941" t="s">
        <v>5879</v>
      </c>
      <c r="AH941" t="s">
        <v>60</v>
      </c>
      <c r="AI941" t="s">
        <v>1688</v>
      </c>
      <c r="AJ941" t="s">
        <v>398</v>
      </c>
      <c r="AK941" t="s">
        <v>20</v>
      </c>
      <c r="AL941" t="s">
        <v>346</v>
      </c>
      <c r="AM941">
        <v>1</v>
      </c>
      <c r="AN941">
        <v>0</v>
      </c>
    </row>
    <row r="942" spans="1:40" x14ac:dyDescent="0.25">
      <c r="A942" t="s">
        <v>4172</v>
      </c>
      <c r="B942" t="s">
        <v>1</v>
      </c>
      <c r="C942" s="26" t="s">
        <v>5876</v>
      </c>
      <c r="D942" s="5">
        <v>0</v>
      </c>
      <c r="E942" s="6"/>
      <c r="F942" s="6"/>
      <c r="G942" s="6"/>
      <c r="H942" s="6"/>
      <c r="I942" s="6"/>
      <c r="J942" s="6"/>
      <c r="K942" s="6"/>
      <c r="L942" s="6"/>
      <c r="M942" s="6"/>
      <c r="N942" s="6"/>
      <c r="O942" s="6"/>
      <c r="P942" s="6"/>
      <c r="Q942" s="6"/>
      <c r="R942" s="6"/>
      <c r="S942">
        <v>0</v>
      </c>
      <c r="T942">
        <v>0</v>
      </c>
      <c r="U942">
        <v>0</v>
      </c>
      <c r="V942">
        <v>0</v>
      </c>
      <c r="W942">
        <v>0</v>
      </c>
      <c r="X942">
        <v>0</v>
      </c>
      <c r="Y942">
        <v>0</v>
      </c>
      <c r="Z942">
        <v>0</v>
      </c>
      <c r="AA942">
        <v>0</v>
      </c>
      <c r="AB942">
        <v>0</v>
      </c>
      <c r="AC942">
        <v>0</v>
      </c>
      <c r="AD942">
        <v>0</v>
      </c>
      <c r="AE942">
        <v>0</v>
      </c>
      <c r="AF942">
        <v>0</v>
      </c>
      <c r="AG942" t="s">
        <v>5879</v>
      </c>
      <c r="AH942" t="s">
        <v>60</v>
      </c>
      <c r="AI942" t="s">
        <v>5157</v>
      </c>
      <c r="AJ942" t="s">
        <v>398</v>
      </c>
      <c r="AK942" t="s">
        <v>20</v>
      </c>
      <c r="AL942" t="s">
        <v>346</v>
      </c>
      <c r="AM942">
        <v>0</v>
      </c>
      <c r="AN942">
        <v>0</v>
      </c>
    </row>
    <row r="943" spans="1:40" x14ac:dyDescent="0.25">
      <c r="A943" t="s">
        <v>1689</v>
      </c>
      <c r="B943" t="s">
        <v>1</v>
      </c>
      <c r="C943" s="26" t="s">
        <v>5876</v>
      </c>
      <c r="D943" s="5">
        <v>0</v>
      </c>
      <c r="E943" s="6"/>
      <c r="F943" s="6"/>
      <c r="G943" s="6"/>
      <c r="H943" s="6"/>
      <c r="I943" s="6"/>
      <c r="J943" s="6"/>
      <c r="K943" s="6"/>
      <c r="L943" s="6"/>
      <c r="M943" s="6"/>
      <c r="N943" s="6"/>
      <c r="O943" s="6"/>
      <c r="P943" s="6"/>
      <c r="Q943" s="6"/>
      <c r="R943" s="6"/>
      <c r="S943">
        <v>0</v>
      </c>
      <c r="T943">
        <v>0</v>
      </c>
      <c r="U943">
        <v>0</v>
      </c>
      <c r="V943">
        <v>0</v>
      </c>
      <c r="W943">
        <v>0</v>
      </c>
      <c r="X943">
        <v>0</v>
      </c>
      <c r="Y943">
        <v>0</v>
      </c>
      <c r="Z943">
        <v>0</v>
      </c>
      <c r="AA943">
        <v>0</v>
      </c>
      <c r="AB943">
        <v>0</v>
      </c>
      <c r="AC943">
        <v>0</v>
      </c>
      <c r="AD943">
        <v>0</v>
      </c>
      <c r="AE943">
        <v>0</v>
      </c>
      <c r="AF943">
        <v>0</v>
      </c>
      <c r="AG943" t="s">
        <v>5879</v>
      </c>
      <c r="AH943" t="s">
        <v>274</v>
      </c>
      <c r="AI943" t="s">
        <v>1690</v>
      </c>
      <c r="AJ943" t="s">
        <v>541</v>
      </c>
      <c r="AK943" t="s">
        <v>20</v>
      </c>
      <c r="AL943" t="s">
        <v>346</v>
      </c>
      <c r="AM943">
        <v>1</v>
      </c>
      <c r="AN943">
        <v>1</v>
      </c>
    </row>
    <row r="944" spans="1:40" x14ac:dyDescent="0.25">
      <c r="A944" t="s">
        <v>4173</v>
      </c>
      <c r="B944" t="s">
        <v>1</v>
      </c>
      <c r="C944" s="26" t="s">
        <v>5876</v>
      </c>
      <c r="D944" s="5">
        <v>0</v>
      </c>
      <c r="E944" s="6"/>
      <c r="F944" s="6"/>
      <c r="G944" s="6"/>
      <c r="H944" s="6"/>
      <c r="I944" s="6"/>
      <c r="J944" s="6"/>
      <c r="K944" s="6"/>
      <c r="L944" s="6"/>
      <c r="M944" s="6"/>
      <c r="N944" s="6"/>
      <c r="O944" s="6"/>
      <c r="P944" s="6"/>
      <c r="Q944" s="6"/>
      <c r="R944" s="6"/>
      <c r="S944">
        <v>0</v>
      </c>
      <c r="T944">
        <v>0</v>
      </c>
      <c r="U944">
        <v>0</v>
      </c>
      <c r="V944">
        <v>0</v>
      </c>
      <c r="W944">
        <v>0</v>
      </c>
      <c r="X944">
        <v>0</v>
      </c>
      <c r="Y944">
        <v>0</v>
      </c>
      <c r="Z944">
        <v>0</v>
      </c>
      <c r="AA944">
        <v>0</v>
      </c>
      <c r="AB944">
        <v>0</v>
      </c>
      <c r="AC944">
        <v>0</v>
      </c>
      <c r="AD944">
        <v>0</v>
      </c>
      <c r="AE944">
        <v>0</v>
      </c>
      <c r="AF944">
        <v>0</v>
      </c>
      <c r="AG944" t="s">
        <v>5879</v>
      </c>
      <c r="AH944" t="s">
        <v>169</v>
      </c>
      <c r="AI944" t="s">
        <v>5158</v>
      </c>
      <c r="AJ944" t="s">
        <v>2026</v>
      </c>
      <c r="AK944" t="s">
        <v>22</v>
      </c>
      <c r="AL944" t="s">
        <v>340</v>
      </c>
      <c r="AM944">
        <v>0</v>
      </c>
      <c r="AN944">
        <v>0</v>
      </c>
    </row>
    <row r="945" spans="1:40" x14ac:dyDescent="0.25">
      <c r="A945" t="s">
        <v>4174</v>
      </c>
      <c r="B945" t="s">
        <v>1</v>
      </c>
      <c r="C945" s="26" t="s">
        <v>5876</v>
      </c>
      <c r="D945" s="5">
        <v>0</v>
      </c>
      <c r="E945" s="6"/>
      <c r="F945" s="6"/>
      <c r="G945" s="6"/>
      <c r="H945" s="6"/>
      <c r="I945" s="6"/>
      <c r="J945" s="6"/>
      <c r="K945" s="6"/>
      <c r="L945" s="6"/>
      <c r="M945" s="6"/>
      <c r="N945" s="6"/>
      <c r="O945" s="6"/>
      <c r="P945" s="6"/>
      <c r="Q945" s="6"/>
      <c r="R945" s="6"/>
      <c r="S945">
        <v>0</v>
      </c>
      <c r="T945">
        <v>0</v>
      </c>
      <c r="U945">
        <v>0</v>
      </c>
      <c r="V945">
        <v>0</v>
      </c>
      <c r="W945">
        <v>0</v>
      </c>
      <c r="X945">
        <v>0</v>
      </c>
      <c r="Y945">
        <v>0</v>
      </c>
      <c r="Z945">
        <v>0</v>
      </c>
      <c r="AA945">
        <v>0</v>
      </c>
      <c r="AB945">
        <v>0</v>
      </c>
      <c r="AC945">
        <v>0</v>
      </c>
      <c r="AD945">
        <v>0</v>
      </c>
      <c r="AE945">
        <v>0</v>
      </c>
      <c r="AF945">
        <v>0</v>
      </c>
      <c r="AG945" t="s">
        <v>5879</v>
      </c>
      <c r="AH945" t="s">
        <v>186</v>
      </c>
      <c r="AI945" t="s">
        <v>5159</v>
      </c>
      <c r="AJ945" t="s">
        <v>1168</v>
      </c>
      <c r="AK945" t="s">
        <v>23</v>
      </c>
      <c r="AL945" t="s">
        <v>341</v>
      </c>
      <c r="AM945">
        <v>0</v>
      </c>
      <c r="AN945">
        <v>0</v>
      </c>
    </row>
    <row r="946" spans="1:40" x14ac:dyDescent="0.25">
      <c r="A946" t="s">
        <v>4175</v>
      </c>
      <c r="B946" t="s">
        <v>1</v>
      </c>
      <c r="C946" s="26" t="s">
        <v>5876</v>
      </c>
      <c r="D946" s="5">
        <v>0</v>
      </c>
      <c r="E946" s="6"/>
      <c r="F946" s="6"/>
      <c r="G946" s="6"/>
      <c r="H946" s="6"/>
      <c r="I946" s="6"/>
      <c r="J946" s="6"/>
      <c r="K946" s="6"/>
      <c r="L946" s="6"/>
      <c r="M946" s="6"/>
      <c r="N946" s="6"/>
      <c r="O946" s="6"/>
      <c r="P946" s="6"/>
      <c r="Q946" s="6"/>
      <c r="R946" s="6"/>
      <c r="S946">
        <v>0</v>
      </c>
      <c r="T946">
        <v>0</v>
      </c>
      <c r="U946">
        <v>0</v>
      </c>
      <c r="V946">
        <v>0</v>
      </c>
      <c r="W946">
        <v>0</v>
      </c>
      <c r="X946">
        <v>0</v>
      </c>
      <c r="Y946">
        <v>0</v>
      </c>
      <c r="Z946">
        <v>0</v>
      </c>
      <c r="AA946">
        <v>0</v>
      </c>
      <c r="AB946">
        <v>0</v>
      </c>
      <c r="AC946">
        <v>0</v>
      </c>
      <c r="AD946">
        <v>0</v>
      </c>
      <c r="AE946">
        <v>0</v>
      </c>
      <c r="AF946">
        <v>0</v>
      </c>
      <c r="AG946" t="s">
        <v>5879</v>
      </c>
      <c r="AH946" t="s">
        <v>137</v>
      </c>
      <c r="AI946" t="s">
        <v>1229</v>
      </c>
      <c r="AJ946" t="s">
        <v>1227</v>
      </c>
      <c r="AK946" t="s">
        <v>24</v>
      </c>
      <c r="AL946" t="s">
        <v>338</v>
      </c>
      <c r="AM946">
        <v>0</v>
      </c>
      <c r="AN946">
        <v>0</v>
      </c>
    </row>
    <row r="947" spans="1:40" x14ac:dyDescent="0.25">
      <c r="A947" t="s">
        <v>4176</v>
      </c>
      <c r="B947" t="s">
        <v>1</v>
      </c>
      <c r="C947" s="26" t="s">
        <v>5876</v>
      </c>
      <c r="D947" s="5">
        <v>0</v>
      </c>
      <c r="E947" s="6"/>
      <c r="F947" s="6"/>
      <c r="G947" s="6"/>
      <c r="H947" s="6"/>
      <c r="I947" s="6"/>
      <c r="J947" s="6"/>
      <c r="K947" s="6"/>
      <c r="L947" s="6"/>
      <c r="M947" s="6"/>
      <c r="N947" s="6"/>
      <c r="O947" s="6"/>
      <c r="P947" s="6"/>
      <c r="Q947" s="6"/>
      <c r="R947" s="6"/>
      <c r="S947">
        <v>0</v>
      </c>
      <c r="T947">
        <v>0</v>
      </c>
      <c r="U947">
        <v>0</v>
      </c>
      <c r="V947">
        <v>0</v>
      </c>
      <c r="W947">
        <v>0</v>
      </c>
      <c r="X947">
        <v>0</v>
      </c>
      <c r="Y947">
        <v>0</v>
      </c>
      <c r="Z947">
        <v>0</v>
      </c>
      <c r="AA947">
        <v>0</v>
      </c>
      <c r="AB947">
        <v>0</v>
      </c>
      <c r="AC947">
        <v>0</v>
      </c>
      <c r="AD947">
        <v>0</v>
      </c>
      <c r="AE947">
        <v>0</v>
      </c>
      <c r="AF947">
        <v>0</v>
      </c>
      <c r="AG947" t="s">
        <v>5879</v>
      </c>
      <c r="AH947" t="s">
        <v>293</v>
      </c>
      <c r="AI947" t="s">
        <v>5160</v>
      </c>
      <c r="AJ947" t="s">
        <v>404</v>
      </c>
      <c r="AK947" t="s">
        <v>29</v>
      </c>
      <c r="AL947" t="s">
        <v>347</v>
      </c>
      <c r="AM947">
        <v>0</v>
      </c>
      <c r="AN947">
        <v>0</v>
      </c>
    </row>
    <row r="948" spans="1:40" x14ac:dyDescent="0.25">
      <c r="A948" t="s">
        <v>4177</v>
      </c>
      <c r="B948" t="s">
        <v>1</v>
      </c>
      <c r="C948" s="26" t="s">
        <v>5876</v>
      </c>
      <c r="D948" s="5">
        <v>98</v>
      </c>
      <c r="E948" s="6">
        <v>0.47959183673469402</v>
      </c>
      <c r="F948" s="6">
        <v>2.04081632653061E-2</v>
      </c>
      <c r="G948" s="6">
        <v>0.45918367346938799</v>
      </c>
      <c r="H948" s="6">
        <v>4.08163265306122E-2</v>
      </c>
      <c r="I948" s="6">
        <v>0</v>
      </c>
      <c r="J948" s="6">
        <v>4.08163265306122E-2</v>
      </c>
      <c r="K948" s="6">
        <v>0</v>
      </c>
      <c r="L948" s="6">
        <v>0</v>
      </c>
      <c r="M948" s="6">
        <v>0.969387755102041</v>
      </c>
      <c r="N948" s="6">
        <v>0.48979591836734698</v>
      </c>
      <c r="O948" s="6">
        <v>0.969387755102041</v>
      </c>
      <c r="P948" s="6">
        <v>0.969387755102041</v>
      </c>
      <c r="Q948" s="6">
        <v>0.97959183673469397</v>
      </c>
      <c r="R948" s="6">
        <v>0.969387755102041</v>
      </c>
      <c r="S948">
        <v>47</v>
      </c>
      <c r="T948">
        <v>2</v>
      </c>
      <c r="U948">
        <v>45</v>
      </c>
      <c r="V948">
        <v>4</v>
      </c>
      <c r="W948">
        <v>0</v>
      </c>
      <c r="X948">
        <v>4</v>
      </c>
      <c r="Y948">
        <v>0</v>
      </c>
      <c r="Z948">
        <v>0</v>
      </c>
      <c r="AA948">
        <v>3</v>
      </c>
      <c r="AB948">
        <v>50</v>
      </c>
      <c r="AC948">
        <v>3</v>
      </c>
      <c r="AD948">
        <v>3</v>
      </c>
      <c r="AE948">
        <v>2</v>
      </c>
      <c r="AF948">
        <v>3</v>
      </c>
      <c r="AG948" t="s">
        <v>5879</v>
      </c>
      <c r="AH948" t="s">
        <v>293</v>
      </c>
      <c r="AI948" t="s">
        <v>5160</v>
      </c>
      <c r="AJ948" t="s">
        <v>404</v>
      </c>
      <c r="AK948" t="s">
        <v>29</v>
      </c>
      <c r="AL948" t="s">
        <v>347</v>
      </c>
      <c r="AM948">
        <v>0</v>
      </c>
      <c r="AN948">
        <v>0</v>
      </c>
    </row>
    <row r="949" spans="1:40" x14ac:dyDescent="0.25">
      <c r="A949" t="s">
        <v>1691</v>
      </c>
      <c r="B949" t="s">
        <v>1</v>
      </c>
      <c r="C949" s="26" t="s">
        <v>5876</v>
      </c>
      <c r="D949" s="5">
        <v>0</v>
      </c>
      <c r="E949" s="6"/>
      <c r="F949" s="6"/>
      <c r="G949" s="6"/>
      <c r="H949" s="6"/>
      <c r="I949" s="6"/>
      <c r="J949" s="6"/>
      <c r="K949" s="6"/>
      <c r="L949" s="6"/>
      <c r="M949" s="6"/>
      <c r="N949" s="6"/>
      <c r="O949" s="6"/>
      <c r="P949" s="6"/>
      <c r="Q949" s="6"/>
      <c r="R949" s="6"/>
      <c r="S949">
        <v>0</v>
      </c>
      <c r="T949">
        <v>0</v>
      </c>
      <c r="U949">
        <v>0</v>
      </c>
      <c r="V949">
        <v>0</v>
      </c>
      <c r="W949">
        <v>0</v>
      </c>
      <c r="X949">
        <v>0</v>
      </c>
      <c r="Y949">
        <v>0</v>
      </c>
      <c r="Z949">
        <v>0</v>
      </c>
      <c r="AA949">
        <v>0</v>
      </c>
      <c r="AB949">
        <v>0</v>
      </c>
      <c r="AC949">
        <v>0</v>
      </c>
      <c r="AD949">
        <v>0</v>
      </c>
      <c r="AE949">
        <v>0</v>
      </c>
      <c r="AF949">
        <v>0</v>
      </c>
      <c r="AG949" t="s">
        <v>5879</v>
      </c>
      <c r="AH949" t="s">
        <v>81</v>
      </c>
      <c r="AI949" t="s">
        <v>1692</v>
      </c>
      <c r="AJ949" t="s">
        <v>598</v>
      </c>
      <c r="AK949" t="s">
        <v>29</v>
      </c>
      <c r="AL949" t="s">
        <v>347</v>
      </c>
      <c r="AM949">
        <v>1</v>
      </c>
      <c r="AN949">
        <v>0</v>
      </c>
    </row>
    <row r="950" spans="1:40" x14ac:dyDescent="0.25">
      <c r="A950" t="s">
        <v>4178</v>
      </c>
      <c r="B950" t="s">
        <v>1</v>
      </c>
      <c r="C950" s="26" t="s">
        <v>5876</v>
      </c>
      <c r="D950" s="5">
        <v>0</v>
      </c>
      <c r="E950" s="6"/>
      <c r="F950" s="6"/>
      <c r="G950" s="6"/>
      <c r="H950" s="6"/>
      <c r="I950" s="6"/>
      <c r="J950" s="6"/>
      <c r="K950" s="6"/>
      <c r="L950" s="6"/>
      <c r="M950" s="6"/>
      <c r="N950" s="6"/>
      <c r="O950" s="6"/>
      <c r="P950" s="6"/>
      <c r="Q950" s="6"/>
      <c r="R950" s="6"/>
      <c r="S950">
        <v>0</v>
      </c>
      <c r="T950">
        <v>0</v>
      </c>
      <c r="U950">
        <v>0</v>
      </c>
      <c r="V950">
        <v>0</v>
      </c>
      <c r="W950">
        <v>0</v>
      </c>
      <c r="X950">
        <v>0</v>
      </c>
      <c r="Y950">
        <v>0</v>
      </c>
      <c r="Z950">
        <v>0</v>
      </c>
      <c r="AA950">
        <v>0</v>
      </c>
      <c r="AB950">
        <v>0</v>
      </c>
      <c r="AC950">
        <v>0</v>
      </c>
      <c r="AD950">
        <v>0</v>
      </c>
      <c r="AE950">
        <v>0</v>
      </c>
      <c r="AF950">
        <v>0</v>
      </c>
      <c r="AG950" t="s">
        <v>5879</v>
      </c>
      <c r="AH950" t="s">
        <v>286</v>
      </c>
      <c r="AI950" t="s">
        <v>1173</v>
      </c>
      <c r="AJ950" t="s">
        <v>1171</v>
      </c>
      <c r="AK950" t="s">
        <v>32</v>
      </c>
      <c r="AL950" t="s">
        <v>340</v>
      </c>
      <c r="AM950">
        <v>0</v>
      </c>
      <c r="AN950">
        <v>0</v>
      </c>
    </row>
    <row r="951" spans="1:40" x14ac:dyDescent="0.25">
      <c r="A951" t="s">
        <v>4179</v>
      </c>
      <c r="B951" t="s">
        <v>1</v>
      </c>
      <c r="C951" s="26" t="s">
        <v>5876</v>
      </c>
      <c r="D951" s="5">
        <v>321</v>
      </c>
      <c r="E951" s="6">
        <v>0.80996884735202501</v>
      </c>
      <c r="F951" s="6">
        <v>0</v>
      </c>
      <c r="G951" s="6">
        <v>0.137071651090343</v>
      </c>
      <c r="H951" s="6">
        <v>5.2959501557632398E-2</v>
      </c>
      <c r="I951" s="6">
        <v>1.5576323987538899E-2</v>
      </c>
      <c r="J951" s="6">
        <v>4.0498442367601202E-2</v>
      </c>
      <c r="K951" s="6">
        <v>0</v>
      </c>
      <c r="L951" s="6">
        <v>0</v>
      </c>
      <c r="M951" s="6">
        <v>0.85358255451713405</v>
      </c>
      <c r="N951" s="6">
        <v>0.85358255451713405</v>
      </c>
      <c r="O951" s="6">
        <v>0.98442367601246095</v>
      </c>
      <c r="P951" s="6">
        <v>0.98442367601246095</v>
      </c>
      <c r="Q951" s="6">
        <v>0.98130841121495305</v>
      </c>
      <c r="R951" s="6">
        <v>0.95327102803738295</v>
      </c>
      <c r="S951">
        <v>260</v>
      </c>
      <c r="T951">
        <v>0</v>
      </c>
      <c r="U951">
        <v>44</v>
      </c>
      <c r="V951">
        <v>17</v>
      </c>
      <c r="W951">
        <v>5</v>
      </c>
      <c r="X951">
        <v>13</v>
      </c>
      <c r="Y951">
        <v>0</v>
      </c>
      <c r="Z951">
        <v>0</v>
      </c>
      <c r="AA951">
        <v>47</v>
      </c>
      <c r="AB951">
        <v>47</v>
      </c>
      <c r="AC951">
        <v>5</v>
      </c>
      <c r="AD951">
        <v>5</v>
      </c>
      <c r="AE951">
        <v>6</v>
      </c>
      <c r="AF951">
        <v>15</v>
      </c>
      <c r="AG951" t="s">
        <v>5879</v>
      </c>
      <c r="AH951" t="s">
        <v>193</v>
      </c>
      <c r="AI951" t="s">
        <v>5161</v>
      </c>
      <c r="AJ951" t="s">
        <v>401</v>
      </c>
      <c r="AK951" t="s">
        <v>33</v>
      </c>
      <c r="AL951" t="s">
        <v>344</v>
      </c>
      <c r="AM951">
        <v>0</v>
      </c>
      <c r="AN951">
        <v>1</v>
      </c>
    </row>
    <row r="952" spans="1:40" x14ac:dyDescent="0.25">
      <c r="A952" t="s">
        <v>1693</v>
      </c>
      <c r="B952" t="s">
        <v>1</v>
      </c>
      <c r="C952" s="26" t="s">
        <v>5876</v>
      </c>
      <c r="D952" s="5">
        <v>0</v>
      </c>
      <c r="E952" s="6"/>
      <c r="F952" s="6"/>
      <c r="G952" s="6"/>
      <c r="H952" s="6"/>
      <c r="I952" s="6"/>
      <c r="J952" s="6"/>
      <c r="K952" s="6"/>
      <c r="L952" s="6"/>
      <c r="M952" s="6"/>
      <c r="N952" s="6"/>
      <c r="O952" s="6"/>
      <c r="P952" s="6"/>
      <c r="Q952" s="6"/>
      <c r="R952" s="6"/>
      <c r="S952">
        <v>0</v>
      </c>
      <c r="T952">
        <v>0</v>
      </c>
      <c r="U952">
        <v>0</v>
      </c>
      <c r="V952">
        <v>0</v>
      </c>
      <c r="W952">
        <v>0</v>
      </c>
      <c r="X952">
        <v>0</v>
      </c>
      <c r="Y952">
        <v>0</v>
      </c>
      <c r="Z952">
        <v>0</v>
      </c>
      <c r="AA952">
        <v>0</v>
      </c>
      <c r="AB952">
        <v>0</v>
      </c>
      <c r="AC952">
        <v>0</v>
      </c>
      <c r="AD952">
        <v>0</v>
      </c>
      <c r="AE952">
        <v>0</v>
      </c>
      <c r="AF952">
        <v>0</v>
      </c>
      <c r="AG952" t="s">
        <v>5879</v>
      </c>
      <c r="AH952" t="s">
        <v>193</v>
      </c>
      <c r="AI952" t="s">
        <v>1694</v>
      </c>
      <c r="AJ952" t="s">
        <v>605</v>
      </c>
      <c r="AK952" t="s">
        <v>33</v>
      </c>
      <c r="AL952" t="s">
        <v>344</v>
      </c>
      <c r="AM952">
        <v>1</v>
      </c>
      <c r="AN952">
        <v>0</v>
      </c>
    </row>
    <row r="953" spans="1:40" x14ac:dyDescent="0.25">
      <c r="A953" t="s">
        <v>1695</v>
      </c>
      <c r="B953" t="s">
        <v>1</v>
      </c>
      <c r="C953" s="26" t="s">
        <v>5876</v>
      </c>
      <c r="D953" s="5">
        <v>64</v>
      </c>
      <c r="E953" s="6">
        <v>0.90625</v>
      </c>
      <c r="F953" s="6">
        <v>1.5625E-2</v>
      </c>
      <c r="G953" s="6">
        <v>7.8125E-2</v>
      </c>
      <c r="H953" s="6">
        <v>0</v>
      </c>
      <c r="I953" s="6">
        <v>0</v>
      </c>
      <c r="J953" s="6">
        <v>0</v>
      </c>
      <c r="K953" s="6">
        <v>0</v>
      </c>
      <c r="L953" s="6">
        <v>0</v>
      </c>
      <c r="M953" s="6">
        <v>0.921875</v>
      </c>
      <c r="N953" s="6">
        <v>0.921875</v>
      </c>
      <c r="O953" s="6">
        <v>1</v>
      </c>
      <c r="P953" s="6">
        <v>0.984375</v>
      </c>
      <c r="Q953" s="6">
        <v>0.984375</v>
      </c>
      <c r="R953" s="6">
        <v>0.984375</v>
      </c>
      <c r="S953">
        <v>58</v>
      </c>
      <c r="T953">
        <v>1</v>
      </c>
      <c r="U953">
        <v>5</v>
      </c>
      <c r="V953">
        <v>0</v>
      </c>
      <c r="W953">
        <v>0</v>
      </c>
      <c r="X953">
        <v>0</v>
      </c>
      <c r="Y953">
        <v>0</v>
      </c>
      <c r="Z953">
        <v>0</v>
      </c>
      <c r="AA953">
        <v>5</v>
      </c>
      <c r="AB953">
        <v>5</v>
      </c>
      <c r="AC953">
        <v>0</v>
      </c>
      <c r="AD953">
        <v>1</v>
      </c>
      <c r="AE953">
        <v>1</v>
      </c>
      <c r="AF953">
        <v>1</v>
      </c>
      <c r="AG953" t="s">
        <v>5879</v>
      </c>
      <c r="AH953" t="s">
        <v>108</v>
      </c>
      <c r="AI953" t="s">
        <v>1696</v>
      </c>
      <c r="AJ953" t="s">
        <v>433</v>
      </c>
      <c r="AK953" t="s">
        <v>33</v>
      </c>
      <c r="AL953" t="s">
        <v>344</v>
      </c>
      <c r="AM953">
        <v>1</v>
      </c>
      <c r="AN953">
        <v>1</v>
      </c>
    </row>
    <row r="954" spans="1:40" x14ac:dyDescent="0.25">
      <c r="A954" t="s">
        <v>4180</v>
      </c>
      <c r="B954" t="s">
        <v>1</v>
      </c>
      <c r="C954" s="26" t="s">
        <v>5876</v>
      </c>
      <c r="D954" s="5">
        <v>0</v>
      </c>
      <c r="E954" s="6"/>
      <c r="F954" s="6"/>
      <c r="G954" s="6"/>
      <c r="H954" s="6"/>
      <c r="I954" s="6"/>
      <c r="J954" s="6"/>
      <c r="K954" s="6"/>
      <c r="L954" s="6"/>
      <c r="M954" s="6"/>
      <c r="N954" s="6"/>
      <c r="O954" s="6"/>
      <c r="P954" s="6"/>
      <c r="Q954" s="6"/>
      <c r="R954" s="6"/>
      <c r="S954">
        <v>0</v>
      </c>
      <c r="T954">
        <v>0</v>
      </c>
      <c r="U954">
        <v>0</v>
      </c>
      <c r="V954">
        <v>0</v>
      </c>
      <c r="W954">
        <v>0</v>
      </c>
      <c r="X954">
        <v>0</v>
      </c>
      <c r="Y954">
        <v>0</v>
      </c>
      <c r="Z954">
        <v>0</v>
      </c>
      <c r="AA954">
        <v>0</v>
      </c>
      <c r="AB954">
        <v>0</v>
      </c>
      <c r="AC954">
        <v>0</v>
      </c>
      <c r="AD954">
        <v>0</v>
      </c>
      <c r="AE954">
        <v>0</v>
      </c>
      <c r="AF954">
        <v>0</v>
      </c>
      <c r="AG954" t="s">
        <v>5879</v>
      </c>
      <c r="AH954" t="s">
        <v>108</v>
      </c>
      <c r="AI954" t="s">
        <v>5162</v>
      </c>
      <c r="AJ954" t="s">
        <v>527</v>
      </c>
      <c r="AK954" t="s">
        <v>33</v>
      </c>
      <c r="AL954" t="s">
        <v>344</v>
      </c>
      <c r="AM954">
        <v>0</v>
      </c>
      <c r="AN954">
        <v>0</v>
      </c>
    </row>
    <row r="955" spans="1:40" x14ac:dyDescent="0.25">
      <c r="A955" t="s">
        <v>4181</v>
      </c>
      <c r="B955" t="s">
        <v>1</v>
      </c>
      <c r="C955" s="26" t="s">
        <v>5876</v>
      </c>
      <c r="D955" s="5">
        <v>194</v>
      </c>
      <c r="E955" s="6">
        <v>0.902061855670103</v>
      </c>
      <c r="F955" s="6">
        <v>0</v>
      </c>
      <c r="G955" s="6">
        <v>2.57731958762887E-2</v>
      </c>
      <c r="H955" s="6">
        <v>7.2164948453608199E-2</v>
      </c>
      <c r="I955" s="6">
        <v>1.03092783505155E-2</v>
      </c>
      <c r="J955" s="6">
        <v>5.67010309278351E-2</v>
      </c>
      <c r="K955" s="6">
        <v>1.54639175257732E-2</v>
      </c>
      <c r="L955" s="6">
        <v>0</v>
      </c>
      <c r="M955" s="6">
        <v>0.90721649484536104</v>
      </c>
      <c r="N955" s="6">
        <v>0.91237113402061898</v>
      </c>
      <c r="O955" s="6">
        <v>0.963917525773196</v>
      </c>
      <c r="P955" s="6">
        <v>0.963917525773196</v>
      </c>
      <c r="Q955" s="6">
        <v>0.96907216494845405</v>
      </c>
      <c r="R955" s="6">
        <v>0.94845360824742297</v>
      </c>
      <c r="S955">
        <v>175</v>
      </c>
      <c r="T955">
        <v>0</v>
      </c>
      <c r="U955">
        <v>5</v>
      </c>
      <c r="V955">
        <v>14</v>
      </c>
      <c r="W955">
        <v>2</v>
      </c>
      <c r="X955">
        <v>11</v>
      </c>
      <c r="Y955">
        <v>3</v>
      </c>
      <c r="Z955">
        <v>0</v>
      </c>
      <c r="AA955">
        <v>18</v>
      </c>
      <c r="AB955">
        <v>17</v>
      </c>
      <c r="AC955">
        <v>7</v>
      </c>
      <c r="AD955">
        <v>7</v>
      </c>
      <c r="AE955">
        <v>6</v>
      </c>
      <c r="AF955">
        <v>10</v>
      </c>
      <c r="AG955" t="s">
        <v>5879</v>
      </c>
      <c r="AH955" t="s">
        <v>48</v>
      </c>
      <c r="AI955" t="s">
        <v>5163</v>
      </c>
      <c r="AJ955" t="s">
        <v>538</v>
      </c>
      <c r="AK955" t="s">
        <v>33</v>
      </c>
      <c r="AL955" t="s">
        <v>344</v>
      </c>
      <c r="AM955">
        <v>0</v>
      </c>
      <c r="AN955">
        <v>1</v>
      </c>
    </row>
    <row r="956" spans="1:40" x14ac:dyDescent="0.25">
      <c r="A956" t="s">
        <v>1698</v>
      </c>
      <c r="B956" t="s">
        <v>1</v>
      </c>
      <c r="C956" s="26" t="s">
        <v>5876</v>
      </c>
      <c r="D956" s="5">
        <v>0</v>
      </c>
      <c r="E956" s="6"/>
      <c r="F956" s="6"/>
      <c r="G956" s="6"/>
      <c r="H956" s="6"/>
      <c r="I956" s="6"/>
      <c r="J956" s="6"/>
      <c r="K956" s="6"/>
      <c r="L956" s="6"/>
      <c r="M956" s="6"/>
      <c r="N956" s="6"/>
      <c r="O956" s="6"/>
      <c r="P956" s="6"/>
      <c r="Q956" s="6"/>
      <c r="R956" s="6"/>
      <c r="S956">
        <v>0</v>
      </c>
      <c r="T956">
        <v>0</v>
      </c>
      <c r="U956">
        <v>0</v>
      </c>
      <c r="V956">
        <v>0</v>
      </c>
      <c r="W956">
        <v>0</v>
      </c>
      <c r="X956">
        <v>0</v>
      </c>
      <c r="Y956">
        <v>0</v>
      </c>
      <c r="Z956">
        <v>0</v>
      </c>
      <c r="AA956">
        <v>0</v>
      </c>
      <c r="AB956">
        <v>0</v>
      </c>
      <c r="AC956">
        <v>0</v>
      </c>
      <c r="AD956">
        <v>0</v>
      </c>
      <c r="AE956">
        <v>0</v>
      </c>
      <c r="AF956">
        <v>0</v>
      </c>
      <c r="AG956" t="s">
        <v>5879</v>
      </c>
      <c r="AH956" t="s">
        <v>280</v>
      </c>
      <c r="AI956" t="s">
        <v>1699</v>
      </c>
      <c r="AJ956" t="s">
        <v>1697</v>
      </c>
      <c r="AK956" t="s">
        <v>33</v>
      </c>
      <c r="AL956" t="s">
        <v>344</v>
      </c>
      <c r="AM956">
        <v>1</v>
      </c>
      <c r="AN956">
        <v>0</v>
      </c>
    </row>
    <row r="957" spans="1:40" x14ac:dyDescent="0.25">
      <c r="A957" t="s">
        <v>4182</v>
      </c>
      <c r="B957" t="s">
        <v>1</v>
      </c>
      <c r="C957" s="26" t="s">
        <v>5876</v>
      </c>
      <c r="D957" s="5">
        <v>11</v>
      </c>
      <c r="E957" s="6">
        <v>0.45454545454545497</v>
      </c>
      <c r="F957" s="6">
        <v>0</v>
      </c>
      <c r="G957" s="6">
        <v>0.18181818181818199</v>
      </c>
      <c r="H957" s="6">
        <v>0.36363636363636398</v>
      </c>
      <c r="I957" s="6">
        <v>0</v>
      </c>
      <c r="J957" s="6">
        <v>0.36363636363636398</v>
      </c>
      <c r="K957" s="6">
        <v>0</v>
      </c>
      <c r="L957" s="6">
        <v>0</v>
      </c>
      <c r="M957" s="6">
        <v>0.45454545454545497</v>
      </c>
      <c r="N957" s="6">
        <v>0.54545454545454497</v>
      </c>
      <c r="O957" s="6">
        <v>0.72727272727272696</v>
      </c>
      <c r="P957" s="6">
        <v>0.72727272727272696</v>
      </c>
      <c r="Q957" s="6">
        <v>0.72727272727272696</v>
      </c>
      <c r="R957" s="6">
        <v>0.63636363636363602</v>
      </c>
      <c r="S957">
        <v>5</v>
      </c>
      <c r="T957">
        <v>0</v>
      </c>
      <c r="U957">
        <v>2</v>
      </c>
      <c r="V957">
        <v>4</v>
      </c>
      <c r="W957">
        <v>0</v>
      </c>
      <c r="X957">
        <v>4</v>
      </c>
      <c r="Y957">
        <v>0</v>
      </c>
      <c r="Z957">
        <v>0</v>
      </c>
      <c r="AA957">
        <v>6</v>
      </c>
      <c r="AB957">
        <v>5</v>
      </c>
      <c r="AC957">
        <v>3</v>
      </c>
      <c r="AD957">
        <v>3</v>
      </c>
      <c r="AE957">
        <v>3</v>
      </c>
      <c r="AF957">
        <v>4</v>
      </c>
      <c r="AG957" t="s">
        <v>5879</v>
      </c>
      <c r="AH957" t="s">
        <v>202</v>
      </c>
      <c r="AI957" t="s">
        <v>5164</v>
      </c>
      <c r="AJ957" t="s">
        <v>1305</v>
      </c>
      <c r="AK957" t="s">
        <v>20</v>
      </c>
      <c r="AL957" t="s">
        <v>346</v>
      </c>
      <c r="AM957">
        <v>0</v>
      </c>
      <c r="AN957">
        <v>1</v>
      </c>
    </row>
    <row r="958" spans="1:40" x14ac:dyDescent="0.25">
      <c r="A958" t="s">
        <v>1700</v>
      </c>
      <c r="B958" t="s">
        <v>1</v>
      </c>
      <c r="C958" s="26" t="s">
        <v>5876</v>
      </c>
      <c r="D958" s="5">
        <v>68</v>
      </c>
      <c r="E958" s="6">
        <v>0.89705882352941202</v>
      </c>
      <c r="F958" s="6">
        <v>0</v>
      </c>
      <c r="G958" s="6">
        <v>0</v>
      </c>
      <c r="H958" s="6">
        <v>0.10294117647058799</v>
      </c>
      <c r="I958" s="6">
        <v>1.4705882352941201E-2</v>
      </c>
      <c r="J958" s="6">
        <v>8.8235294117647106E-2</v>
      </c>
      <c r="K958" s="6">
        <v>0</v>
      </c>
      <c r="L958" s="6">
        <v>0</v>
      </c>
      <c r="M958" s="6">
        <v>0.92647058823529405</v>
      </c>
      <c r="N958" s="6">
        <v>0.92647058823529405</v>
      </c>
      <c r="O958" s="6">
        <v>0.95588235294117696</v>
      </c>
      <c r="P958" s="6">
        <v>0.94117647058823495</v>
      </c>
      <c r="Q958" s="6">
        <v>0.95588235294117696</v>
      </c>
      <c r="R958" s="6">
        <v>0.92647058823529405</v>
      </c>
      <c r="S958">
        <v>61</v>
      </c>
      <c r="T958">
        <v>0</v>
      </c>
      <c r="U958">
        <v>0</v>
      </c>
      <c r="V958">
        <v>7</v>
      </c>
      <c r="W958">
        <v>1</v>
      </c>
      <c r="X958">
        <v>6</v>
      </c>
      <c r="Y958">
        <v>0</v>
      </c>
      <c r="Z958">
        <v>0</v>
      </c>
      <c r="AA958">
        <v>5</v>
      </c>
      <c r="AB958">
        <v>5</v>
      </c>
      <c r="AC958">
        <v>3</v>
      </c>
      <c r="AD958">
        <v>4</v>
      </c>
      <c r="AE958">
        <v>3</v>
      </c>
      <c r="AF958">
        <v>5</v>
      </c>
      <c r="AG958" t="s">
        <v>5879</v>
      </c>
      <c r="AH958" t="s">
        <v>103</v>
      </c>
      <c r="AI958" t="s">
        <v>1701</v>
      </c>
      <c r="AJ958" t="s">
        <v>535</v>
      </c>
      <c r="AK958" t="s">
        <v>34</v>
      </c>
      <c r="AL958" t="s">
        <v>338</v>
      </c>
      <c r="AM958">
        <v>1</v>
      </c>
      <c r="AN958">
        <v>1</v>
      </c>
    </row>
    <row r="959" spans="1:40" x14ac:dyDescent="0.25">
      <c r="A959" t="s">
        <v>1702</v>
      </c>
      <c r="B959" t="s">
        <v>1</v>
      </c>
      <c r="C959" s="26" t="s">
        <v>5876</v>
      </c>
      <c r="D959" s="5">
        <v>0</v>
      </c>
      <c r="E959" s="6"/>
      <c r="F959" s="6"/>
      <c r="G959" s="6"/>
      <c r="H959" s="6"/>
      <c r="I959" s="6"/>
      <c r="J959" s="6"/>
      <c r="K959" s="6"/>
      <c r="L959" s="6"/>
      <c r="M959" s="6"/>
      <c r="N959" s="6"/>
      <c r="O959" s="6"/>
      <c r="P959" s="6"/>
      <c r="Q959" s="6"/>
      <c r="R959" s="6"/>
      <c r="S959">
        <v>0</v>
      </c>
      <c r="T959">
        <v>0</v>
      </c>
      <c r="U959">
        <v>0</v>
      </c>
      <c r="V959">
        <v>0</v>
      </c>
      <c r="W959">
        <v>0</v>
      </c>
      <c r="X959">
        <v>0</v>
      </c>
      <c r="Y959">
        <v>0</v>
      </c>
      <c r="Z959">
        <v>0</v>
      </c>
      <c r="AA959">
        <v>0</v>
      </c>
      <c r="AB959">
        <v>0</v>
      </c>
      <c r="AC959">
        <v>0</v>
      </c>
      <c r="AD959">
        <v>0</v>
      </c>
      <c r="AE959">
        <v>0</v>
      </c>
      <c r="AF959">
        <v>0</v>
      </c>
      <c r="AG959" t="s">
        <v>5879</v>
      </c>
      <c r="AH959" t="s">
        <v>323</v>
      </c>
      <c r="AI959" t="s">
        <v>1703</v>
      </c>
      <c r="AJ959" t="s">
        <v>395</v>
      </c>
      <c r="AK959" t="s">
        <v>34</v>
      </c>
      <c r="AL959" t="s">
        <v>338</v>
      </c>
      <c r="AM959">
        <v>1</v>
      </c>
      <c r="AN959">
        <v>0</v>
      </c>
    </row>
    <row r="960" spans="1:40" x14ac:dyDescent="0.25">
      <c r="A960" t="s">
        <v>1587</v>
      </c>
      <c r="B960" t="s">
        <v>1</v>
      </c>
      <c r="C960" s="26" t="s">
        <v>5876</v>
      </c>
      <c r="D960" s="5">
        <v>0</v>
      </c>
      <c r="E960" s="6"/>
      <c r="F960" s="6"/>
      <c r="G960" s="6"/>
      <c r="H960" s="6"/>
      <c r="I960" s="6"/>
      <c r="J960" s="6"/>
      <c r="K960" s="6"/>
      <c r="L960" s="6"/>
      <c r="M960" s="6"/>
      <c r="N960" s="6"/>
      <c r="O960" s="6"/>
      <c r="P960" s="6"/>
      <c r="Q960" s="6"/>
      <c r="R960" s="6"/>
      <c r="S960">
        <v>0</v>
      </c>
      <c r="T960">
        <v>0</v>
      </c>
      <c r="U960">
        <v>0</v>
      </c>
      <c r="V960">
        <v>0</v>
      </c>
      <c r="W960">
        <v>0</v>
      </c>
      <c r="X960">
        <v>0</v>
      </c>
      <c r="Y960">
        <v>0</v>
      </c>
      <c r="Z960">
        <v>0</v>
      </c>
      <c r="AA960">
        <v>0</v>
      </c>
      <c r="AB960">
        <v>0</v>
      </c>
      <c r="AC960">
        <v>0</v>
      </c>
      <c r="AD960">
        <v>0</v>
      </c>
      <c r="AE960">
        <v>0</v>
      </c>
      <c r="AF960">
        <v>0</v>
      </c>
      <c r="AG960" t="s">
        <v>5879</v>
      </c>
      <c r="AH960" t="s">
        <v>205</v>
      </c>
      <c r="AI960" t="s">
        <v>1704</v>
      </c>
      <c r="AJ960" t="s">
        <v>1248</v>
      </c>
      <c r="AK960" t="s">
        <v>36</v>
      </c>
      <c r="AL960" t="s">
        <v>341</v>
      </c>
      <c r="AM960">
        <v>1</v>
      </c>
      <c r="AN960">
        <v>1</v>
      </c>
    </row>
    <row r="961" spans="1:40" x14ac:dyDescent="0.25">
      <c r="A961" t="s">
        <v>4183</v>
      </c>
      <c r="B961" t="s">
        <v>1</v>
      </c>
      <c r="C961" s="26" t="s">
        <v>5876</v>
      </c>
      <c r="D961" s="5">
        <v>0</v>
      </c>
      <c r="E961" s="6"/>
      <c r="F961" s="6"/>
      <c r="G961" s="6"/>
      <c r="H961" s="6"/>
      <c r="I961" s="6"/>
      <c r="J961" s="6"/>
      <c r="K961" s="6"/>
      <c r="L961" s="6"/>
      <c r="M961" s="6"/>
      <c r="N961" s="6"/>
      <c r="O961" s="6"/>
      <c r="P961" s="6"/>
      <c r="Q961" s="6"/>
      <c r="R961" s="6"/>
      <c r="S961">
        <v>0</v>
      </c>
      <c r="T961">
        <v>0</v>
      </c>
      <c r="U961">
        <v>0</v>
      </c>
      <c r="V961">
        <v>0</v>
      </c>
      <c r="W961">
        <v>0</v>
      </c>
      <c r="X961">
        <v>0</v>
      </c>
      <c r="Y961">
        <v>0</v>
      </c>
      <c r="Z961">
        <v>0</v>
      </c>
      <c r="AA961">
        <v>0</v>
      </c>
      <c r="AB961">
        <v>0</v>
      </c>
      <c r="AC961">
        <v>0</v>
      </c>
      <c r="AD961">
        <v>0</v>
      </c>
      <c r="AE961">
        <v>0</v>
      </c>
      <c r="AF961">
        <v>0</v>
      </c>
      <c r="AG961" t="s">
        <v>5879</v>
      </c>
      <c r="AH961" t="s">
        <v>215</v>
      </c>
      <c r="AI961" t="s">
        <v>5165</v>
      </c>
      <c r="AJ961" t="s">
        <v>894</v>
      </c>
      <c r="AK961" t="s">
        <v>36</v>
      </c>
      <c r="AL961" t="s">
        <v>341</v>
      </c>
      <c r="AM961">
        <v>0</v>
      </c>
      <c r="AN961">
        <v>0</v>
      </c>
    </row>
    <row r="962" spans="1:40" x14ac:dyDescent="0.25">
      <c r="A962" t="s">
        <v>4184</v>
      </c>
      <c r="B962" t="s">
        <v>1</v>
      </c>
      <c r="C962" s="26" t="s">
        <v>5876</v>
      </c>
      <c r="D962" s="5">
        <v>167</v>
      </c>
      <c r="E962" s="6">
        <v>0.61676646706586802</v>
      </c>
      <c r="F962" s="6">
        <v>0</v>
      </c>
      <c r="G962" s="6">
        <v>0.31736526946107801</v>
      </c>
      <c r="H962" s="6">
        <v>6.5868263473053898E-2</v>
      </c>
      <c r="I962" s="6">
        <v>1.19760479041916E-2</v>
      </c>
      <c r="J962" s="6">
        <v>5.3892215568862298E-2</v>
      </c>
      <c r="K962" s="6">
        <v>5.9880239520958096E-3</v>
      </c>
      <c r="L962" s="6">
        <v>0</v>
      </c>
      <c r="M962" s="6">
        <v>0.65269461077844304</v>
      </c>
      <c r="N962" s="6">
        <v>0.67065868263473105</v>
      </c>
      <c r="O962" s="6">
        <v>0.95209580838323304</v>
      </c>
      <c r="P962" s="6">
        <v>0.95209580838323304</v>
      </c>
      <c r="Q962" s="6">
        <v>0.94610778443113797</v>
      </c>
      <c r="R962" s="6">
        <v>0.940119760479042</v>
      </c>
      <c r="S962">
        <v>103</v>
      </c>
      <c r="T962">
        <v>0</v>
      </c>
      <c r="U962">
        <v>53</v>
      </c>
      <c r="V962">
        <v>11</v>
      </c>
      <c r="W962">
        <v>2</v>
      </c>
      <c r="X962">
        <v>9</v>
      </c>
      <c r="Y962">
        <v>1</v>
      </c>
      <c r="Z962">
        <v>0</v>
      </c>
      <c r="AA962">
        <v>58</v>
      </c>
      <c r="AB962">
        <v>55</v>
      </c>
      <c r="AC962">
        <v>8</v>
      </c>
      <c r="AD962">
        <v>8</v>
      </c>
      <c r="AE962">
        <v>9</v>
      </c>
      <c r="AF962">
        <v>10</v>
      </c>
      <c r="AG962" t="s">
        <v>5879</v>
      </c>
      <c r="AH962" t="s">
        <v>215</v>
      </c>
      <c r="AI962" t="s">
        <v>5166</v>
      </c>
      <c r="AJ962" t="s">
        <v>894</v>
      </c>
      <c r="AK962" t="s">
        <v>36</v>
      </c>
      <c r="AL962" t="s">
        <v>341</v>
      </c>
      <c r="AM962">
        <v>0</v>
      </c>
      <c r="AN962">
        <v>1</v>
      </c>
    </row>
    <row r="963" spans="1:40" x14ac:dyDescent="0.25">
      <c r="A963" t="s">
        <v>1705</v>
      </c>
      <c r="B963" t="s">
        <v>1</v>
      </c>
      <c r="C963" s="26" t="s">
        <v>5876</v>
      </c>
      <c r="D963" s="5">
        <v>0</v>
      </c>
      <c r="E963" s="6"/>
      <c r="F963" s="6"/>
      <c r="G963" s="6"/>
      <c r="H963" s="6"/>
      <c r="I963" s="6"/>
      <c r="J963" s="6"/>
      <c r="K963" s="6"/>
      <c r="L963" s="6"/>
      <c r="M963" s="6"/>
      <c r="N963" s="6"/>
      <c r="O963" s="6"/>
      <c r="P963" s="6"/>
      <c r="Q963" s="6"/>
      <c r="R963" s="6"/>
      <c r="S963">
        <v>0</v>
      </c>
      <c r="T963">
        <v>0</v>
      </c>
      <c r="U963">
        <v>0</v>
      </c>
      <c r="V963">
        <v>0</v>
      </c>
      <c r="W963">
        <v>0</v>
      </c>
      <c r="X963">
        <v>0</v>
      </c>
      <c r="Y963">
        <v>0</v>
      </c>
      <c r="Z963">
        <v>0</v>
      </c>
      <c r="AA963">
        <v>0</v>
      </c>
      <c r="AB963">
        <v>0</v>
      </c>
      <c r="AC963">
        <v>0</v>
      </c>
      <c r="AD963">
        <v>0</v>
      </c>
      <c r="AE963">
        <v>0</v>
      </c>
      <c r="AF963">
        <v>0</v>
      </c>
      <c r="AG963" t="s">
        <v>5879</v>
      </c>
      <c r="AH963" t="s">
        <v>54</v>
      </c>
      <c r="AI963" t="s">
        <v>1706</v>
      </c>
      <c r="AJ963" t="s">
        <v>664</v>
      </c>
      <c r="AK963" t="s">
        <v>39</v>
      </c>
      <c r="AL963" t="s">
        <v>344</v>
      </c>
      <c r="AM963">
        <v>1</v>
      </c>
      <c r="AN963">
        <v>0</v>
      </c>
    </row>
    <row r="964" spans="1:40" x14ac:dyDescent="0.25">
      <c r="A964" t="s">
        <v>4185</v>
      </c>
      <c r="B964" t="s">
        <v>1</v>
      </c>
      <c r="C964" s="26" t="s">
        <v>5876</v>
      </c>
      <c r="D964" s="5">
        <v>0</v>
      </c>
      <c r="E964" s="6"/>
      <c r="F964" s="6"/>
      <c r="G964" s="6"/>
      <c r="H964" s="6"/>
      <c r="I964" s="6"/>
      <c r="J964" s="6"/>
      <c r="K964" s="6"/>
      <c r="L964" s="6"/>
      <c r="M964" s="6"/>
      <c r="N964" s="6"/>
      <c r="O964" s="6"/>
      <c r="P964" s="6"/>
      <c r="Q964" s="6"/>
      <c r="R964" s="6"/>
      <c r="S964">
        <v>0</v>
      </c>
      <c r="T964">
        <v>0</v>
      </c>
      <c r="U964">
        <v>0</v>
      </c>
      <c r="V964">
        <v>0</v>
      </c>
      <c r="W964">
        <v>0</v>
      </c>
      <c r="X964">
        <v>0</v>
      </c>
      <c r="Y964">
        <v>0</v>
      </c>
      <c r="Z964">
        <v>0</v>
      </c>
      <c r="AA964">
        <v>0</v>
      </c>
      <c r="AB964">
        <v>0</v>
      </c>
      <c r="AC964">
        <v>0</v>
      </c>
      <c r="AD964">
        <v>0</v>
      </c>
      <c r="AE964">
        <v>0</v>
      </c>
      <c r="AF964">
        <v>0</v>
      </c>
      <c r="AG964" t="s">
        <v>5879</v>
      </c>
      <c r="AH964" t="s">
        <v>168</v>
      </c>
      <c r="AI964" t="s">
        <v>1710</v>
      </c>
      <c r="AJ964" t="s">
        <v>664</v>
      </c>
      <c r="AK964" t="s">
        <v>39</v>
      </c>
      <c r="AL964" t="s">
        <v>344</v>
      </c>
      <c r="AM964">
        <v>0</v>
      </c>
      <c r="AN964">
        <v>0</v>
      </c>
    </row>
    <row r="965" spans="1:40" x14ac:dyDescent="0.25">
      <c r="A965" t="s">
        <v>4186</v>
      </c>
      <c r="B965" t="s">
        <v>1</v>
      </c>
      <c r="C965" s="26" t="s">
        <v>5876</v>
      </c>
      <c r="D965" s="5">
        <v>0</v>
      </c>
      <c r="E965" s="6"/>
      <c r="F965" s="6"/>
      <c r="G965" s="6"/>
      <c r="H965" s="6"/>
      <c r="I965" s="6"/>
      <c r="J965" s="6"/>
      <c r="K965" s="6"/>
      <c r="L965" s="6"/>
      <c r="M965" s="6"/>
      <c r="N965" s="6"/>
      <c r="O965" s="6"/>
      <c r="P965" s="6"/>
      <c r="Q965" s="6"/>
      <c r="R965" s="6"/>
      <c r="S965">
        <v>0</v>
      </c>
      <c r="T965">
        <v>0</v>
      </c>
      <c r="U965">
        <v>0</v>
      </c>
      <c r="V965">
        <v>0</v>
      </c>
      <c r="W965">
        <v>0</v>
      </c>
      <c r="X965">
        <v>0</v>
      </c>
      <c r="Y965">
        <v>0</v>
      </c>
      <c r="Z965">
        <v>0</v>
      </c>
      <c r="AA965">
        <v>0</v>
      </c>
      <c r="AB965">
        <v>0</v>
      </c>
      <c r="AC965">
        <v>0</v>
      </c>
      <c r="AD965">
        <v>0</v>
      </c>
      <c r="AE965">
        <v>0</v>
      </c>
      <c r="AF965">
        <v>0</v>
      </c>
      <c r="AG965" t="s">
        <v>5879</v>
      </c>
      <c r="AH965" t="s">
        <v>58</v>
      </c>
      <c r="AI965" t="s">
        <v>5167</v>
      </c>
      <c r="AJ965" t="s">
        <v>2693</v>
      </c>
      <c r="AK965" t="s">
        <v>39</v>
      </c>
      <c r="AL965" t="s">
        <v>344</v>
      </c>
      <c r="AM965">
        <v>0</v>
      </c>
      <c r="AN965">
        <v>0</v>
      </c>
    </row>
    <row r="966" spans="1:40" x14ac:dyDescent="0.25">
      <c r="A966" t="s">
        <v>4187</v>
      </c>
      <c r="B966" t="s">
        <v>1</v>
      </c>
      <c r="C966" s="26" t="s">
        <v>5876</v>
      </c>
      <c r="D966" s="5">
        <v>11</v>
      </c>
      <c r="E966" s="6">
        <v>1</v>
      </c>
      <c r="F966" s="6">
        <v>0</v>
      </c>
      <c r="G966" s="6">
        <v>0</v>
      </c>
      <c r="H966" s="6">
        <v>0</v>
      </c>
      <c r="I966" s="6">
        <v>0</v>
      </c>
      <c r="J966" s="6">
        <v>0</v>
      </c>
      <c r="K966" s="6">
        <v>0</v>
      </c>
      <c r="L966" s="6">
        <v>0</v>
      </c>
      <c r="M966" s="6">
        <v>1</v>
      </c>
      <c r="N966" s="6">
        <v>1</v>
      </c>
      <c r="O966" s="6">
        <v>1</v>
      </c>
      <c r="P966" s="6">
        <v>1</v>
      </c>
      <c r="Q966" s="6">
        <v>1</v>
      </c>
      <c r="R966" s="6">
        <v>1</v>
      </c>
      <c r="S966">
        <v>11</v>
      </c>
      <c r="T966">
        <v>0</v>
      </c>
      <c r="U966">
        <v>0</v>
      </c>
      <c r="V966">
        <v>0</v>
      </c>
      <c r="W966">
        <v>0</v>
      </c>
      <c r="X966">
        <v>0</v>
      </c>
      <c r="Y966">
        <v>0</v>
      </c>
      <c r="Z966">
        <v>0</v>
      </c>
      <c r="AA966">
        <v>0</v>
      </c>
      <c r="AB966">
        <v>0</v>
      </c>
      <c r="AC966">
        <v>0</v>
      </c>
      <c r="AD966">
        <v>0</v>
      </c>
      <c r="AE966">
        <v>0</v>
      </c>
      <c r="AF966">
        <v>0</v>
      </c>
      <c r="AG966" t="s">
        <v>5879</v>
      </c>
      <c r="AH966" t="s">
        <v>162</v>
      </c>
      <c r="AI966" t="s">
        <v>5168</v>
      </c>
      <c r="AJ966" t="s">
        <v>5169</v>
      </c>
      <c r="AK966" t="s">
        <v>40</v>
      </c>
      <c r="AL966" t="s">
        <v>338</v>
      </c>
      <c r="AM966">
        <v>0</v>
      </c>
      <c r="AN966">
        <v>1</v>
      </c>
    </row>
    <row r="967" spans="1:40" x14ac:dyDescent="0.25">
      <c r="A967" t="s">
        <v>1707</v>
      </c>
      <c r="B967" t="s">
        <v>1</v>
      </c>
      <c r="C967" s="26" t="s">
        <v>5876</v>
      </c>
      <c r="D967" s="5">
        <v>0</v>
      </c>
      <c r="E967" s="6"/>
      <c r="F967" s="6"/>
      <c r="G967" s="6"/>
      <c r="H967" s="6"/>
      <c r="I967" s="6"/>
      <c r="J967" s="6"/>
      <c r="K967" s="6"/>
      <c r="L967" s="6"/>
      <c r="M967" s="6"/>
      <c r="N967" s="6"/>
      <c r="O967" s="6"/>
      <c r="P967" s="6"/>
      <c r="Q967" s="6"/>
      <c r="R967" s="6"/>
      <c r="S967">
        <v>0</v>
      </c>
      <c r="T967">
        <v>0</v>
      </c>
      <c r="U967">
        <v>0</v>
      </c>
      <c r="V967">
        <v>0</v>
      </c>
      <c r="W967">
        <v>0</v>
      </c>
      <c r="X967">
        <v>0</v>
      </c>
      <c r="Y967">
        <v>0</v>
      </c>
      <c r="Z967">
        <v>0</v>
      </c>
      <c r="AA967">
        <v>0</v>
      </c>
      <c r="AB967">
        <v>0</v>
      </c>
      <c r="AC967">
        <v>0</v>
      </c>
      <c r="AD967">
        <v>0</v>
      </c>
      <c r="AE967">
        <v>0</v>
      </c>
      <c r="AF967">
        <v>0</v>
      </c>
      <c r="AG967" t="s">
        <v>5879</v>
      </c>
      <c r="AH967" t="s">
        <v>334</v>
      </c>
      <c r="AI967" t="s">
        <v>1708</v>
      </c>
      <c r="AJ967" t="s">
        <v>452</v>
      </c>
      <c r="AK967" t="s">
        <v>41</v>
      </c>
      <c r="AL967" t="s">
        <v>339</v>
      </c>
      <c r="AM967">
        <v>1</v>
      </c>
      <c r="AN967">
        <v>0</v>
      </c>
    </row>
    <row r="968" spans="1:40" x14ac:dyDescent="0.25">
      <c r="A968" t="s">
        <v>1709</v>
      </c>
      <c r="B968" t="s">
        <v>1</v>
      </c>
      <c r="C968" s="26" t="s">
        <v>5876</v>
      </c>
      <c r="D968" s="5">
        <v>20</v>
      </c>
      <c r="E968" s="6">
        <v>0.55000000000000004</v>
      </c>
      <c r="F968" s="6">
        <v>0</v>
      </c>
      <c r="G968" s="6">
        <v>0.45</v>
      </c>
      <c r="H968" s="6">
        <v>0</v>
      </c>
      <c r="I968" s="6">
        <v>0</v>
      </c>
      <c r="J968" s="6">
        <v>0</v>
      </c>
      <c r="K968" s="6">
        <v>0</v>
      </c>
      <c r="L968" s="6">
        <v>0</v>
      </c>
      <c r="M968" s="6">
        <v>0.55000000000000004</v>
      </c>
      <c r="N968" s="6">
        <v>0.55000000000000004</v>
      </c>
      <c r="O968" s="6">
        <v>1</v>
      </c>
      <c r="P968" s="6">
        <v>1</v>
      </c>
      <c r="Q968" s="6">
        <v>1</v>
      </c>
      <c r="R968" s="6">
        <v>1</v>
      </c>
      <c r="S968">
        <v>11</v>
      </c>
      <c r="T968">
        <v>0</v>
      </c>
      <c r="U968">
        <v>9</v>
      </c>
      <c r="V968">
        <v>0</v>
      </c>
      <c r="W968">
        <v>0</v>
      </c>
      <c r="X968">
        <v>0</v>
      </c>
      <c r="Y968">
        <v>0</v>
      </c>
      <c r="Z968">
        <v>0</v>
      </c>
      <c r="AA968">
        <v>9</v>
      </c>
      <c r="AB968">
        <v>9</v>
      </c>
      <c r="AC968">
        <v>0</v>
      </c>
      <c r="AD968">
        <v>0</v>
      </c>
      <c r="AE968">
        <v>0</v>
      </c>
      <c r="AF968">
        <v>0</v>
      </c>
      <c r="AG968" t="s">
        <v>5879</v>
      </c>
      <c r="AH968" t="s">
        <v>168</v>
      </c>
      <c r="AI968" t="s">
        <v>1710</v>
      </c>
      <c r="AJ968" t="s">
        <v>664</v>
      </c>
      <c r="AK968" t="s">
        <v>39</v>
      </c>
      <c r="AL968" t="s">
        <v>344</v>
      </c>
      <c r="AM968">
        <v>1</v>
      </c>
      <c r="AN968">
        <v>1</v>
      </c>
    </row>
    <row r="969" spans="1:40" x14ac:dyDescent="0.25">
      <c r="A969" t="s">
        <v>4188</v>
      </c>
      <c r="B969" t="s">
        <v>1</v>
      </c>
      <c r="C969" s="26" t="s">
        <v>5876</v>
      </c>
      <c r="D969" s="5">
        <v>0</v>
      </c>
      <c r="E969" s="6"/>
      <c r="F969" s="6"/>
      <c r="G969" s="6"/>
      <c r="H969" s="6"/>
      <c r="I969" s="6"/>
      <c r="J969" s="6"/>
      <c r="K969" s="6"/>
      <c r="L969" s="6"/>
      <c r="M969" s="6"/>
      <c r="N969" s="6"/>
      <c r="O969" s="6"/>
      <c r="P969" s="6"/>
      <c r="Q969" s="6"/>
      <c r="R969" s="6"/>
      <c r="S969">
        <v>0</v>
      </c>
      <c r="T969">
        <v>0</v>
      </c>
      <c r="U969">
        <v>0</v>
      </c>
      <c r="V969">
        <v>0</v>
      </c>
      <c r="W969">
        <v>0</v>
      </c>
      <c r="X969">
        <v>0</v>
      </c>
      <c r="Y969">
        <v>0</v>
      </c>
      <c r="Z969">
        <v>0</v>
      </c>
      <c r="AA969">
        <v>0</v>
      </c>
      <c r="AB969">
        <v>0</v>
      </c>
      <c r="AC969">
        <v>0</v>
      </c>
      <c r="AD969">
        <v>0</v>
      </c>
      <c r="AE969">
        <v>0</v>
      </c>
      <c r="AF969">
        <v>0</v>
      </c>
      <c r="AG969" t="s">
        <v>5879</v>
      </c>
      <c r="AH969" t="s">
        <v>316</v>
      </c>
      <c r="AI969" t="s">
        <v>5170</v>
      </c>
      <c r="AJ969" t="s">
        <v>1253</v>
      </c>
      <c r="AK969" t="s">
        <v>41</v>
      </c>
      <c r="AL969" t="s">
        <v>339</v>
      </c>
      <c r="AM969">
        <v>0</v>
      </c>
      <c r="AN969">
        <v>0</v>
      </c>
    </row>
    <row r="970" spans="1:40" x14ac:dyDescent="0.25">
      <c r="A970" t="s">
        <v>1712</v>
      </c>
      <c r="B970" t="s">
        <v>1</v>
      </c>
      <c r="C970" s="26" t="s">
        <v>5876</v>
      </c>
      <c r="D970" s="5">
        <v>1</v>
      </c>
      <c r="E970" s="6">
        <v>1</v>
      </c>
      <c r="F970" s="6">
        <v>0</v>
      </c>
      <c r="G970" s="6">
        <v>0</v>
      </c>
      <c r="H970" s="6">
        <v>0</v>
      </c>
      <c r="I970" s="6">
        <v>0</v>
      </c>
      <c r="J970" s="6">
        <v>0</v>
      </c>
      <c r="K970" s="6">
        <v>0</v>
      </c>
      <c r="L970" s="6">
        <v>0</v>
      </c>
      <c r="M970" s="6">
        <v>1</v>
      </c>
      <c r="N970" s="6">
        <v>1</v>
      </c>
      <c r="O970" s="6">
        <v>1</v>
      </c>
      <c r="P970" s="6">
        <v>1</v>
      </c>
      <c r="Q970" s="6">
        <v>1</v>
      </c>
      <c r="R970" s="6">
        <v>1</v>
      </c>
      <c r="S970">
        <v>1</v>
      </c>
      <c r="T970">
        <v>0</v>
      </c>
      <c r="U970">
        <v>0</v>
      </c>
      <c r="V970">
        <v>0</v>
      </c>
      <c r="W970">
        <v>0</v>
      </c>
      <c r="X970">
        <v>0</v>
      </c>
      <c r="Y970">
        <v>0</v>
      </c>
      <c r="Z970">
        <v>0</v>
      </c>
      <c r="AA970">
        <v>0</v>
      </c>
      <c r="AB970">
        <v>0</v>
      </c>
      <c r="AC970">
        <v>0</v>
      </c>
      <c r="AD970">
        <v>0</v>
      </c>
      <c r="AE970">
        <v>0</v>
      </c>
      <c r="AF970">
        <v>0</v>
      </c>
      <c r="AG970" t="s">
        <v>5879</v>
      </c>
      <c r="AH970" t="s">
        <v>55</v>
      </c>
      <c r="AI970" t="s">
        <v>1713</v>
      </c>
      <c r="AJ970" t="s">
        <v>1711</v>
      </c>
      <c r="AK970" t="s">
        <v>3</v>
      </c>
      <c r="AL970" t="s">
        <v>338</v>
      </c>
      <c r="AM970">
        <v>1</v>
      </c>
      <c r="AN970">
        <v>1</v>
      </c>
    </row>
    <row r="971" spans="1:40" x14ac:dyDescent="0.25">
      <c r="A971" t="s">
        <v>880</v>
      </c>
      <c r="B971" t="s">
        <v>1</v>
      </c>
      <c r="C971" s="26" t="s">
        <v>5876</v>
      </c>
      <c r="D971" s="5">
        <v>0</v>
      </c>
      <c r="E971" s="6"/>
      <c r="F971" s="6"/>
      <c r="G971" s="6"/>
      <c r="H971" s="6"/>
      <c r="I971" s="6"/>
      <c r="J971" s="6"/>
      <c r="K971" s="6"/>
      <c r="L971" s="6"/>
      <c r="M971" s="6"/>
      <c r="N971" s="6"/>
      <c r="O971" s="6"/>
      <c r="P971" s="6"/>
      <c r="Q971" s="6"/>
      <c r="R971" s="6"/>
      <c r="S971">
        <v>0</v>
      </c>
      <c r="T971">
        <v>0</v>
      </c>
      <c r="U971">
        <v>0</v>
      </c>
      <c r="V971">
        <v>0</v>
      </c>
      <c r="W971">
        <v>0</v>
      </c>
      <c r="X971">
        <v>0</v>
      </c>
      <c r="Y971">
        <v>0</v>
      </c>
      <c r="Z971">
        <v>0</v>
      </c>
      <c r="AA971">
        <v>0</v>
      </c>
      <c r="AB971">
        <v>0</v>
      </c>
      <c r="AC971">
        <v>0</v>
      </c>
      <c r="AD971">
        <v>0</v>
      </c>
      <c r="AE971">
        <v>0</v>
      </c>
      <c r="AF971">
        <v>0</v>
      </c>
      <c r="AG971" t="s">
        <v>5879</v>
      </c>
      <c r="AH971" t="s">
        <v>148</v>
      </c>
      <c r="AI971" t="s">
        <v>1714</v>
      </c>
      <c r="AJ971" t="s">
        <v>616</v>
      </c>
      <c r="AK971" t="s">
        <v>5</v>
      </c>
      <c r="AL971" t="s">
        <v>342</v>
      </c>
      <c r="AM971">
        <v>1</v>
      </c>
      <c r="AN971">
        <v>0</v>
      </c>
    </row>
    <row r="972" spans="1:40" x14ac:dyDescent="0.25">
      <c r="A972" t="s">
        <v>3958</v>
      </c>
      <c r="B972" t="s">
        <v>1</v>
      </c>
      <c r="C972" s="26" t="s">
        <v>5876</v>
      </c>
      <c r="D972" s="5">
        <v>353</v>
      </c>
      <c r="E972" s="6">
        <v>0.92351274787535398</v>
      </c>
      <c r="F972" s="6">
        <v>2.8328611898016999E-3</v>
      </c>
      <c r="G972" s="6">
        <v>4.8158640226628899E-2</v>
      </c>
      <c r="H972" s="6">
        <v>2.54957507082153E-2</v>
      </c>
      <c r="I972" s="6">
        <v>8.4985835694051E-3</v>
      </c>
      <c r="J972" s="6">
        <v>1.69971671388102E-2</v>
      </c>
      <c r="K972" s="6">
        <v>0</v>
      </c>
      <c r="L972" s="6">
        <v>0</v>
      </c>
      <c r="M972" s="6">
        <v>0.943342776203966</v>
      </c>
      <c r="N972" s="6">
        <v>0.94900849858356895</v>
      </c>
      <c r="O972" s="6">
        <v>0.98300283286118995</v>
      </c>
      <c r="P972" s="6">
        <v>0.98016997167138797</v>
      </c>
      <c r="Q972" s="6">
        <v>0.977337110481586</v>
      </c>
      <c r="R972" s="6">
        <v>0.96600566572238</v>
      </c>
      <c r="S972">
        <v>326</v>
      </c>
      <c r="T972">
        <v>1</v>
      </c>
      <c r="U972">
        <v>17</v>
      </c>
      <c r="V972">
        <v>9</v>
      </c>
      <c r="W972">
        <v>3</v>
      </c>
      <c r="X972">
        <v>6</v>
      </c>
      <c r="Y972">
        <v>0</v>
      </c>
      <c r="Z972">
        <v>0</v>
      </c>
      <c r="AA972">
        <v>20</v>
      </c>
      <c r="AB972">
        <v>18</v>
      </c>
      <c r="AC972">
        <v>6</v>
      </c>
      <c r="AD972">
        <v>7</v>
      </c>
      <c r="AE972">
        <v>8</v>
      </c>
      <c r="AF972">
        <v>12</v>
      </c>
      <c r="AG972" t="s">
        <v>5879</v>
      </c>
      <c r="AH972" t="s">
        <v>310</v>
      </c>
      <c r="AI972" t="s">
        <v>5171</v>
      </c>
      <c r="AJ972" t="s">
        <v>512</v>
      </c>
      <c r="AK972" t="s">
        <v>8</v>
      </c>
      <c r="AL972" t="s">
        <v>340</v>
      </c>
      <c r="AM972">
        <v>0</v>
      </c>
      <c r="AN972">
        <v>1</v>
      </c>
    </row>
    <row r="973" spans="1:40" x14ac:dyDescent="0.25">
      <c r="A973" t="s">
        <v>4189</v>
      </c>
      <c r="B973" t="s">
        <v>1</v>
      </c>
      <c r="C973" s="26" t="s">
        <v>5876</v>
      </c>
      <c r="D973" s="5">
        <v>0</v>
      </c>
      <c r="E973" s="6"/>
      <c r="F973" s="6"/>
      <c r="G973" s="6"/>
      <c r="H973" s="6"/>
      <c r="I973" s="6"/>
      <c r="J973" s="6"/>
      <c r="K973" s="6"/>
      <c r="L973" s="6"/>
      <c r="M973" s="6"/>
      <c r="N973" s="6"/>
      <c r="O973" s="6"/>
      <c r="P973" s="6"/>
      <c r="Q973" s="6"/>
      <c r="R973" s="6"/>
      <c r="S973">
        <v>0</v>
      </c>
      <c r="T973">
        <v>0</v>
      </c>
      <c r="U973">
        <v>0</v>
      </c>
      <c r="V973">
        <v>0</v>
      </c>
      <c r="W973">
        <v>0</v>
      </c>
      <c r="X973">
        <v>0</v>
      </c>
      <c r="Y973">
        <v>0</v>
      </c>
      <c r="Z973">
        <v>0</v>
      </c>
      <c r="AA973">
        <v>0</v>
      </c>
      <c r="AB973">
        <v>0</v>
      </c>
      <c r="AC973">
        <v>0</v>
      </c>
      <c r="AD973">
        <v>0</v>
      </c>
      <c r="AE973">
        <v>0</v>
      </c>
      <c r="AF973">
        <v>0</v>
      </c>
      <c r="AG973" t="s">
        <v>5879</v>
      </c>
      <c r="AH973" t="s">
        <v>318</v>
      </c>
      <c r="AI973" t="s">
        <v>5172</v>
      </c>
      <c r="AJ973" t="s">
        <v>1018</v>
      </c>
      <c r="AK973" t="s">
        <v>8</v>
      </c>
      <c r="AL973" t="s">
        <v>340</v>
      </c>
      <c r="AM973">
        <v>0</v>
      </c>
      <c r="AN973">
        <v>0</v>
      </c>
    </row>
    <row r="974" spans="1:40" x14ac:dyDescent="0.25">
      <c r="A974" t="s">
        <v>1715</v>
      </c>
      <c r="B974" t="s">
        <v>1</v>
      </c>
      <c r="C974" s="26" t="s">
        <v>5876</v>
      </c>
      <c r="D974" s="5">
        <v>0</v>
      </c>
      <c r="E974" s="6"/>
      <c r="F974" s="6"/>
      <c r="G974" s="6"/>
      <c r="H974" s="6"/>
      <c r="I974" s="6"/>
      <c r="J974" s="6"/>
      <c r="K974" s="6"/>
      <c r="L974" s="6"/>
      <c r="M974" s="6"/>
      <c r="N974" s="6"/>
      <c r="O974" s="6"/>
      <c r="P974" s="6"/>
      <c r="Q974" s="6"/>
      <c r="R974" s="6"/>
      <c r="S974">
        <v>0</v>
      </c>
      <c r="T974">
        <v>0</v>
      </c>
      <c r="U974">
        <v>0</v>
      </c>
      <c r="V974">
        <v>0</v>
      </c>
      <c r="W974">
        <v>0</v>
      </c>
      <c r="X974">
        <v>0</v>
      </c>
      <c r="Y974">
        <v>0</v>
      </c>
      <c r="Z974">
        <v>0</v>
      </c>
      <c r="AA974">
        <v>0</v>
      </c>
      <c r="AB974">
        <v>0</v>
      </c>
      <c r="AC974">
        <v>0</v>
      </c>
      <c r="AD974">
        <v>0</v>
      </c>
      <c r="AE974">
        <v>0</v>
      </c>
      <c r="AF974">
        <v>0</v>
      </c>
      <c r="AG974" t="s">
        <v>5879</v>
      </c>
      <c r="AH974" t="s">
        <v>116</v>
      </c>
      <c r="AI974" t="s">
        <v>1716</v>
      </c>
      <c r="AJ974" t="s">
        <v>512</v>
      </c>
      <c r="AK974" t="s">
        <v>8</v>
      </c>
      <c r="AL974" t="s">
        <v>340</v>
      </c>
      <c r="AM974">
        <v>1</v>
      </c>
      <c r="AN974">
        <v>0</v>
      </c>
    </row>
    <row r="975" spans="1:40" x14ac:dyDescent="0.25">
      <c r="A975" t="s">
        <v>1717</v>
      </c>
      <c r="B975" t="s">
        <v>1</v>
      </c>
      <c r="C975" s="26" t="s">
        <v>5876</v>
      </c>
      <c r="D975" s="5">
        <v>0</v>
      </c>
      <c r="E975" s="6"/>
      <c r="F975" s="6"/>
      <c r="G975" s="6"/>
      <c r="H975" s="6"/>
      <c r="I975" s="6"/>
      <c r="J975" s="6"/>
      <c r="K975" s="6"/>
      <c r="L975" s="6"/>
      <c r="M975" s="6"/>
      <c r="N975" s="6"/>
      <c r="O975" s="6"/>
      <c r="P975" s="6"/>
      <c r="Q975" s="6"/>
      <c r="R975" s="6"/>
      <c r="S975">
        <v>0</v>
      </c>
      <c r="T975">
        <v>0</v>
      </c>
      <c r="U975">
        <v>0</v>
      </c>
      <c r="V975">
        <v>0</v>
      </c>
      <c r="W975">
        <v>0</v>
      </c>
      <c r="X975">
        <v>0</v>
      </c>
      <c r="Y975">
        <v>0</v>
      </c>
      <c r="Z975">
        <v>0</v>
      </c>
      <c r="AA975">
        <v>0</v>
      </c>
      <c r="AB975">
        <v>0</v>
      </c>
      <c r="AC975">
        <v>0</v>
      </c>
      <c r="AD975">
        <v>0</v>
      </c>
      <c r="AE975">
        <v>0</v>
      </c>
      <c r="AF975">
        <v>0</v>
      </c>
      <c r="AG975" t="s">
        <v>5879</v>
      </c>
      <c r="AH975" t="s">
        <v>116</v>
      </c>
      <c r="AI975" t="s">
        <v>1718</v>
      </c>
      <c r="AJ975" t="s">
        <v>512</v>
      </c>
      <c r="AK975" t="s">
        <v>8</v>
      </c>
      <c r="AL975" t="s">
        <v>340</v>
      </c>
      <c r="AM975">
        <v>1</v>
      </c>
      <c r="AN975">
        <v>0</v>
      </c>
    </row>
    <row r="976" spans="1:40" x14ac:dyDescent="0.25">
      <c r="A976" t="s">
        <v>4190</v>
      </c>
      <c r="B976" t="s">
        <v>1</v>
      </c>
      <c r="C976" s="26" t="s">
        <v>5876</v>
      </c>
      <c r="D976" s="5">
        <v>0</v>
      </c>
      <c r="E976" s="6"/>
      <c r="F976" s="6"/>
      <c r="G976" s="6"/>
      <c r="H976" s="6"/>
      <c r="I976" s="6"/>
      <c r="J976" s="6"/>
      <c r="K976" s="6"/>
      <c r="L976" s="6"/>
      <c r="M976" s="6"/>
      <c r="N976" s="6"/>
      <c r="O976" s="6"/>
      <c r="P976" s="6"/>
      <c r="Q976" s="6"/>
      <c r="R976" s="6"/>
      <c r="S976">
        <v>0</v>
      </c>
      <c r="T976">
        <v>0</v>
      </c>
      <c r="U976">
        <v>0</v>
      </c>
      <c r="V976">
        <v>0</v>
      </c>
      <c r="W976">
        <v>0</v>
      </c>
      <c r="X976">
        <v>0</v>
      </c>
      <c r="Y976">
        <v>0</v>
      </c>
      <c r="Z976">
        <v>0</v>
      </c>
      <c r="AA976">
        <v>0</v>
      </c>
      <c r="AB976">
        <v>0</v>
      </c>
      <c r="AC976">
        <v>0</v>
      </c>
      <c r="AD976">
        <v>0</v>
      </c>
      <c r="AE976">
        <v>0</v>
      </c>
      <c r="AF976">
        <v>0</v>
      </c>
      <c r="AG976" t="s">
        <v>5879</v>
      </c>
      <c r="AH976" t="s">
        <v>165</v>
      </c>
      <c r="AI976" t="s">
        <v>5173</v>
      </c>
      <c r="AJ976" t="s">
        <v>873</v>
      </c>
      <c r="AK976" t="s">
        <v>10</v>
      </c>
      <c r="AL976" t="s">
        <v>340</v>
      </c>
      <c r="AM976">
        <v>0</v>
      </c>
      <c r="AN976">
        <v>0</v>
      </c>
    </row>
    <row r="977" spans="1:40" x14ac:dyDescent="0.25">
      <c r="A977" t="s">
        <v>1720</v>
      </c>
      <c r="B977" t="s">
        <v>1</v>
      </c>
      <c r="C977" s="26" t="s">
        <v>5876</v>
      </c>
      <c r="D977" s="5">
        <v>0</v>
      </c>
      <c r="E977" s="6"/>
      <c r="F977" s="6"/>
      <c r="G977" s="6"/>
      <c r="H977" s="6"/>
      <c r="I977" s="6"/>
      <c r="J977" s="6"/>
      <c r="K977" s="6"/>
      <c r="L977" s="6"/>
      <c r="M977" s="6"/>
      <c r="N977" s="6"/>
      <c r="O977" s="6"/>
      <c r="P977" s="6"/>
      <c r="Q977" s="6"/>
      <c r="R977" s="6"/>
      <c r="S977">
        <v>0</v>
      </c>
      <c r="T977">
        <v>0</v>
      </c>
      <c r="U977">
        <v>0</v>
      </c>
      <c r="V977">
        <v>0</v>
      </c>
      <c r="W977">
        <v>0</v>
      </c>
      <c r="X977">
        <v>0</v>
      </c>
      <c r="Y977">
        <v>0</v>
      </c>
      <c r="Z977">
        <v>0</v>
      </c>
      <c r="AA977">
        <v>0</v>
      </c>
      <c r="AB977">
        <v>0</v>
      </c>
      <c r="AC977">
        <v>0</v>
      </c>
      <c r="AD977">
        <v>0</v>
      </c>
      <c r="AE977">
        <v>0</v>
      </c>
      <c r="AF977">
        <v>0</v>
      </c>
      <c r="AG977" t="s">
        <v>5879</v>
      </c>
      <c r="AH977" t="s">
        <v>313</v>
      </c>
      <c r="AI977" t="s">
        <v>1721</v>
      </c>
      <c r="AJ977" t="s">
        <v>1719</v>
      </c>
      <c r="AK977" t="s">
        <v>15</v>
      </c>
      <c r="AL977" t="s">
        <v>339</v>
      </c>
      <c r="AM977">
        <v>1</v>
      </c>
      <c r="AN977">
        <v>0</v>
      </c>
    </row>
    <row r="978" spans="1:40" x14ac:dyDescent="0.25">
      <c r="A978" t="s">
        <v>1722</v>
      </c>
      <c r="B978" t="s">
        <v>1</v>
      </c>
      <c r="C978" s="26" t="s">
        <v>5876</v>
      </c>
      <c r="D978" s="5">
        <v>0</v>
      </c>
      <c r="E978" s="6"/>
      <c r="F978" s="6"/>
      <c r="G978" s="6"/>
      <c r="H978" s="6"/>
      <c r="I978" s="6"/>
      <c r="J978" s="6"/>
      <c r="K978" s="6"/>
      <c r="L978" s="6"/>
      <c r="M978" s="6"/>
      <c r="N978" s="6"/>
      <c r="O978" s="6"/>
      <c r="P978" s="6"/>
      <c r="Q978" s="6"/>
      <c r="R978" s="6"/>
      <c r="S978">
        <v>0</v>
      </c>
      <c r="T978">
        <v>0</v>
      </c>
      <c r="U978">
        <v>0</v>
      </c>
      <c r="V978">
        <v>0</v>
      </c>
      <c r="W978">
        <v>0</v>
      </c>
      <c r="X978">
        <v>0</v>
      </c>
      <c r="Y978">
        <v>0</v>
      </c>
      <c r="Z978">
        <v>0</v>
      </c>
      <c r="AA978">
        <v>0</v>
      </c>
      <c r="AB978">
        <v>0</v>
      </c>
      <c r="AC978">
        <v>0</v>
      </c>
      <c r="AD978">
        <v>0</v>
      </c>
      <c r="AE978">
        <v>0</v>
      </c>
      <c r="AF978">
        <v>0</v>
      </c>
      <c r="AG978" t="s">
        <v>5879</v>
      </c>
      <c r="AH978" t="s">
        <v>187</v>
      </c>
      <c r="AI978" t="s">
        <v>1723</v>
      </c>
      <c r="AJ978" t="s">
        <v>1356</v>
      </c>
      <c r="AK978" t="s">
        <v>15</v>
      </c>
      <c r="AL978" t="s">
        <v>343</v>
      </c>
      <c r="AM978">
        <v>1</v>
      </c>
      <c r="AN978">
        <v>0</v>
      </c>
    </row>
    <row r="979" spans="1:40" x14ac:dyDescent="0.25">
      <c r="A979" t="s">
        <v>1725</v>
      </c>
      <c r="B979" t="s">
        <v>1</v>
      </c>
      <c r="C979" s="26" t="s">
        <v>5876</v>
      </c>
      <c r="D979" s="5">
        <v>22</v>
      </c>
      <c r="E979" s="6">
        <v>0.5</v>
      </c>
      <c r="F979" s="6">
        <v>0</v>
      </c>
      <c r="G979" s="6">
        <v>0.45454545454545497</v>
      </c>
      <c r="H979" s="6">
        <v>4.5454545454545497E-2</v>
      </c>
      <c r="I979" s="6">
        <v>0</v>
      </c>
      <c r="J979" s="6">
        <v>4.5454545454545497E-2</v>
      </c>
      <c r="K979" s="6">
        <v>0</v>
      </c>
      <c r="L979" s="6">
        <v>0</v>
      </c>
      <c r="M979" s="6">
        <v>0.54545454545454497</v>
      </c>
      <c r="N979" s="6">
        <v>0.54545454545454497</v>
      </c>
      <c r="O979" s="6">
        <v>1</v>
      </c>
      <c r="P979" s="6">
        <v>1</v>
      </c>
      <c r="Q979" s="6">
        <v>1</v>
      </c>
      <c r="R979" s="6">
        <v>0.95454545454545503</v>
      </c>
      <c r="S979">
        <v>11</v>
      </c>
      <c r="T979">
        <v>0</v>
      </c>
      <c r="U979">
        <v>10</v>
      </c>
      <c r="V979">
        <v>1</v>
      </c>
      <c r="W979">
        <v>0</v>
      </c>
      <c r="X979">
        <v>1</v>
      </c>
      <c r="Y979">
        <v>0</v>
      </c>
      <c r="Z979">
        <v>0</v>
      </c>
      <c r="AA979">
        <v>10</v>
      </c>
      <c r="AB979">
        <v>10</v>
      </c>
      <c r="AC979">
        <v>0</v>
      </c>
      <c r="AD979">
        <v>0</v>
      </c>
      <c r="AE979">
        <v>0</v>
      </c>
      <c r="AF979">
        <v>1</v>
      </c>
      <c r="AG979" t="s">
        <v>5879</v>
      </c>
      <c r="AH979" t="s">
        <v>200</v>
      </c>
      <c r="AI979" t="s">
        <v>1726</v>
      </c>
      <c r="AJ979" t="s">
        <v>1724</v>
      </c>
      <c r="AK979" t="s">
        <v>16</v>
      </c>
      <c r="AL979" t="s">
        <v>341</v>
      </c>
      <c r="AM979">
        <v>1</v>
      </c>
      <c r="AN979">
        <v>1</v>
      </c>
    </row>
    <row r="980" spans="1:40" x14ac:dyDescent="0.25">
      <c r="A980" t="s">
        <v>1727</v>
      </c>
      <c r="B980" t="s">
        <v>1</v>
      </c>
      <c r="C980" s="26" t="s">
        <v>5876</v>
      </c>
      <c r="D980" s="5">
        <v>0</v>
      </c>
      <c r="E980" s="6"/>
      <c r="F980" s="6"/>
      <c r="G980" s="6"/>
      <c r="H980" s="6"/>
      <c r="I980" s="6"/>
      <c r="J980" s="6"/>
      <c r="K980" s="6"/>
      <c r="L980" s="6"/>
      <c r="M980" s="6"/>
      <c r="N980" s="6"/>
      <c r="O980" s="6"/>
      <c r="P980" s="6"/>
      <c r="Q980" s="6"/>
      <c r="R980" s="6"/>
      <c r="S980">
        <v>0</v>
      </c>
      <c r="T980">
        <v>0</v>
      </c>
      <c r="U980">
        <v>0</v>
      </c>
      <c r="V980">
        <v>0</v>
      </c>
      <c r="W980">
        <v>0</v>
      </c>
      <c r="X980">
        <v>0</v>
      </c>
      <c r="Y980">
        <v>0</v>
      </c>
      <c r="Z980">
        <v>0</v>
      </c>
      <c r="AA980">
        <v>0</v>
      </c>
      <c r="AB980">
        <v>0</v>
      </c>
      <c r="AC980">
        <v>0</v>
      </c>
      <c r="AD980">
        <v>0</v>
      </c>
      <c r="AE980">
        <v>0</v>
      </c>
      <c r="AF980">
        <v>0</v>
      </c>
      <c r="AG980" t="s">
        <v>5879</v>
      </c>
      <c r="AH980" t="s">
        <v>260</v>
      </c>
      <c r="AI980" t="s">
        <v>1728</v>
      </c>
      <c r="AJ980" t="s">
        <v>410</v>
      </c>
      <c r="AK980" t="s">
        <v>19</v>
      </c>
      <c r="AL980" t="s">
        <v>347</v>
      </c>
      <c r="AM980">
        <v>1</v>
      </c>
      <c r="AN980">
        <v>0</v>
      </c>
    </row>
    <row r="981" spans="1:40" x14ac:dyDescent="0.25">
      <c r="A981" t="s">
        <v>1730</v>
      </c>
      <c r="B981" t="s">
        <v>1</v>
      </c>
      <c r="C981" s="26" t="s">
        <v>5876</v>
      </c>
      <c r="D981" s="5">
        <v>0</v>
      </c>
      <c r="E981" s="6"/>
      <c r="F981" s="6"/>
      <c r="G981" s="6"/>
      <c r="H981" s="6"/>
      <c r="I981" s="6"/>
      <c r="J981" s="6"/>
      <c r="K981" s="6"/>
      <c r="L981" s="6"/>
      <c r="M981" s="6"/>
      <c r="N981" s="6"/>
      <c r="O981" s="6"/>
      <c r="P981" s="6"/>
      <c r="Q981" s="6"/>
      <c r="R981" s="6"/>
      <c r="S981">
        <v>0</v>
      </c>
      <c r="T981">
        <v>0</v>
      </c>
      <c r="U981">
        <v>0</v>
      </c>
      <c r="V981">
        <v>0</v>
      </c>
      <c r="W981">
        <v>0</v>
      </c>
      <c r="X981">
        <v>0</v>
      </c>
      <c r="Y981">
        <v>0</v>
      </c>
      <c r="Z981">
        <v>0</v>
      </c>
      <c r="AA981">
        <v>0</v>
      </c>
      <c r="AB981">
        <v>0</v>
      </c>
      <c r="AC981">
        <v>0</v>
      </c>
      <c r="AD981">
        <v>0</v>
      </c>
      <c r="AE981">
        <v>0</v>
      </c>
      <c r="AF981">
        <v>0</v>
      </c>
      <c r="AG981" t="s">
        <v>5879</v>
      </c>
      <c r="AH981" t="s">
        <v>119</v>
      </c>
      <c r="AI981" t="s">
        <v>1731</v>
      </c>
      <c r="AJ981" t="s">
        <v>1729</v>
      </c>
      <c r="AK981" t="s">
        <v>19</v>
      </c>
      <c r="AL981" t="s">
        <v>347</v>
      </c>
      <c r="AM981">
        <v>1</v>
      </c>
      <c r="AN981">
        <v>0</v>
      </c>
    </row>
    <row r="982" spans="1:40" x14ac:dyDescent="0.25">
      <c r="A982" t="s">
        <v>1732</v>
      </c>
      <c r="B982" t="s">
        <v>1</v>
      </c>
      <c r="C982" s="26" t="s">
        <v>5876</v>
      </c>
      <c r="D982" s="5">
        <v>0</v>
      </c>
      <c r="E982" s="6"/>
      <c r="F982" s="6"/>
      <c r="G982" s="6"/>
      <c r="H982" s="6"/>
      <c r="I982" s="6"/>
      <c r="J982" s="6"/>
      <c r="K982" s="6"/>
      <c r="L982" s="6"/>
      <c r="M982" s="6"/>
      <c r="N982" s="6"/>
      <c r="O982" s="6"/>
      <c r="P982" s="6"/>
      <c r="Q982" s="6"/>
      <c r="R982" s="6"/>
      <c r="S982">
        <v>0</v>
      </c>
      <c r="T982">
        <v>0</v>
      </c>
      <c r="U982">
        <v>0</v>
      </c>
      <c r="V982">
        <v>0</v>
      </c>
      <c r="W982">
        <v>0</v>
      </c>
      <c r="X982">
        <v>0</v>
      </c>
      <c r="Y982">
        <v>0</v>
      </c>
      <c r="Z982">
        <v>0</v>
      </c>
      <c r="AA982">
        <v>0</v>
      </c>
      <c r="AB982">
        <v>0</v>
      </c>
      <c r="AC982">
        <v>0</v>
      </c>
      <c r="AD982">
        <v>0</v>
      </c>
      <c r="AE982">
        <v>0</v>
      </c>
      <c r="AF982">
        <v>0</v>
      </c>
      <c r="AG982" t="s">
        <v>5879</v>
      </c>
      <c r="AH982" t="s">
        <v>119</v>
      </c>
      <c r="AI982" t="s">
        <v>1733</v>
      </c>
      <c r="AJ982" t="s">
        <v>1072</v>
      </c>
      <c r="AK982" t="s">
        <v>19</v>
      </c>
      <c r="AL982" t="s">
        <v>347</v>
      </c>
      <c r="AM982">
        <v>1</v>
      </c>
      <c r="AN982">
        <v>0</v>
      </c>
    </row>
    <row r="983" spans="1:40" x14ac:dyDescent="0.25">
      <c r="A983" t="s">
        <v>1734</v>
      </c>
      <c r="B983" t="s">
        <v>1</v>
      </c>
      <c r="C983" s="26" t="s">
        <v>5876</v>
      </c>
      <c r="D983" s="5">
        <v>0</v>
      </c>
      <c r="E983" s="6"/>
      <c r="F983" s="6"/>
      <c r="G983" s="6"/>
      <c r="H983" s="6"/>
      <c r="I983" s="6"/>
      <c r="J983" s="6"/>
      <c r="K983" s="6"/>
      <c r="L983" s="6"/>
      <c r="M983" s="6"/>
      <c r="N983" s="6"/>
      <c r="O983" s="6"/>
      <c r="P983" s="6"/>
      <c r="Q983" s="6"/>
      <c r="R983" s="6"/>
      <c r="S983">
        <v>0</v>
      </c>
      <c r="T983">
        <v>0</v>
      </c>
      <c r="U983">
        <v>0</v>
      </c>
      <c r="V983">
        <v>0</v>
      </c>
      <c r="W983">
        <v>0</v>
      </c>
      <c r="X983">
        <v>0</v>
      </c>
      <c r="Y983">
        <v>0</v>
      </c>
      <c r="Z983">
        <v>0</v>
      </c>
      <c r="AA983">
        <v>0</v>
      </c>
      <c r="AB983">
        <v>0</v>
      </c>
      <c r="AC983">
        <v>0</v>
      </c>
      <c r="AD983">
        <v>0</v>
      </c>
      <c r="AE983">
        <v>0</v>
      </c>
      <c r="AF983">
        <v>0</v>
      </c>
      <c r="AG983" t="s">
        <v>5879</v>
      </c>
      <c r="AH983" t="s">
        <v>180</v>
      </c>
      <c r="AI983" t="s">
        <v>1735</v>
      </c>
      <c r="AJ983" t="s">
        <v>1538</v>
      </c>
      <c r="AK983" t="s">
        <v>19</v>
      </c>
      <c r="AL983" t="s">
        <v>347</v>
      </c>
      <c r="AM983">
        <v>1</v>
      </c>
      <c r="AN983">
        <v>0</v>
      </c>
    </row>
    <row r="984" spans="1:40" x14ac:dyDescent="0.25">
      <c r="A984" t="s">
        <v>3999</v>
      </c>
      <c r="B984" t="s">
        <v>1</v>
      </c>
      <c r="C984" s="26" t="s">
        <v>5876</v>
      </c>
      <c r="D984" s="5">
        <v>0</v>
      </c>
      <c r="E984" s="6"/>
      <c r="F984" s="6"/>
      <c r="G984" s="6"/>
      <c r="H984" s="6"/>
      <c r="I984" s="6"/>
      <c r="J984" s="6"/>
      <c r="K984" s="6"/>
      <c r="L984" s="6"/>
      <c r="M984" s="6"/>
      <c r="N984" s="6"/>
      <c r="O984" s="6"/>
      <c r="P984" s="6"/>
      <c r="Q984" s="6"/>
      <c r="R984" s="6"/>
      <c r="S984">
        <v>0</v>
      </c>
      <c r="T984">
        <v>0</v>
      </c>
      <c r="U984">
        <v>0</v>
      </c>
      <c r="V984">
        <v>0</v>
      </c>
      <c r="W984">
        <v>0</v>
      </c>
      <c r="X984">
        <v>0</v>
      </c>
      <c r="Y984">
        <v>0</v>
      </c>
      <c r="Z984">
        <v>0</v>
      </c>
      <c r="AA984">
        <v>0</v>
      </c>
      <c r="AB984">
        <v>0</v>
      </c>
      <c r="AC984">
        <v>0</v>
      </c>
      <c r="AD984">
        <v>0</v>
      </c>
      <c r="AE984">
        <v>0</v>
      </c>
      <c r="AF984">
        <v>0</v>
      </c>
      <c r="AG984" t="s">
        <v>5879</v>
      </c>
      <c r="AH984" t="s">
        <v>139</v>
      </c>
      <c r="AI984" t="s">
        <v>5174</v>
      </c>
      <c r="AJ984" t="s">
        <v>410</v>
      </c>
      <c r="AK984" t="s">
        <v>19</v>
      </c>
      <c r="AL984" t="s">
        <v>347</v>
      </c>
      <c r="AM984">
        <v>0</v>
      </c>
      <c r="AN984">
        <v>0</v>
      </c>
    </row>
    <row r="985" spans="1:40" x14ac:dyDescent="0.25">
      <c r="A985" t="s">
        <v>1736</v>
      </c>
      <c r="B985" t="s">
        <v>1</v>
      </c>
      <c r="C985" s="26" t="s">
        <v>5876</v>
      </c>
      <c r="D985" s="5">
        <v>72</v>
      </c>
      <c r="E985" s="6">
        <v>0.94444444444444398</v>
      </c>
      <c r="F985" s="6">
        <v>0</v>
      </c>
      <c r="G985" s="6">
        <v>5.5555555555555601E-2</v>
      </c>
      <c r="H985" s="6">
        <v>0</v>
      </c>
      <c r="I985" s="6">
        <v>0</v>
      </c>
      <c r="J985" s="6">
        <v>0</v>
      </c>
      <c r="K985" s="6">
        <v>0</v>
      </c>
      <c r="L985" s="6">
        <v>0</v>
      </c>
      <c r="M985" s="6">
        <v>0.95833333333333304</v>
      </c>
      <c r="N985" s="6">
        <v>0.95833333333333304</v>
      </c>
      <c r="O985" s="6">
        <v>1</v>
      </c>
      <c r="P985" s="6">
        <v>1</v>
      </c>
      <c r="Q985" s="6">
        <v>0.98611111111111105</v>
      </c>
      <c r="R985" s="6">
        <v>1</v>
      </c>
      <c r="S985">
        <v>68</v>
      </c>
      <c r="T985">
        <v>0</v>
      </c>
      <c r="U985">
        <v>4</v>
      </c>
      <c r="V985">
        <v>0</v>
      </c>
      <c r="W985">
        <v>0</v>
      </c>
      <c r="X985">
        <v>0</v>
      </c>
      <c r="Y985">
        <v>0</v>
      </c>
      <c r="Z985">
        <v>0</v>
      </c>
      <c r="AA985">
        <v>3</v>
      </c>
      <c r="AB985">
        <v>3</v>
      </c>
      <c r="AC985">
        <v>0</v>
      </c>
      <c r="AD985">
        <v>0</v>
      </c>
      <c r="AE985">
        <v>1</v>
      </c>
      <c r="AF985">
        <v>0</v>
      </c>
      <c r="AG985" t="s">
        <v>5879</v>
      </c>
      <c r="AH985" t="s">
        <v>139</v>
      </c>
      <c r="AI985" t="s">
        <v>1737</v>
      </c>
      <c r="AJ985" t="s">
        <v>410</v>
      </c>
      <c r="AK985" t="s">
        <v>19</v>
      </c>
      <c r="AL985" t="s">
        <v>347</v>
      </c>
      <c r="AM985">
        <v>1</v>
      </c>
      <c r="AN985">
        <v>1</v>
      </c>
    </row>
    <row r="986" spans="1:40" x14ac:dyDescent="0.25">
      <c r="A986" t="s">
        <v>4191</v>
      </c>
      <c r="B986" t="s">
        <v>1</v>
      </c>
      <c r="C986" s="26" t="s">
        <v>5876</v>
      </c>
      <c r="D986" s="5">
        <v>155</v>
      </c>
      <c r="E986" s="6">
        <v>0.65806451612903205</v>
      </c>
      <c r="F986" s="6">
        <v>0</v>
      </c>
      <c r="G986" s="6">
        <v>0.32258064516128998</v>
      </c>
      <c r="H986" s="6">
        <v>1.9354838709677399E-2</v>
      </c>
      <c r="I986" s="6">
        <v>1.9354838709677399E-2</v>
      </c>
      <c r="J986" s="6">
        <v>1.2903225806451601E-2</v>
      </c>
      <c r="K986" s="6">
        <v>0</v>
      </c>
      <c r="L986" s="6">
        <v>0</v>
      </c>
      <c r="M986" s="6">
        <v>0.69032258064516105</v>
      </c>
      <c r="N986" s="6">
        <v>0.69032258064516105</v>
      </c>
      <c r="O986" s="6">
        <v>0.96129032258064495</v>
      </c>
      <c r="P986" s="6">
        <v>0.97419354838709704</v>
      </c>
      <c r="Q986" s="6">
        <v>0.967741935483871</v>
      </c>
      <c r="R986" s="6">
        <v>0.967741935483871</v>
      </c>
      <c r="S986">
        <v>102</v>
      </c>
      <c r="T986">
        <v>0</v>
      </c>
      <c r="U986">
        <v>50</v>
      </c>
      <c r="V986">
        <v>3</v>
      </c>
      <c r="W986">
        <v>3</v>
      </c>
      <c r="X986">
        <v>2</v>
      </c>
      <c r="Y986">
        <v>0</v>
      </c>
      <c r="Z986">
        <v>0</v>
      </c>
      <c r="AA986">
        <v>48</v>
      </c>
      <c r="AB986">
        <v>48</v>
      </c>
      <c r="AC986">
        <v>6</v>
      </c>
      <c r="AD986">
        <v>4</v>
      </c>
      <c r="AE986">
        <v>5</v>
      </c>
      <c r="AF986">
        <v>5</v>
      </c>
      <c r="AG986" t="s">
        <v>5879</v>
      </c>
      <c r="AH986" t="s">
        <v>53</v>
      </c>
      <c r="AI986" t="s">
        <v>5175</v>
      </c>
      <c r="AJ986" t="s">
        <v>418</v>
      </c>
      <c r="AK986" t="s">
        <v>19</v>
      </c>
      <c r="AL986" t="s">
        <v>347</v>
      </c>
      <c r="AM986">
        <v>0</v>
      </c>
      <c r="AN986">
        <v>1</v>
      </c>
    </row>
    <row r="987" spans="1:40" x14ac:dyDescent="0.25">
      <c r="A987" t="s">
        <v>1738</v>
      </c>
      <c r="B987" t="s">
        <v>1</v>
      </c>
      <c r="C987" s="26" t="s">
        <v>5876</v>
      </c>
      <c r="D987" s="5">
        <v>0</v>
      </c>
      <c r="E987" s="6"/>
      <c r="F987" s="6"/>
      <c r="G987" s="6"/>
      <c r="H987" s="6"/>
      <c r="I987" s="6"/>
      <c r="J987" s="6"/>
      <c r="K987" s="6"/>
      <c r="L987" s="6"/>
      <c r="M987" s="6"/>
      <c r="N987" s="6"/>
      <c r="O987" s="6"/>
      <c r="P987" s="6"/>
      <c r="Q987" s="6"/>
      <c r="R987" s="6"/>
      <c r="S987">
        <v>0</v>
      </c>
      <c r="T987">
        <v>0</v>
      </c>
      <c r="U987">
        <v>0</v>
      </c>
      <c r="V987">
        <v>0</v>
      </c>
      <c r="W987">
        <v>0</v>
      </c>
      <c r="X987">
        <v>0</v>
      </c>
      <c r="Y987">
        <v>0</v>
      </c>
      <c r="Z987">
        <v>0</v>
      </c>
      <c r="AA987">
        <v>0</v>
      </c>
      <c r="AB987">
        <v>0</v>
      </c>
      <c r="AC987">
        <v>0</v>
      </c>
      <c r="AD987">
        <v>0</v>
      </c>
      <c r="AE987">
        <v>0</v>
      </c>
      <c r="AF987">
        <v>0</v>
      </c>
      <c r="AG987" t="s">
        <v>5879</v>
      </c>
      <c r="AH987" t="s">
        <v>53</v>
      </c>
      <c r="AI987" t="s">
        <v>1739</v>
      </c>
      <c r="AJ987" t="s">
        <v>418</v>
      </c>
      <c r="AK987" t="s">
        <v>19</v>
      </c>
      <c r="AL987" t="s">
        <v>347</v>
      </c>
      <c r="AM987">
        <v>1</v>
      </c>
      <c r="AN987">
        <v>0</v>
      </c>
    </row>
    <row r="988" spans="1:40" x14ac:dyDescent="0.25">
      <c r="A988" t="s">
        <v>1740</v>
      </c>
      <c r="B988" t="s">
        <v>1</v>
      </c>
      <c r="C988" s="26" t="s">
        <v>5876</v>
      </c>
      <c r="D988" s="5">
        <v>0</v>
      </c>
      <c r="E988" s="6"/>
      <c r="F988" s="6"/>
      <c r="G988" s="6"/>
      <c r="H988" s="6"/>
      <c r="I988" s="6"/>
      <c r="J988" s="6"/>
      <c r="K988" s="6"/>
      <c r="L988" s="6"/>
      <c r="M988" s="6"/>
      <c r="N988" s="6"/>
      <c r="O988" s="6"/>
      <c r="P988" s="6"/>
      <c r="Q988" s="6"/>
      <c r="R988" s="6"/>
      <c r="S988">
        <v>0</v>
      </c>
      <c r="T988">
        <v>0</v>
      </c>
      <c r="U988">
        <v>0</v>
      </c>
      <c r="V988">
        <v>0</v>
      </c>
      <c r="W988">
        <v>0</v>
      </c>
      <c r="X988">
        <v>0</v>
      </c>
      <c r="Y988">
        <v>0</v>
      </c>
      <c r="Z988">
        <v>0</v>
      </c>
      <c r="AA988">
        <v>0</v>
      </c>
      <c r="AB988">
        <v>0</v>
      </c>
      <c r="AC988">
        <v>0</v>
      </c>
      <c r="AD988">
        <v>0</v>
      </c>
      <c r="AE988">
        <v>0</v>
      </c>
      <c r="AF988">
        <v>0</v>
      </c>
      <c r="AG988" t="s">
        <v>5879</v>
      </c>
      <c r="AH988" t="s">
        <v>53</v>
      </c>
      <c r="AI988" t="s">
        <v>1741</v>
      </c>
      <c r="AJ988" t="s">
        <v>418</v>
      </c>
      <c r="AK988" t="s">
        <v>19</v>
      </c>
      <c r="AL988" t="s">
        <v>347</v>
      </c>
      <c r="AM988">
        <v>1</v>
      </c>
      <c r="AN988">
        <v>0</v>
      </c>
    </row>
    <row r="989" spans="1:40" x14ac:dyDescent="0.25">
      <c r="A989" t="s">
        <v>4192</v>
      </c>
      <c r="B989" t="s">
        <v>1</v>
      </c>
      <c r="C989" s="26" t="s">
        <v>5876</v>
      </c>
      <c r="D989" s="5">
        <v>294</v>
      </c>
      <c r="E989" s="6">
        <v>0.82312925170067996</v>
      </c>
      <c r="F989" s="6">
        <v>0</v>
      </c>
      <c r="G989" s="6">
        <v>0.16666666666666699</v>
      </c>
      <c r="H989" s="6">
        <v>1.02040816326531E-2</v>
      </c>
      <c r="I989" s="6">
        <v>3.40136054421769E-3</v>
      </c>
      <c r="J989" s="6">
        <v>6.8027210884353704E-3</v>
      </c>
      <c r="K989" s="6">
        <v>0</v>
      </c>
      <c r="L989" s="6">
        <v>0</v>
      </c>
      <c r="M989" s="6">
        <v>0.82312925170067996</v>
      </c>
      <c r="N989" s="6">
        <v>0.82653061224489799</v>
      </c>
      <c r="O989" s="6">
        <v>0.99319727891156495</v>
      </c>
      <c r="P989" s="6">
        <v>0.98639455782312901</v>
      </c>
      <c r="Q989" s="6">
        <v>0.99319727891156495</v>
      </c>
      <c r="R989" s="6">
        <v>0.98979591836734704</v>
      </c>
      <c r="S989">
        <v>242</v>
      </c>
      <c r="T989">
        <v>0</v>
      </c>
      <c r="U989">
        <v>49</v>
      </c>
      <c r="V989">
        <v>3</v>
      </c>
      <c r="W989">
        <v>1</v>
      </c>
      <c r="X989">
        <v>2</v>
      </c>
      <c r="Y989">
        <v>0</v>
      </c>
      <c r="Z989">
        <v>0</v>
      </c>
      <c r="AA989">
        <v>52</v>
      </c>
      <c r="AB989">
        <v>51</v>
      </c>
      <c r="AC989">
        <v>2</v>
      </c>
      <c r="AD989">
        <v>4</v>
      </c>
      <c r="AE989">
        <v>2</v>
      </c>
      <c r="AF989">
        <v>3</v>
      </c>
      <c r="AG989" t="s">
        <v>5879</v>
      </c>
      <c r="AH989" t="s">
        <v>50</v>
      </c>
      <c r="AI989" t="s">
        <v>5176</v>
      </c>
      <c r="AJ989" t="s">
        <v>463</v>
      </c>
      <c r="AK989" t="s">
        <v>19</v>
      </c>
      <c r="AL989" t="s">
        <v>347</v>
      </c>
      <c r="AM989">
        <v>0</v>
      </c>
      <c r="AN989">
        <v>1</v>
      </c>
    </row>
    <row r="990" spans="1:40" x14ac:dyDescent="0.25">
      <c r="A990" t="s">
        <v>1742</v>
      </c>
      <c r="B990" t="s">
        <v>1</v>
      </c>
      <c r="C990" s="26" t="s">
        <v>5877</v>
      </c>
      <c r="D990" s="5">
        <v>0</v>
      </c>
      <c r="E990" s="6"/>
      <c r="F990" s="6"/>
      <c r="G990" s="6"/>
      <c r="H990" s="6"/>
      <c r="I990" s="6"/>
      <c r="J990" s="6"/>
      <c r="K990" s="6"/>
      <c r="L990" s="6"/>
      <c r="M990" s="6"/>
      <c r="N990" s="6"/>
      <c r="O990" s="6"/>
      <c r="P990" s="6"/>
      <c r="Q990" s="6"/>
      <c r="R990" s="6"/>
      <c r="S990">
        <v>0</v>
      </c>
      <c r="T990">
        <v>0</v>
      </c>
      <c r="U990">
        <v>0</v>
      </c>
      <c r="V990">
        <v>0</v>
      </c>
      <c r="W990">
        <v>0</v>
      </c>
      <c r="X990">
        <v>0</v>
      </c>
      <c r="Y990">
        <v>0</v>
      </c>
      <c r="Z990">
        <v>0</v>
      </c>
      <c r="AA990">
        <v>0</v>
      </c>
      <c r="AB990">
        <v>0</v>
      </c>
      <c r="AC990">
        <v>0</v>
      </c>
      <c r="AD990">
        <v>0</v>
      </c>
      <c r="AE990">
        <v>0</v>
      </c>
      <c r="AF990">
        <v>0</v>
      </c>
      <c r="AG990" t="s">
        <v>5879</v>
      </c>
      <c r="AH990" t="s">
        <v>60</v>
      </c>
      <c r="AI990" t="s">
        <v>1743</v>
      </c>
      <c r="AJ990" t="s">
        <v>398</v>
      </c>
      <c r="AK990" t="s">
        <v>20</v>
      </c>
      <c r="AL990" t="s">
        <v>346</v>
      </c>
      <c r="AM990">
        <v>1</v>
      </c>
      <c r="AN990">
        <v>0</v>
      </c>
    </row>
    <row r="991" spans="1:40" x14ac:dyDescent="0.25">
      <c r="A991" t="s">
        <v>1744</v>
      </c>
      <c r="B991" t="s">
        <v>1</v>
      </c>
      <c r="C991" s="26" t="s">
        <v>5876</v>
      </c>
      <c r="D991" s="5">
        <v>0</v>
      </c>
      <c r="E991" s="6"/>
      <c r="F991" s="6"/>
      <c r="G991" s="6"/>
      <c r="H991" s="6"/>
      <c r="I991" s="6"/>
      <c r="J991" s="6"/>
      <c r="K991" s="6"/>
      <c r="L991" s="6"/>
      <c r="M991" s="6"/>
      <c r="N991" s="6"/>
      <c r="O991" s="6"/>
      <c r="P991" s="6"/>
      <c r="Q991" s="6"/>
      <c r="R991" s="6"/>
      <c r="S991">
        <v>0</v>
      </c>
      <c r="T991">
        <v>0</v>
      </c>
      <c r="U991">
        <v>0</v>
      </c>
      <c r="V991">
        <v>0</v>
      </c>
      <c r="W991">
        <v>0</v>
      </c>
      <c r="X991">
        <v>0</v>
      </c>
      <c r="Y991">
        <v>0</v>
      </c>
      <c r="Z991">
        <v>0</v>
      </c>
      <c r="AA991">
        <v>0</v>
      </c>
      <c r="AB991">
        <v>0</v>
      </c>
      <c r="AC991">
        <v>0</v>
      </c>
      <c r="AD991">
        <v>0</v>
      </c>
      <c r="AE991">
        <v>0</v>
      </c>
      <c r="AF991">
        <v>0</v>
      </c>
      <c r="AG991" t="s">
        <v>5879</v>
      </c>
      <c r="AH991" t="s">
        <v>74</v>
      </c>
      <c r="AI991" t="s">
        <v>1745</v>
      </c>
      <c r="AJ991" t="s">
        <v>810</v>
      </c>
      <c r="AK991" t="s">
        <v>23</v>
      </c>
      <c r="AL991" t="s">
        <v>341</v>
      </c>
      <c r="AM991">
        <v>1</v>
      </c>
      <c r="AN991">
        <v>0</v>
      </c>
    </row>
    <row r="992" spans="1:40" x14ac:dyDescent="0.25">
      <c r="A992" t="s">
        <v>4193</v>
      </c>
      <c r="B992" t="s">
        <v>1</v>
      </c>
      <c r="C992" s="26" t="s">
        <v>5876</v>
      </c>
      <c r="D992" s="5">
        <v>33</v>
      </c>
      <c r="E992" s="6">
        <v>0.90909090909090895</v>
      </c>
      <c r="F992" s="6">
        <v>0</v>
      </c>
      <c r="G992" s="6">
        <v>3.03030303030303E-2</v>
      </c>
      <c r="H992" s="6">
        <v>6.0606060606060601E-2</v>
      </c>
      <c r="I992" s="6">
        <v>3.03030303030303E-2</v>
      </c>
      <c r="J992" s="6">
        <v>6.0606060606060601E-2</v>
      </c>
      <c r="K992" s="6">
        <v>0</v>
      </c>
      <c r="L992" s="6">
        <v>0</v>
      </c>
      <c r="M992" s="6">
        <v>0.939393939393939</v>
      </c>
      <c r="N992" s="6">
        <v>0.939393939393939</v>
      </c>
      <c r="O992" s="6">
        <v>1</v>
      </c>
      <c r="P992" s="6">
        <v>0.96969696969696995</v>
      </c>
      <c r="Q992" s="6">
        <v>1</v>
      </c>
      <c r="R992" s="6">
        <v>0.939393939393939</v>
      </c>
      <c r="S992">
        <v>30</v>
      </c>
      <c r="T992">
        <v>0</v>
      </c>
      <c r="U992">
        <v>1</v>
      </c>
      <c r="V992">
        <v>2</v>
      </c>
      <c r="W992">
        <v>1</v>
      </c>
      <c r="X992">
        <v>2</v>
      </c>
      <c r="Y992">
        <v>0</v>
      </c>
      <c r="Z992">
        <v>0</v>
      </c>
      <c r="AA992">
        <v>2</v>
      </c>
      <c r="AB992">
        <v>2</v>
      </c>
      <c r="AC992">
        <v>0</v>
      </c>
      <c r="AD992">
        <v>1</v>
      </c>
      <c r="AE992">
        <v>0</v>
      </c>
      <c r="AF992">
        <v>2</v>
      </c>
      <c r="AG992" t="s">
        <v>5879</v>
      </c>
      <c r="AH992" t="s">
        <v>98</v>
      </c>
      <c r="AI992" t="s">
        <v>5177</v>
      </c>
      <c r="AJ992" t="s">
        <v>1160</v>
      </c>
      <c r="AK992" t="s">
        <v>24</v>
      </c>
      <c r="AL992" t="s">
        <v>338</v>
      </c>
      <c r="AM992">
        <v>0</v>
      </c>
      <c r="AN992">
        <v>1</v>
      </c>
    </row>
    <row r="993" spans="1:40" x14ac:dyDescent="0.25">
      <c r="A993" t="s">
        <v>4194</v>
      </c>
      <c r="B993" t="s">
        <v>1</v>
      </c>
      <c r="C993" s="26" t="s">
        <v>5876</v>
      </c>
      <c r="D993" s="5">
        <v>153</v>
      </c>
      <c r="E993" s="6">
        <v>0.69281045751633996</v>
      </c>
      <c r="F993" s="6">
        <v>1.9607843137254902E-2</v>
      </c>
      <c r="G993" s="6">
        <v>0.14379084967320299</v>
      </c>
      <c r="H993" s="6">
        <v>0.14379084967320299</v>
      </c>
      <c r="I993" s="6">
        <v>0.10457516339869299</v>
      </c>
      <c r="J993" s="6">
        <v>3.9215686274509803E-2</v>
      </c>
      <c r="K993" s="6">
        <v>0</v>
      </c>
      <c r="L993" s="6">
        <v>0</v>
      </c>
      <c r="M993" s="6">
        <v>0.70588235294117696</v>
      </c>
      <c r="N993" s="6">
        <v>0.71895424836601296</v>
      </c>
      <c r="O993" s="6">
        <v>0.96078431372549</v>
      </c>
      <c r="P993" s="6">
        <v>0.95424836601307195</v>
      </c>
      <c r="Q993" s="6">
        <v>0.96078431372549</v>
      </c>
      <c r="R993" s="6">
        <v>0.95424836601307195</v>
      </c>
      <c r="S993">
        <v>106</v>
      </c>
      <c r="T993">
        <v>3</v>
      </c>
      <c r="U993">
        <v>22</v>
      </c>
      <c r="V993">
        <v>22</v>
      </c>
      <c r="W993">
        <v>16</v>
      </c>
      <c r="X993">
        <v>6</v>
      </c>
      <c r="Y993">
        <v>0</v>
      </c>
      <c r="Z993">
        <v>0</v>
      </c>
      <c r="AA993">
        <v>45</v>
      </c>
      <c r="AB993">
        <v>43</v>
      </c>
      <c r="AC993">
        <v>6</v>
      </c>
      <c r="AD993">
        <v>7</v>
      </c>
      <c r="AE993">
        <v>6</v>
      </c>
      <c r="AF993">
        <v>7</v>
      </c>
      <c r="AG993" t="s">
        <v>5879</v>
      </c>
      <c r="AH993" t="s">
        <v>203</v>
      </c>
      <c r="AI993" t="s">
        <v>5178</v>
      </c>
      <c r="AJ993" t="s">
        <v>590</v>
      </c>
      <c r="AK993" t="s">
        <v>25</v>
      </c>
      <c r="AL993" t="s">
        <v>346</v>
      </c>
      <c r="AM993">
        <v>0</v>
      </c>
      <c r="AN993">
        <v>1</v>
      </c>
    </row>
    <row r="994" spans="1:40" x14ac:dyDescent="0.25">
      <c r="A994" t="s">
        <v>4195</v>
      </c>
      <c r="B994" t="s">
        <v>1</v>
      </c>
      <c r="C994" s="26" t="s">
        <v>5876</v>
      </c>
      <c r="D994" s="5">
        <v>0</v>
      </c>
      <c r="E994" s="6"/>
      <c r="F994" s="6"/>
      <c r="G994" s="6"/>
      <c r="H994" s="6"/>
      <c r="I994" s="6"/>
      <c r="J994" s="6"/>
      <c r="K994" s="6"/>
      <c r="L994" s="6"/>
      <c r="M994" s="6"/>
      <c r="N994" s="6"/>
      <c r="O994" s="6"/>
      <c r="P994" s="6"/>
      <c r="Q994" s="6"/>
      <c r="R994" s="6"/>
      <c r="S994">
        <v>0</v>
      </c>
      <c r="T994">
        <v>0</v>
      </c>
      <c r="U994">
        <v>0</v>
      </c>
      <c r="V994">
        <v>0</v>
      </c>
      <c r="W994">
        <v>0</v>
      </c>
      <c r="X994">
        <v>0</v>
      </c>
      <c r="Y994">
        <v>0</v>
      </c>
      <c r="Z994">
        <v>0</v>
      </c>
      <c r="AA994">
        <v>0</v>
      </c>
      <c r="AB994">
        <v>0</v>
      </c>
      <c r="AC994">
        <v>0</v>
      </c>
      <c r="AD994">
        <v>0</v>
      </c>
      <c r="AE994">
        <v>0</v>
      </c>
      <c r="AF994">
        <v>0</v>
      </c>
      <c r="AG994" t="s">
        <v>5879</v>
      </c>
      <c r="AH994" t="s">
        <v>203</v>
      </c>
      <c r="AI994" t="s">
        <v>5179</v>
      </c>
      <c r="AJ994" t="s">
        <v>590</v>
      </c>
      <c r="AK994" t="s">
        <v>25</v>
      </c>
      <c r="AL994" t="s">
        <v>346</v>
      </c>
      <c r="AM994">
        <v>0</v>
      </c>
      <c r="AN994">
        <v>0</v>
      </c>
    </row>
    <row r="995" spans="1:40" x14ac:dyDescent="0.25">
      <c r="A995" t="s">
        <v>1747</v>
      </c>
      <c r="B995" t="s">
        <v>1</v>
      </c>
      <c r="C995" s="26" t="s">
        <v>5876</v>
      </c>
      <c r="D995" s="5">
        <v>0</v>
      </c>
      <c r="E995" s="6"/>
      <c r="F995" s="6"/>
      <c r="G995" s="6"/>
      <c r="H995" s="6"/>
      <c r="I995" s="6"/>
      <c r="J995" s="6"/>
      <c r="K995" s="6"/>
      <c r="L995" s="6"/>
      <c r="M995" s="6"/>
      <c r="N995" s="6"/>
      <c r="O995" s="6"/>
      <c r="P995" s="6"/>
      <c r="Q995" s="6"/>
      <c r="R995" s="6"/>
      <c r="S995">
        <v>0</v>
      </c>
      <c r="T995">
        <v>0</v>
      </c>
      <c r="U995">
        <v>0</v>
      </c>
      <c r="V995">
        <v>0</v>
      </c>
      <c r="W995">
        <v>0</v>
      </c>
      <c r="X995">
        <v>0</v>
      </c>
      <c r="Y995">
        <v>0</v>
      </c>
      <c r="Z995">
        <v>0</v>
      </c>
      <c r="AA995">
        <v>0</v>
      </c>
      <c r="AB995">
        <v>0</v>
      </c>
      <c r="AC995">
        <v>0</v>
      </c>
      <c r="AD995">
        <v>0</v>
      </c>
      <c r="AE995">
        <v>0</v>
      </c>
      <c r="AF995">
        <v>0</v>
      </c>
      <c r="AG995" t="s">
        <v>5879</v>
      </c>
      <c r="AH995" t="s">
        <v>300</v>
      </c>
      <c r="AI995" t="s">
        <v>1748</v>
      </c>
      <c r="AJ995" t="s">
        <v>1746</v>
      </c>
      <c r="AK995" t="s">
        <v>26</v>
      </c>
      <c r="AL995" t="s">
        <v>343</v>
      </c>
      <c r="AM995">
        <v>1</v>
      </c>
      <c r="AN995">
        <v>0</v>
      </c>
    </row>
    <row r="996" spans="1:40" x14ac:dyDescent="0.25">
      <c r="A996" t="s">
        <v>1749</v>
      </c>
      <c r="B996" t="s">
        <v>1</v>
      </c>
      <c r="C996" s="26" t="s">
        <v>5876</v>
      </c>
      <c r="D996" s="5">
        <v>0</v>
      </c>
      <c r="E996" s="6"/>
      <c r="F996" s="6"/>
      <c r="G996" s="6"/>
      <c r="H996" s="6"/>
      <c r="I996" s="6"/>
      <c r="J996" s="6"/>
      <c r="K996" s="6"/>
      <c r="L996" s="6"/>
      <c r="M996" s="6"/>
      <c r="N996" s="6"/>
      <c r="O996" s="6"/>
      <c r="P996" s="6"/>
      <c r="Q996" s="6"/>
      <c r="R996" s="6"/>
      <c r="S996">
        <v>0</v>
      </c>
      <c r="T996">
        <v>0</v>
      </c>
      <c r="U996">
        <v>0</v>
      </c>
      <c r="V996">
        <v>0</v>
      </c>
      <c r="W996">
        <v>0</v>
      </c>
      <c r="X996">
        <v>0</v>
      </c>
      <c r="Y996">
        <v>0</v>
      </c>
      <c r="Z996">
        <v>0</v>
      </c>
      <c r="AA996">
        <v>0</v>
      </c>
      <c r="AB996">
        <v>0</v>
      </c>
      <c r="AC996">
        <v>0</v>
      </c>
      <c r="AD996">
        <v>0</v>
      </c>
      <c r="AE996">
        <v>0</v>
      </c>
      <c r="AF996">
        <v>0</v>
      </c>
      <c r="AG996" t="s">
        <v>5879</v>
      </c>
      <c r="AH996" t="s">
        <v>123</v>
      </c>
      <c r="AI996" t="s">
        <v>1750</v>
      </c>
      <c r="AJ996" t="s">
        <v>404</v>
      </c>
      <c r="AK996" t="s">
        <v>29</v>
      </c>
      <c r="AL996" t="s">
        <v>347</v>
      </c>
      <c r="AM996">
        <v>1</v>
      </c>
      <c r="AN996">
        <v>0</v>
      </c>
    </row>
    <row r="997" spans="1:40" x14ac:dyDescent="0.25">
      <c r="A997" t="s">
        <v>3999</v>
      </c>
      <c r="B997" t="s">
        <v>1</v>
      </c>
      <c r="C997" s="26" t="s">
        <v>5876</v>
      </c>
      <c r="D997" s="5">
        <v>1</v>
      </c>
      <c r="E997" s="6">
        <v>1</v>
      </c>
      <c r="F997" s="6">
        <v>0</v>
      </c>
      <c r="G997" s="6">
        <v>0</v>
      </c>
      <c r="H997" s="6">
        <v>0</v>
      </c>
      <c r="I997" s="6">
        <v>0</v>
      </c>
      <c r="J997" s="6">
        <v>0</v>
      </c>
      <c r="K997" s="6">
        <v>0</v>
      </c>
      <c r="L997" s="6">
        <v>0</v>
      </c>
      <c r="M997" s="6">
        <v>1</v>
      </c>
      <c r="N997" s="6">
        <v>1</v>
      </c>
      <c r="O997" s="6">
        <v>1</v>
      </c>
      <c r="P997" s="6">
        <v>1</v>
      </c>
      <c r="Q997" s="6">
        <v>1</v>
      </c>
      <c r="R997" s="6">
        <v>1</v>
      </c>
      <c r="S997">
        <v>1</v>
      </c>
      <c r="T997">
        <v>0</v>
      </c>
      <c r="U997">
        <v>0</v>
      </c>
      <c r="V997">
        <v>0</v>
      </c>
      <c r="W997">
        <v>0</v>
      </c>
      <c r="X997">
        <v>0</v>
      </c>
      <c r="Y997">
        <v>0</v>
      </c>
      <c r="Z997">
        <v>0</v>
      </c>
      <c r="AA997">
        <v>0</v>
      </c>
      <c r="AB997">
        <v>0</v>
      </c>
      <c r="AC997">
        <v>0</v>
      </c>
      <c r="AD997">
        <v>0</v>
      </c>
      <c r="AE997">
        <v>0</v>
      </c>
      <c r="AF997">
        <v>0</v>
      </c>
      <c r="AG997" t="s">
        <v>5879</v>
      </c>
      <c r="AH997" t="s">
        <v>261</v>
      </c>
      <c r="AI997" t="s">
        <v>5180</v>
      </c>
      <c r="AJ997" t="s">
        <v>928</v>
      </c>
      <c r="AK997" t="s">
        <v>31</v>
      </c>
      <c r="AL997" t="s">
        <v>344</v>
      </c>
      <c r="AM997">
        <v>0</v>
      </c>
      <c r="AN997">
        <v>0</v>
      </c>
    </row>
    <row r="998" spans="1:40" x14ac:dyDescent="0.25">
      <c r="A998" t="s">
        <v>1751</v>
      </c>
      <c r="B998" t="s">
        <v>1</v>
      </c>
      <c r="C998" s="26" t="s">
        <v>5876</v>
      </c>
      <c r="D998" s="5">
        <v>0</v>
      </c>
      <c r="E998" s="6"/>
      <c r="F998" s="6"/>
      <c r="G998" s="6"/>
      <c r="H998" s="6"/>
      <c r="I998" s="6"/>
      <c r="J998" s="6"/>
      <c r="K998" s="6"/>
      <c r="L998" s="6"/>
      <c r="M998" s="6"/>
      <c r="N998" s="6"/>
      <c r="O998" s="6"/>
      <c r="P998" s="6"/>
      <c r="Q998" s="6"/>
      <c r="R998" s="6"/>
      <c r="S998">
        <v>0</v>
      </c>
      <c r="T998">
        <v>0</v>
      </c>
      <c r="U998">
        <v>0</v>
      </c>
      <c r="V998">
        <v>0</v>
      </c>
      <c r="W998">
        <v>0</v>
      </c>
      <c r="X998">
        <v>0</v>
      </c>
      <c r="Y998">
        <v>0</v>
      </c>
      <c r="Z998">
        <v>0</v>
      </c>
      <c r="AA998">
        <v>0</v>
      </c>
      <c r="AB998">
        <v>0</v>
      </c>
      <c r="AC998">
        <v>0</v>
      </c>
      <c r="AD998">
        <v>0</v>
      </c>
      <c r="AE998">
        <v>0</v>
      </c>
      <c r="AF998">
        <v>0</v>
      </c>
      <c r="AG998" t="s">
        <v>5879</v>
      </c>
      <c r="AH998" t="s">
        <v>47</v>
      </c>
      <c r="AI998" t="s">
        <v>1752</v>
      </c>
      <c r="AJ998" t="s">
        <v>1624</v>
      </c>
      <c r="AK998" t="s">
        <v>31</v>
      </c>
      <c r="AL998" t="s">
        <v>344</v>
      </c>
      <c r="AM998">
        <v>1</v>
      </c>
      <c r="AN998">
        <v>1</v>
      </c>
    </row>
    <row r="999" spans="1:40" x14ac:dyDescent="0.25">
      <c r="A999" t="s">
        <v>917</v>
      </c>
      <c r="B999" t="s">
        <v>1</v>
      </c>
      <c r="C999" s="26" t="s">
        <v>5876</v>
      </c>
      <c r="D999" s="5">
        <v>0</v>
      </c>
      <c r="E999" s="6"/>
      <c r="F999" s="6"/>
      <c r="G999" s="6"/>
      <c r="H999" s="6"/>
      <c r="I999" s="6"/>
      <c r="J999" s="6"/>
      <c r="K999" s="6"/>
      <c r="L999" s="6"/>
      <c r="M999" s="6"/>
      <c r="N999" s="6"/>
      <c r="O999" s="6"/>
      <c r="P999" s="6"/>
      <c r="Q999" s="6"/>
      <c r="R999" s="6"/>
      <c r="S999">
        <v>0</v>
      </c>
      <c r="T999">
        <v>0</v>
      </c>
      <c r="U999">
        <v>0</v>
      </c>
      <c r="V999">
        <v>0</v>
      </c>
      <c r="W999">
        <v>0</v>
      </c>
      <c r="X999">
        <v>0</v>
      </c>
      <c r="Y999">
        <v>0</v>
      </c>
      <c r="Z999">
        <v>0</v>
      </c>
      <c r="AA999">
        <v>0</v>
      </c>
      <c r="AB999">
        <v>0</v>
      </c>
      <c r="AC999">
        <v>0</v>
      </c>
      <c r="AD999">
        <v>0</v>
      </c>
      <c r="AE999">
        <v>0</v>
      </c>
      <c r="AF999">
        <v>0</v>
      </c>
      <c r="AG999" t="s">
        <v>5879</v>
      </c>
      <c r="AH999" t="s">
        <v>192</v>
      </c>
      <c r="AI999" t="s">
        <v>1753</v>
      </c>
      <c r="AJ999" t="s">
        <v>632</v>
      </c>
      <c r="AK999" t="s">
        <v>31</v>
      </c>
      <c r="AL999" t="s">
        <v>344</v>
      </c>
      <c r="AM999">
        <v>1</v>
      </c>
      <c r="AN999">
        <v>1</v>
      </c>
    </row>
    <row r="1000" spans="1:40" x14ac:dyDescent="0.25">
      <c r="A1000" t="s">
        <v>709</v>
      </c>
      <c r="B1000" t="s">
        <v>1</v>
      </c>
      <c r="C1000" s="26" t="s">
        <v>5876</v>
      </c>
      <c r="D1000" s="5">
        <v>0</v>
      </c>
      <c r="E1000" s="6"/>
      <c r="F1000" s="6"/>
      <c r="G1000" s="6"/>
      <c r="H1000" s="6"/>
      <c r="I1000" s="6"/>
      <c r="J1000" s="6"/>
      <c r="K1000" s="6"/>
      <c r="L1000" s="6"/>
      <c r="M1000" s="6"/>
      <c r="N1000" s="6"/>
      <c r="O1000" s="6"/>
      <c r="P1000" s="6"/>
      <c r="Q1000" s="6"/>
      <c r="R1000" s="6"/>
      <c r="S1000">
        <v>0</v>
      </c>
      <c r="T1000">
        <v>0</v>
      </c>
      <c r="U1000">
        <v>0</v>
      </c>
      <c r="V1000">
        <v>0</v>
      </c>
      <c r="W1000">
        <v>0</v>
      </c>
      <c r="X1000">
        <v>0</v>
      </c>
      <c r="Y1000">
        <v>0</v>
      </c>
      <c r="Z1000">
        <v>0</v>
      </c>
      <c r="AA1000">
        <v>0</v>
      </c>
      <c r="AB1000">
        <v>0</v>
      </c>
      <c r="AC1000">
        <v>0</v>
      </c>
      <c r="AD1000">
        <v>0</v>
      </c>
      <c r="AE1000">
        <v>0</v>
      </c>
      <c r="AF1000">
        <v>0</v>
      </c>
      <c r="AG1000" t="s">
        <v>5879</v>
      </c>
      <c r="AH1000" t="s">
        <v>115</v>
      </c>
      <c r="AI1000" t="s">
        <v>1754</v>
      </c>
      <c r="AJ1000" t="s">
        <v>605</v>
      </c>
      <c r="AK1000" t="s">
        <v>33</v>
      </c>
      <c r="AL1000" t="s">
        <v>344</v>
      </c>
      <c r="AM1000">
        <v>1</v>
      </c>
      <c r="AN1000">
        <v>0</v>
      </c>
    </row>
    <row r="1001" spans="1:40" x14ac:dyDescent="0.25">
      <c r="A1001" t="s">
        <v>1755</v>
      </c>
      <c r="B1001" t="s">
        <v>1</v>
      </c>
      <c r="C1001" s="26" t="s">
        <v>5876</v>
      </c>
      <c r="D1001" s="5">
        <v>62</v>
      </c>
      <c r="E1001" s="6">
        <v>0.90322580645161299</v>
      </c>
      <c r="F1001" s="6">
        <v>0</v>
      </c>
      <c r="G1001" s="6">
        <v>0</v>
      </c>
      <c r="H1001" s="6">
        <v>9.6774193548387094E-2</v>
      </c>
      <c r="I1001" s="6">
        <v>1.6129032258064498E-2</v>
      </c>
      <c r="J1001" s="6">
        <v>6.4516129032258104E-2</v>
      </c>
      <c r="K1001" s="6">
        <v>1.6129032258064498E-2</v>
      </c>
      <c r="L1001" s="6">
        <v>0</v>
      </c>
      <c r="M1001" s="6">
        <v>0.91935483870967705</v>
      </c>
      <c r="N1001" s="6">
        <v>0.91935483870967705</v>
      </c>
      <c r="O1001" s="6">
        <v>0.90322580645161299</v>
      </c>
      <c r="P1001" s="6">
        <v>0.90322580645161299</v>
      </c>
      <c r="Q1001" s="6">
        <v>0.90322580645161299</v>
      </c>
      <c r="R1001" s="6">
        <v>0.90322580645161299</v>
      </c>
      <c r="S1001">
        <v>56</v>
      </c>
      <c r="T1001">
        <v>0</v>
      </c>
      <c r="U1001">
        <v>0</v>
      </c>
      <c r="V1001">
        <v>6</v>
      </c>
      <c r="W1001">
        <v>1</v>
      </c>
      <c r="X1001">
        <v>4</v>
      </c>
      <c r="Y1001">
        <v>1</v>
      </c>
      <c r="Z1001">
        <v>0</v>
      </c>
      <c r="AA1001">
        <v>5</v>
      </c>
      <c r="AB1001">
        <v>5</v>
      </c>
      <c r="AC1001">
        <v>6</v>
      </c>
      <c r="AD1001">
        <v>6</v>
      </c>
      <c r="AE1001">
        <v>6</v>
      </c>
      <c r="AF1001">
        <v>6</v>
      </c>
      <c r="AG1001" t="s">
        <v>5879</v>
      </c>
      <c r="AH1001" t="s">
        <v>108</v>
      </c>
      <c r="AI1001" t="s">
        <v>1756</v>
      </c>
      <c r="AJ1001" t="s">
        <v>527</v>
      </c>
      <c r="AK1001" t="s">
        <v>33</v>
      </c>
      <c r="AL1001" t="s">
        <v>344</v>
      </c>
      <c r="AM1001">
        <v>1</v>
      </c>
      <c r="AN1001">
        <v>1</v>
      </c>
    </row>
    <row r="1002" spans="1:40" x14ac:dyDescent="0.25">
      <c r="A1002" t="s">
        <v>1757</v>
      </c>
      <c r="B1002" t="s">
        <v>1</v>
      </c>
      <c r="C1002" s="26" t="s">
        <v>5876</v>
      </c>
      <c r="D1002" s="5">
        <v>0</v>
      </c>
      <c r="E1002" s="6"/>
      <c r="F1002" s="6"/>
      <c r="G1002" s="6"/>
      <c r="H1002" s="6"/>
      <c r="I1002" s="6"/>
      <c r="J1002" s="6"/>
      <c r="K1002" s="6"/>
      <c r="L1002" s="6"/>
      <c r="M1002" s="6"/>
      <c r="N1002" s="6"/>
      <c r="O1002" s="6"/>
      <c r="P1002" s="6"/>
      <c r="Q1002" s="6"/>
      <c r="R1002" s="6"/>
      <c r="S1002">
        <v>0</v>
      </c>
      <c r="T1002">
        <v>0</v>
      </c>
      <c r="U1002">
        <v>0</v>
      </c>
      <c r="V1002">
        <v>0</v>
      </c>
      <c r="W1002">
        <v>0</v>
      </c>
      <c r="X1002">
        <v>0</v>
      </c>
      <c r="Y1002">
        <v>0</v>
      </c>
      <c r="Z1002">
        <v>0</v>
      </c>
      <c r="AA1002">
        <v>0</v>
      </c>
      <c r="AB1002">
        <v>0</v>
      </c>
      <c r="AC1002">
        <v>0</v>
      </c>
      <c r="AD1002">
        <v>0</v>
      </c>
      <c r="AE1002">
        <v>0</v>
      </c>
      <c r="AF1002">
        <v>0</v>
      </c>
      <c r="AG1002" t="s">
        <v>5879</v>
      </c>
      <c r="AH1002" t="s">
        <v>176</v>
      </c>
      <c r="AI1002" t="s">
        <v>1758</v>
      </c>
      <c r="AJ1002" t="s">
        <v>552</v>
      </c>
      <c r="AK1002" t="s">
        <v>33</v>
      </c>
      <c r="AL1002" t="s">
        <v>344</v>
      </c>
      <c r="AM1002">
        <v>1</v>
      </c>
      <c r="AN1002">
        <v>0</v>
      </c>
    </row>
    <row r="1003" spans="1:40" x14ac:dyDescent="0.25">
      <c r="A1003" t="s">
        <v>4196</v>
      </c>
      <c r="B1003" t="s">
        <v>1</v>
      </c>
      <c r="C1003" s="26" t="s">
        <v>5876</v>
      </c>
      <c r="D1003" s="5">
        <v>0</v>
      </c>
      <c r="E1003" s="6"/>
      <c r="F1003" s="6"/>
      <c r="G1003" s="6"/>
      <c r="H1003" s="6"/>
      <c r="I1003" s="6"/>
      <c r="J1003" s="6"/>
      <c r="K1003" s="6"/>
      <c r="L1003" s="6"/>
      <c r="M1003" s="6"/>
      <c r="N1003" s="6"/>
      <c r="O1003" s="6"/>
      <c r="P1003" s="6"/>
      <c r="Q1003" s="6"/>
      <c r="R1003" s="6"/>
      <c r="S1003">
        <v>0</v>
      </c>
      <c r="T1003">
        <v>0</v>
      </c>
      <c r="U1003">
        <v>0</v>
      </c>
      <c r="V1003">
        <v>0</v>
      </c>
      <c r="W1003">
        <v>0</v>
      </c>
      <c r="X1003">
        <v>0</v>
      </c>
      <c r="Y1003">
        <v>0</v>
      </c>
      <c r="Z1003">
        <v>0</v>
      </c>
      <c r="AA1003">
        <v>0</v>
      </c>
      <c r="AB1003">
        <v>0</v>
      </c>
      <c r="AC1003">
        <v>0</v>
      </c>
      <c r="AD1003">
        <v>0</v>
      </c>
      <c r="AE1003">
        <v>0</v>
      </c>
      <c r="AF1003">
        <v>0</v>
      </c>
      <c r="AG1003" t="s">
        <v>5879</v>
      </c>
      <c r="AH1003" t="s">
        <v>97</v>
      </c>
      <c r="AI1003" t="s">
        <v>5181</v>
      </c>
      <c r="AJ1003" t="s">
        <v>2139</v>
      </c>
      <c r="AK1003" t="s">
        <v>33</v>
      </c>
      <c r="AL1003" t="s">
        <v>344</v>
      </c>
      <c r="AM1003">
        <v>0</v>
      </c>
      <c r="AN1003">
        <v>0</v>
      </c>
    </row>
    <row r="1004" spans="1:40" x14ac:dyDescent="0.25">
      <c r="A1004" t="s">
        <v>5849</v>
      </c>
      <c r="B1004" t="s">
        <v>1</v>
      </c>
      <c r="C1004" s="26" t="s">
        <v>5876</v>
      </c>
      <c r="D1004" s="5">
        <v>0</v>
      </c>
      <c r="E1004" s="6"/>
      <c r="F1004" s="6"/>
      <c r="G1004" s="6"/>
      <c r="H1004" s="6"/>
      <c r="I1004" s="6"/>
      <c r="J1004" s="6"/>
      <c r="K1004" s="6"/>
      <c r="L1004" s="6"/>
      <c r="M1004" s="6"/>
      <c r="N1004" s="6"/>
      <c r="O1004" s="6"/>
      <c r="P1004" s="6"/>
      <c r="Q1004" s="6"/>
      <c r="R1004" s="6"/>
      <c r="S1004">
        <v>0</v>
      </c>
      <c r="T1004">
        <v>0</v>
      </c>
      <c r="U1004">
        <v>0</v>
      </c>
      <c r="V1004">
        <v>0</v>
      </c>
      <c r="W1004">
        <v>0</v>
      </c>
      <c r="X1004">
        <v>0</v>
      </c>
      <c r="Y1004">
        <v>0</v>
      </c>
      <c r="Z1004">
        <v>0</v>
      </c>
      <c r="AA1004">
        <v>0</v>
      </c>
      <c r="AB1004">
        <v>0</v>
      </c>
      <c r="AC1004">
        <v>0</v>
      </c>
      <c r="AD1004">
        <v>0</v>
      </c>
      <c r="AE1004">
        <v>0</v>
      </c>
      <c r="AF1004">
        <v>0</v>
      </c>
      <c r="AG1004" t="s">
        <v>5879</v>
      </c>
      <c r="AH1004" t="s">
        <v>277</v>
      </c>
      <c r="AI1004" t="s">
        <v>5903</v>
      </c>
      <c r="AJ1004" t="s">
        <v>395</v>
      </c>
      <c r="AK1004" t="s">
        <v>34</v>
      </c>
      <c r="AL1004" t="s">
        <v>5827</v>
      </c>
      <c r="AM1004">
        <v>0</v>
      </c>
      <c r="AN1004">
        <v>0</v>
      </c>
    </row>
    <row r="1005" spans="1:40" x14ac:dyDescent="0.25">
      <c r="A1005" t="s">
        <v>1759</v>
      </c>
      <c r="B1005" t="s">
        <v>1</v>
      </c>
      <c r="C1005" s="26" t="s">
        <v>5876</v>
      </c>
      <c r="D1005" s="5">
        <v>62</v>
      </c>
      <c r="E1005" s="6">
        <v>0.93548387096774199</v>
      </c>
      <c r="F1005" s="6">
        <v>1.6129032258064498E-2</v>
      </c>
      <c r="G1005" s="6">
        <v>0</v>
      </c>
      <c r="H1005" s="6">
        <v>4.8387096774193498E-2</v>
      </c>
      <c r="I1005" s="6">
        <v>0</v>
      </c>
      <c r="J1005" s="6">
        <v>4.8387096774193498E-2</v>
      </c>
      <c r="K1005" s="6">
        <v>0</v>
      </c>
      <c r="L1005" s="6">
        <v>0</v>
      </c>
      <c r="M1005" s="6">
        <v>0.967741935483871</v>
      </c>
      <c r="N1005" s="6">
        <v>0.967741935483871</v>
      </c>
      <c r="O1005" s="6">
        <v>0.98387096774193605</v>
      </c>
      <c r="P1005" s="6">
        <v>0.95161290322580605</v>
      </c>
      <c r="Q1005" s="6">
        <v>0.93548387096774199</v>
      </c>
      <c r="R1005" s="6">
        <v>0.967741935483871</v>
      </c>
      <c r="S1005">
        <v>58</v>
      </c>
      <c r="T1005">
        <v>1</v>
      </c>
      <c r="U1005">
        <v>0</v>
      </c>
      <c r="V1005">
        <v>3</v>
      </c>
      <c r="W1005">
        <v>0</v>
      </c>
      <c r="X1005">
        <v>3</v>
      </c>
      <c r="Y1005">
        <v>0</v>
      </c>
      <c r="Z1005">
        <v>0</v>
      </c>
      <c r="AA1005">
        <v>2</v>
      </c>
      <c r="AB1005">
        <v>2</v>
      </c>
      <c r="AC1005">
        <v>1</v>
      </c>
      <c r="AD1005">
        <v>3</v>
      </c>
      <c r="AE1005">
        <v>4</v>
      </c>
      <c r="AF1005">
        <v>2</v>
      </c>
      <c r="AG1005" t="s">
        <v>5879</v>
      </c>
      <c r="AH1005" t="s">
        <v>277</v>
      </c>
      <c r="AI1005" t="s">
        <v>1760</v>
      </c>
      <c r="AJ1005" t="s">
        <v>395</v>
      </c>
      <c r="AK1005" t="s">
        <v>34</v>
      </c>
      <c r="AL1005" t="s">
        <v>338</v>
      </c>
      <c r="AM1005">
        <v>1</v>
      </c>
      <c r="AN1005">
        <v>1</v>
      </c>
    </row>
    <row r="1006" spans="1:40" x14ac:dyDescent="0.25">
      <c r="A1006" t="s">
        <v>4197</v>
      </c>
      <c r="B1006" t="s">
        <v>1</v>
      </c>
      <c r="C1006" s="26" t="s">
        <v>5876</v>
      </c>
      <c r="D1006" s="5">
        <v>0</v>
      </c>
      <c r="E1006" s="6"/>
      <c r="F1006" s="6"/>
      <c r="G1006" s="6"/>
      <c r="H1006" s="6"/>
      <c r="I1006" s="6"/>
      <c r="J1006" s="6"/>
      <c r="K1006" s="6"/>
      <c r="L1006" s="6"/>
      <c r="M1006" s="6"/>
      <c r="N1006" s="6"/>
      <c r="O1006" s="6"/>
      <c r="P1006" s="6"/>
      <c r="Q1006" s="6"/>
      <c r="R1006" s="6"/>
      <c r="S1006">
        <v>0</v>
      </c>
      <c r="T1006">
        <v>0</v>
      </c>
      <c r="U1006">
        <v>0</v>
      </c>
      <c r="V1006">
        <v>0</v>
      </c>
      <c r="W1006">
        <v>0</v>
      </c>
      <c r="X1006">
        <v>0</v>
      </c>
      <c r="Y1006">
        <v>0</v>
      </c>
      <c r="Z1006">
        <v>0</v>
      </c>
      <c r="AA1006">
        <v>0</v>
      </c>
      <c r="AB1006">
        <v>0</v>
      </c>
      <c r="AC1006">
        <v>0</v>
      </c>
      <c r="AD1006">
        <v>0</v>
      </c>
      <c r="AE1006">
        <v>0</v>
      </c>
      <c r="AF1006">
        <v>0</v>
      </c>
      <c r="AG1006" t="s">
        <v>5879</v>
      </c>
      <c r="AH1006" t="s">
        <v>178</v>
      </c>
      <c r="AI1006" t="s">
        <v>5182</v>
      </c>
      <c r="AJ1006" t="s">
        <v>2095</v>
      </c>
      <c r="AK1006" t="s">
        <v>34</v>
      </c>
      <c r="AL1006" t="s">
        <v>338</v>
      </c>
      <c r="AM1006">
        <v>0</v>
      </c>
      <c r="AN1006">
        <v>0</v>
      </c>
    </row>
    <row r="1007" spans="1:40" x14ac:dyDescent="0.25">
      <c r="A1007" t="s">
        <v>4198</v>
      </c>
      <c r="B1007" t="s">
        <v>1</v>
      </c>
      <c r="C1007" s="26" t="s">
        <v>5876</v>
      </c>
      <c r="D1007" s="5">
        <v>0</v>
      </c>
      <c r="E1007" s="6"/>
      <c r="F1007" s="6"/>
      <c r="G1007" s="6"/>
      <c r="H1007" s="6"/>
      <c r="I1007" s="6"/>
      <c r="J1007" s="6"/>
      <c r="K1007" s="6"/>
      <c r="L1007" s="6"/>
      <c r="M1007" s="6"/>
      <c r="N1007" s="6"/>
      <c r="O1007" s="6"/>
      <c r="P1007" s="6"/>
      <c r="Q1007" s="6"/>
      <c r="R1007" s="6"/>
      <c r="S1007">
        <v>0</v>
      </c>
      <c r="T1007">
        <v>0</v>
      </c>
      <c r="U1007">
        <v>0</v>
      </c>
      <c r="V1007">
        <v>0</v>
      </c>
      <c r="W1007">
        <v>0</v>
      </c>
      <c r="X1007">
        <v>0</v>
      </c>
      <c r="Y1007">
        <v>0</v>
      </c>
      <c r="Z1007">
        <v>0</v>
      </c>
      <c r="AA1007">
        <v>0</v>
      </c>
      <c r="AB1007">
        <v>0</v>
      </c>
      <c r="AC1007">
        <v>0</v>
      </c>
      <c r="AD1007">
        <v>0</v>
      </c>
      <c r="AE1007">
        <v>0</v>
      </c>
      <c r="AF1007">
        <v>0</v>
      </c>
      <c r="AG1007" t="s">
        <v>5879</v>
      </c>
      <c r="AH1007" t="s">
        <v>124</v>
      </c>
      <c r="AI1007" t="s">
        <v>5183</v>
      </c>
      <c r="AJ1007" t="s">
        <v>2291</v>
      </c>
      <c r="AK1007" t="s">
        <v>34</v>
      </c>
      <c r="AL1007" t="s">
        <v>338</v>
      </c>
      <c r="AM1007">
        <v>0</v>
      </c>
      <c r="AN1007">
        <v>0</v>
      </c>
    </row>
    <row r="1008" spans="1:40" x14ac:dyDescent="0.25">
      <c r="A1008" t="s">
        <v>1761</v>
      </c>
      <c r="B1008" t="s">
        <v>1</v>
      </c>
      <c r="C1008" s="26" t="s">
        <v>5876</v>
      </c>
      <c r="D1008" s="5">
        <v>0</v>
      </c>
      <c r="E1008" s="6"/>
      <c r="F1008" s="6"/>
      <c r="G1008" s="6"/>
      <c r="H1008" s="6"/>
      <c r="I1008" s="6"/>
      <c r="J1008" s="6"/>
      <c r="K1008" s="6"/>
      <c r="L1008" s="6"/>
      <c r="M1008" s="6"/>
      <c r="N1008" s="6"/>
      <c r="O1008" s="6"/>
      <c r="P1008" s="6"/>
      <c r="Q1008" s="6"/>
      <c r="R1008" s="6"/>
      <c r="S1008">
        <v>0</v>
      </c>
      <c r="T1008">
        <v>0</v>
      </c>
      <c r="U1008">
        <v>0</v>
      </c>
      <c r="V1008">
        <v>0</v>
      </c>
      <c r="W1008">
        <v>0</v>
      </c>
      <c r="X1008">
        <v>0</v>
      </c>
      <c r="Y1008">
        <v>0</v>
      </c>
      <c r="Z1008">
        <v>0</v>
      </c>
      <c r="AA1008">
        <v>0</v>
      </c>
      <c r="AB1008">
        <v>0</v>
      </c>
      <c r="AC1008">
        <v>0</v>
      </c>
      <c r="AD1008">
        <v>0</v>
      </c>
      <c r="AE1008">
        <v>0</v>
      </c>
      <c r="AF1008">
        <v>0</v>
      </c>
      <c r="AG1008" t="s">
        <v>5879</v>
      </c>
      <c r="AH1008" t="s">
        <v>323</v>
      </c>
      <c r="AI1008" t="s">
        <v>1762</v>
      </c>
      <c r="AJ1008" t="s">
        <v>395</v>
      </c>
      <c r="AK1008" t="s">
        <v>34</v>
      </c>
      <c r="AL1008" t="s">
        <v>338</v>
      </c>
      <c r="AM1008">
        <v>1</v>
      </c>
      <c r="AN1008">
        <v>0</v>
      </c>
    </row>
    <row r="1009" spans="1:40" x14ac:dyDescent="0.25">
      <c r="A1009" t="s">
        <v>4162</v>
      </c>
      <c r="B1009" t="s">
        <v>1</v>
      </c>
      <c r="C1009" s="26" t="s">
        <v>5876</v>
      </c>
      <c r="D1009" s="5">
        <v>0</v>
      </c>
      <c r="E1009" s="6"/>
      <c r="F1009" s="6"/>
      <c r="G1009" s="6"/>
      <c r="H1009" s="6"/>
      <c r="I1009" s="6"/>
      <c r="J1009" s="6"/>
      <c r="K1009" s="6"/>
      <c r="L1009" s="6"/>
      <c r="M1009" s="6"/>
      <c r="N1009" s="6"/>
      <c r="O1009" s="6"/>
      <c r="P1009" s="6"/>
      <c r="Q1009" s="6"/>
      <c r="R1009" s="6"/>
      <c r="S1009">
        <v>0</v>
      </c>
      <c r="T1009">
        <v>0</v>
      </c>
      <c r="U1009">
        <v>0</v>
      </c>
      <c r="V1009">
        <v>0</v>
      </c>
      <c r="W1009">
        <v>0</v>
      </c>
      <c r="X1009">
        <v>0</v>
      </c>
      <c r="Y1009">
        <v>0</v>
      </c>
      <c r="Z1009">
        <v>0</v>
      </c>
      <c r="AA1009">
        <v>0</v>
      </c>
      <c r="AB1009">
        <v>0</v>
      </c>
      <c r="AC1009">
        <v>0</v>
      </c>
      <c r="AD1009">
        <v>0</v>
      </c>
      <c r="AE1009">
        <v>0</v>
      </c>
      <c r="AF1009">
        <v>0</v>
      </c>
      <c r="AG1009" t="s">
        <v>5879</v>
      </c>
      <c r="AH1009" t="s">
        <v>323</v>
      </c>
      <c r="AI1009" t="s">
        <v>5184</v>
      </c>
      <c r="AJ1009" t="s">
        <v>395</v>
      </c>
      <c r="AK1009" t="s">
        <v>34</v>
      </c>
      <c r="AL1009" t="s">
        <v>338</v>
      </c>
      <c r="AM1009">
        <v>0</v>
      </c>
      <c r="AN1009">
        <v>0</v>
      </c>
    </row>
    <row r="1010" spans="1:40" x14ac:dyDescent="0.25">
      <c r="A1010" t="s">
        <v>1763</v>
      </c>
      <c r="B1010" t="s">
        <v>1</v>
      </c>
      <c r="C1010" s="26" t="s">
        <v>5876</v>
      </c>
      <c r="D1010" s="5">
        <v>0</v>
      </c>
      <c r="E1010" s="6"/>
      <c r="F1010" s="6"/>
      <c r="G1010" s="6"/>
      <c r="H1010" s="6"/>
      <c r="I1010" s="6"/>
      <c r="J1010" s="6"/>
      <c r="K1010" s="6"/>
      <c r="L1010" s="6"/>
      <c r="M1010" s="6"/>
      <c r="N1010" s="6"/>
      <c r="O1010" s="6"/>
      <c r="P1010" s="6"/>
      <c r="Q1010" s="6"/>
      <c r="R1010" s="6"/>
      <c r="S1010">
        <v>0</v>
      </c>
      <c r="T1010">
        <v>0</v>
      </c>
      <c r="U1010">
        <v>0</v>
      </c>
      <c r="V1010">
        <v>0</v>
      </c>
      <c r="W1010">
        <v>0</v>
      </c>
      <c r="X1010">
        <v>0</v>
      </c>
      <c r="Y1010">
        <v>0</v>
      </c>
      <c r="Z1010">
        <v>0</v>
      </c>
      <c r="AA1010">
        <v>0</v>
      </c>
      <c r="AB1010">
        <v>0</v>
      </c>
      <c r="AC1010">
        <v>0</v>
      </c>
      <c r="AD1010">
        <v>0</v>
      </c>
      <c r="AE1010">
        <v>0</v>
      </c>
      <c r="AF1010">
        <v>0</v>
      </c>
      <c r="AG1010" t="s">
        <v>5879</v>
      </c>
      <c r="AH1010" t="s">
        <v>323</v>
      </c>
      <c r="AI1010" t="s">
        <v>1764</v>
      </c>
      <c r="AJ1010" t="s">
        <v>395</v>
      </c>
      <c r="AK1010" t="s">
        <v>34</v>
      </c>
      <c r="AL1010" t="s">
        <v>338</v>
      </c>
      <c r="AM1010">
        <v>1</v>
      </c>
      <c r="AN1010">
        <v>0</v>
      </c>
    </row>
    <row r="1011" spans="1:40" x14ac:dyDescent="0.25">
      <c r="A1011" t="s">
        <v>1766</v>
      </c>
      <c r="B1011" t="s">
        <v>1</v>
      </c>
      <c r="C1011" s="26" t="s">
        <v>5876</v>
      </c>
      <c r="D1011" s="5">
        <v>2</v>
      </c>
      <c r="E1011" s="6">
        <v>1</v>
      </c>
      <c r="F1011" s="6">
        <v>0</v>
      </c>
      <c r="G1011" s="6">
        <v>0</v>
      </c>
      <c r="H1011" s="6">
        <v>0</v>
      </c>
      <c r="I1011" s="6">
        <v>0</v>
      </c>
      <c r="J1011" s="6">
        <v>0</v>
      </c>
      <c r="K1011" s="6">
        <v>0</v>
      </c>
      <c r="L1011" s="6">
        <v>0</v>
      </c>
      <c r="M1011" s="6">
        <v>1</v>
      </c>
      <c r="N1011" s="6">
        <v>1</v>
      </c>
      <c r="O1011" s="6">
        <v>1</v>
      </c>
      <c r="P1011" s="6">
        <v>1</v>
      </c>
      <c r="Q1011" s="6">
        <v>1</v>
      </c>
      <c r="R1011" s="6">
        <v>1</v>
      </c>
      <c r="S1011">
        <v>2</v>
      </c>
      <c r="T1011">
        <v>0</v>
      </c>
      <c r="U1011">
        <v>0</v>
      </c>
      <c r="V1011">
        <v>0</v>
      </c>
      <c r="W1011">
        <v>0</v>
      </c>
      <c r="X1011">
        <v>0</v>
      </c>
      <c r="Y1011">
        <v>0</v>
      </c>
      <c r="Z1011">
        <v>0</v>
      </c>
      <c r="AA1011">
        <v>0</v>
      </c>
      <c r="AB1011">
        <v>0</v>
      </c>
      <c r="AC1011">
        <v>0</v>
      </c>
      <c r="AD1011">
        <v>0</v>
      </c>
      <c r="AE1011">
        <v>0</v>
      </c>
      <c r="AF1011">
        <v>0</v>
      </c>
      <c r="AG1011" t="s">
        <v>5879</v>
      </c>
      <c r="AH1011" t="s">
        <v>117</v>
      </c>
      <c r="AI1011" t="s">
        <v>1767</v>
      </c>
      <c r="AJ1011" t="s">
        <v>1765</v>
      </c>
      <c r="AK1011" t="s">
        <v>35</v>
      </c>
      <c r="AL1011" t="s">
        <v>338</v>
      </c>
      <c r="AM1011">
        <v>1</v>
      </c>
      <c r="AN1011">
        <v>1</v>
      </c>
    </row>
    <row r="1012" spans="1:40" x14ac:dyDescent="0.25">
      <c r="A1012" t="s">
        <v>4199</v>
      </c>
      <c r="B1012" t="s">
        <v>1</v>
      </c>
      <c r="C1012" s="26" t="s">
        <v>5876</v>
      </c>
      <c r="D1012" s="5">
        <v>56</v>
      </c>
      <c r="E1012" s="6">
        <v>0.83928571428571397</v>
      </c>
      <c r="F1012" s="6">
        <v>1.7857142857142901E-2</v>
      </c>
      <c r="G1012" s="6">
        <v>1.7857142857142901E-2</v>
      </c>
      <c r="H1012" s="6">
        <v>0.125</v>
      </c>
      <c r="I1012" s="6">
        <v>1.7857142857142901E-2</v>
      </c>
      <c r="J1012" s="6">
        <v>7.1428571428571397E-2</v>
      </c>
      <c r="K1012" s="6">
        <v>5.3571428571428603E-2</v>
      </c>
      <c r="L1012" s="6">
        <v>1.7857142857142901E-2</v>
      </c>
      <c r="M1012" s="6">
        <v>0.875</v>
      </c>
      <c r="N1012" s="6">
        <v>0.875</v>
      </c>
      <c r="O1012" s="6">
        <v>0.92857142857142905</v>
      </c>
      <c r="P1012" s="6">
        <v>0.91071428571428603</v>
      </c>
      <c r="Q1012" s="6">
        <v>0.91071428571428603</v>
      </c>
      <c r="R1012" s="6">
        <v>0.91071428571428603</v>
      </c>
      <c r="S1012">
        <v>47</v>
      </c>
      <c r="T1012">
        <v>1</v>
      </c>
      <c r="U1012">
        <v>1</v>
      </c>
      <c r="V1012">
        <v>7</v>
      </c>
      <c r="W1012">
        <v>1</v>
      </c>
      <c r="X1012">
        <v>4</v>
      </c>
      <c r="Y1012">
        <v>3</v>
      </c>
      <c r="Z1012">
        <v>1</v>
      </c>
      <c r="AA1012">
        <v>7</v>
      </c>
      <c r="AB1012">
        <v>7</v>
      </c>
      <c r="AC1012">
        <v>4</v>
      </c>
      <c r="AD1012">
        <v>5</v>
      </c>
      <c r="AE1012">
        <v>5</v>
      </c>
      <c r="AF1012">
        <v>5</v>
      </c>
      <c r="AG1012" t="s">
        <v>5879</v>
      </c>
      <c r="AH1012" t="s">
        <v>150</v>
      </c>
      <c r="AI1012" t="s">
        <v>5185</v>
      </c>
      <c r="AJ1012" t="s">
        <v>931</v>
      </c>
      <c r="AK1012" t="s">
        <v>35</v>
      </c>
      <c r="AL1012" t="s">
        <v>338</v>
      </c>
      <c r="AM1012">
        <v>0</v>
      </c>
      <c r="AN1012">
        <v>1</v>
      </c>
    </row>
    <row r="1013" spans="1:40" x14ac:dyDescent="0.25">
      <c r="A1013" t="s">
        <v>1768</v>
      </c>
      <c r="B1013" t="s">
        <v>1</v>
      </c>
      <c r="C1013" s="26" t="s">
        <v>5876</v>
      </c>
      <c r="D1013" s="5">
        <v>0</v>
      </c>
      <c r="E1013" s="6"/>
      <c r="F1013" s="6"/>
      <c r="G1013" s="6"/>
      <c r="H1013" s="6"/>
      <c r="I1013" s="6"/>
      <c r="J1013" s="6"/>
      <c r="K1013" s="6"/>
      <c r="L1013" s="6"/>
      <c r="M1013" s="6"/>
      <c r="N1013" s="6"/>
      <c r="O1013" s="6"/>
      <c r="P1013" s="6"/>
      <c r="Q1013" s="6"/>
      <c r="R1013" s="6"/>
      <c r="S1013">
        <v>0</v>
      </c>
      <c r="T1013">
        <v>0</v>
      </c>
      <c r="U1013">
        <v>0</v>
      </c>
      <c r="V1013">
        <v>0</v>
      </c>
      <c r="W1013">
        <v>0</v>
      </c>
      <c r="X1013">
        <v>0</v>
      </c>
      <c r="Y1013">
        <v>0</v>
      </c>
      <c r="Z1013">
        <v>0</v>
      </c>
      <c r="AA1013">
        <v>0</v>
      </c>
      <c r="AB1013">
        <v>0</v>
      </c>
      <c r="AC1013">
        <v>0</v>
      </c>
      <c r="AD1013">
        <v>0</v>
      </c>
      <c r="AE1013">
        <v>0</v>
      </c>
      <c r="AF1013">
        <v>0</v>
      </c>
      <c r="AG1013" t="s">
        <v>5879</v>
      </c>
      <c r="AH1013" t="s">
        <v>306</v>
      </c>
      <c r="AI1013" t="s">
        <v>1769</v>
      </c>
      <c r="AJ1013" t="s">
        <v>499</v>
      </c>
      <c r="AK1013" t="s">
        <v>36</v>
      </c>
      <c r="AL1013" t="s">
        <v>341</v>
      </c>
      <c r="AM1013">
        <v>1</v>
      </c>
      <c r="AN1013">
        <v>1</v>
      </c>
    </row>
    <row r="1014" spans="1:40" x14ac:dyDescent="0.25">
      <c r="A1014" t="s">
        <v>1770</v>
      </c>
      <c r="B1014" t="s">
        <v>1</v>
      </c>
      <c r="C1014" s="26" t="s">
        <v>5876</v>
      </c>
      <c r="D1014" s="5">
        <v>0</v>
      </c>
      <c r="E1014" s="6"/>
      <c r="F1014" s="6"/>
      <c r="G1014" s="6"/>
      <c r="H1014" s="6"/>
      <c r="I1014" s="6"/>
      <c r="J1014" s="6"/>
      <c r="K1014" s="6"/>
      <c r="L1014" s="6"/>
      <c r="M1014" s="6"/>
      <c r="N1014" s="6"/>
      <c r="O1014" s="6"/>
      <c r="P1014" s="6"/>
      <c r="Q1014" s="6"/>
      <c r="R1014" s="6"/>
      <c r="S1014">
        <v>0</v>
      </c>
      <c r="T1014">
        <v>0</v>
      </c>
      <c r="U1014">
        <v>0</v>
      </c>
      <c r="V1014">
        <v>0</v>
      </c>
      <c r="W1014">
        <v>0</v>
      </c>
      <c r="X1014">
        <v>0</v>
      </c>
      <c r="Y1014">
        <v>0</v>
      </c>
      <c r="Z1014">
        <v>0</v>
      </c>
      <c r="AA1014">
        <v>0</v>
      </c>
      <c r="AB1014">
        <v>0</v>
      </c>
      <c r="AC1014">
        <v>0</v>
      </c>
      <c r="AD1014">
        <v>0</v>
      </c>
      <c r="AE1014">
        <v>0</v>
      </c>
      <c r="AF1014">
        <v>0</v>
      </c>
      <c r="AG1014" t="s">
        <v>5879</v>
      </c>
      <c r="AH1014" t="s">
        <v>54</v>
      </c>
      <c r="AI1014" t="s">
        <v>1771</v>
      </c>
      <c r="AJ1014" t="s">
        <v>664</v>
      </c>
      <c r="AK1014" t="s">
        <v>39</v>
      </c>
      <c r="AL1014" t="s">
        <v>344</v>
      </c>
      <c r="AM1014">
        <v>1</v>
      </c>
      <c r="AN1014">
        <v>0</v>
      </c>
    </row>
    <row r="1015" spans="1:40" x14ac:dyDescent="0.25">
      <c r="A1015" t="s">
        <v>4200</v>
      </c>
      <c r="B1015" t="s">
        <v>1</v>
      </c>
      <c r="C1015" s="26" t="s">
        <v>5876</v>
      </c>
      <c r="D1015" s="5">
        <v>248</v>
      </c>
      <c r="E1015" s="6">
        <v>0.85483870967741904</v>
      </c>
      <c r="F1015" s="6">
        <v>8.0645161290322596E-3</v>
      </c>
      <c r="G1015" s="6">
        <v>6.0483870967741903E-2</v>
      </c>
      <c r="H1015" s="6">
        <v>7.6612903225806495E-2</v>
      </c>
      <c r="I1015" s="6">
        <v>2.0161290322580599E-2</v>
      </c>
      <c r="J1015" s="6">
        <v>5.6451612903225798E-2</v>
      </c>
      <c r="K1015" s="6">
        <v>0</v>
      </c>
      <c r="L1015" s="6">
        <v>0</v>
      </c>
      <c r="M1015" s="6">
        <v>0.88306451612903203</v>
      </c>
      <c r="N1015" s="6">
        <v>0.89112903225806495</v>
      </c>
      <c r="O1015" s="6">
        <v>0.94758064516129004</v>
      </c>
      <c r="P1015" s="6">
        <v>0.93548387096774199</v>
      </c>
      <c r="Q1015" s="6">
        <v>0.92741935483870996</v>
      </c>
      <c r="R1015" s="6">
        <v>0.93951612903225801</v>
      </c>
      <c r="S1015">
        <v>212</v>
      </c>
      <c r="T1015">
        <v>2</v>
      </c>
      <c r="U1015">
        <v>15</v>
      </c>
      <c r="V1015">
        <v>19</v>
      </c>
      <c r="W1015">
        <v>5</v>
      </c>
      <c r="X1015">
        <v>14</v>
      </c>
      <c r="Y1015">
        <v>0</v>
      </c>
      <c r="Z1015">
        <v>0</v>
      </c>
      <c r="AA1015">
        <v>29</v>
      </c>
      <c r="AB1015">
        <v>27</v>
      </c>
      <c r="AC1015">
        <v>13</v>
      </c>
      <c r="AD1015">
        <v>16</v>
      </c>
      <c r="AE1015">
        <v>18</v>
      </c>
      <c r="AF1015">
        <v>15</v>
      </c>
      <c r="AG1015" t="s">
        <v>5879</v>
      </c>
      <c r="AH1015" t="s">
        <v>54</v>
      </c>
      <c r="AI1015" t="s">
        <v>5186</v>
      </c>
      <c r="AJ1015" t="s">
        <v>664</v>
      </c>
      <c r="AK1015" t="s">
        <v>39</v>
      </c>
      <c r="AL1015" t="s">
        <v>344</v>
      </c>
      <c r="AM1015">
        <v>0</v>
      </c>
      <c r="AN1015">
        <v>1</v>
      </c>
    </row>
    <row r="1016" spans="1:40" x14ac:dyDescent="0.25">
      <c r="A1016" t="s">
        <v>1772</v>
      </c>
      <c r="B1016" t="s">
        <v>1</v>
      </c>
      <c r="C1016" s="26" t="s">
        <v>5876</v>
      </c>
      <c r="D1016" s="5">
        <v>0</v>
      </c>
      <c r="E1016" s="6"/>
      <c r="F1016" s="6"/>
      <c r="G1016" s="6"/>
      <c r="H1016" s="6"/>
      <c r="I1016" s="6"/>
      <c r="J1016" s="6"/>
      <c r="K1016" s="6"/>
      <c r="L1016" s="6"/>
      <c r="M1016" s="6"/>
      <c r="N1016" s="6"/>
      <c r="O1016" s="6"/>
      <c r="P1016" s="6"/>
      <c r="Q1016" s="6"/>
      <c r="R1016" s="6"/>
      <c r="S1016">
        <v>0</v>
      </c>
      <c r="T1016">
        <v>0</v>
      </c>
      <c r="U1016">
        <v>0</v>
      </c>
      <c r="V1016">
        <v>0</v>
      </c>
      <c r="W1016">
        <v>0</v>
      </c>
      <c r="X1016">
        <v>0</v>
      </c>
      <c r="Y1016">
        <v>0</v>
      </c>
      <c r="Z1016">
        <v>0</v>
      </c>
      <c r="AA1016">
        <v>0</v>
      </c>
      <c r="AB1016">
        <v>0</v>
      </c>
      <c r="AC1016">
        <v>0</v>
      </c>
      <c r="AD1016">
        <v>0</v>
      </c>
      <c r="AE1016">
        <v>0</v>
      </c>
      <c r="AF1016">
        <v>0</v>
      </c>
      <c r="AG1016" t="s">
        <v>5879</v>
      </c>
      <c r="AH1016" t="s">
        <v>54</v>
      </c>
      <c r="AI1016" t="s">
        <v>1773</v>
      </c>
      <c r="AJ1016" t="s">
        <v>664</v>
      </c>
      <c r="AK1016" t="s">
        <v>39</v>
      </c>
      <c r="AL1016" t="s">
        <v>344</v>
      </c>
      <c r="AM1016">
        <v>1</v>
      </c>
      <c r="AN1016">
        <v>0</v>
      </c>
    </row>
    <row r="1017" spans="1:40" x14ac:dyDescent="0.25">
      <c r="A1017" t="s">
        <v>1774</v>
      </c>
      <c r="B1017" t="s">
        <v>1</v>
      </c>
      <c r="C1017" s="26" t="s">
        <v>5876</v>
      </c>
      <c r="D1017" s="5">
        <v>0</v>
      </c>
      <c r="E1017" s="6"/>
      <c r="F1017" s="6"/>
      <c r="G1017" s="6"/>
      <c r="H1017" s="6"/>
      <c r="I1017" s="6"/>
      <c r="J1017" s="6"/>
      <c r="K1017" s="6"/>
      <c r="L1017" s="6"/>
      <c r="M1017" s="6"/>
      <c r="N1017" s="6"/>
      <c r="O1017" s="6"/>
      <c r="P1017" s="6"/>
      <c r="Q1017" s="6"/>
      <c r="R1017" s="6"/>
      <c r="S1017">
        <v>0</v>
      </c>
      <c r="T1017">
        <v>0</v>
      </c>
      <c r="U1017">
        <v>0</v>
      </c>
      <c r="V1017">
        <v>0</v>
      </c>
      <c r="W1017">
        <v>0</v>
      </c>
      <c r="X1017">
        <v>0</v>
      </c>
      <c r="Y1017">
        <v>0</v>
      </c>
      <c r="Z1017">
        <v>0</v>
      </c>
      <c r="AA1017">
        <v>0</v>
      </c>
      <c r="AB1017">
        <v>0</v>
      </c>
      <c r="AC1017">
        <v>0</v>
      </c>
      <c r="AD1017">
        <v>0</v>
      </c>
      <c r="AE1017">
        <v>0</v>
      </c>
      <c r="AF1017">
        <v>0</v>
      </c>
      <c r="AG1017" t="s">
        <v>5879</v>
      </c>
      <c r="AH1017" t="s">
        <v>238</v>
      </c>
      <c r="AI1017" t="s">
        <v>1775</v>
      </c>
      <c r="AJ1017" t="s">
        <v>1093</v>
      </c>
      <c r="AK1017" t="s">
        <v>40</v>
      </c>
      <c r="AL1017" t="s">
        <v>338</v>
      </c>
      <c r="AM1017">
        <v>1</v>
      </c>
      <c r="AN1017">
        <v>0</v>
      </c>
    </row>
    <row r="1018" spans="1:40" x14ac:dyDescent="0.25">
      <c r="A1018" t="s">
        <v>1777</v>
      </c>
      <c r="B1018" t="s">
        <v>1</v>
      </c>
      <c r="C1018" s="26" t="s">
        <v>5876</v>
      </c>
      <c r="D1018" s="5">
        <v>11</v>
      </c>
      <c r="E1018" s="6">
        <v>0.72727272727272696</v>
      </c>
      <c r="F1018" s="6">
        <v>0</v>
      </c>
      <c r="G1018" s="6">
        <v>0.27272727272727298</v>
      </c>
      <c r="H1018" s="6">
        <v>0</v>
      </c>
      <c r="I1018" s="6">
        <v>0</v>
      </c>
      <c r="J1018" s="6">
        <v>0</v>
      </c>
      <c r="K1018" s="6">
        <v>0</v>
      </c>
      <c r="L1018" s="6">
        <v>0</v>
      </c>
      <c r="M1018" s="6">
        <v>0.81818181818181801</v>
      </c>
      <c r="N1018" s="6">
        <v>0.81818181818181801</v>
      </c>
      <c r="O1018" s="6">
        <v>1</v>
      </c>
      <c r="P1018" s="6">
        <v>1</v>
      </c>
      <c r="Q1018" s="6">
        <v>0.90909090909090895</v>
      </c>
      <c r="R1018" s="6">
        <v>1</v>
      </c>
      <c r="S1018">
        <v>8</v>
      </c>
      <c r="T1018">
        <v>0</v>
      </c>
      <c r="U1018">
        <v>3</v>
      </c>
      <c r="V1018">
        <v>0</v>
      </c>
      <c r="W1018">
        <v>0</v>
      </c>
      <c r="X1018">
        <v>0</v>
      </c>
      <c r="Y1018">
        <v>0</v>
      </c>
      <c r="Z1018">
        <v>0</v>
      </c>
      <c r="AA1018">
        <v>2</v>
      </c>
      <c r="AB1018">
        <v>2</v>
      </c>
      <c r="AC1018">
        <v>0</v>
      </c>
      <c r="AD1018">
        <v>0</v>
      </c>
      <c r="AE1018">
        <v>1</v>
      </c>
      <c r="AF1018">
        <v>0</v>
      </c>
      <c r="AG1018" t="s">
        <v>5879</v>
      </c>
      <c r="AH1018" t="s">
        <v>255</v>
      </c>
      <c r="AI1018" t="s">
        <v>1778</v>
      </c>
      <c r="AJ1018" t="s">
        <v>1776</v>
      </c>
      <c r="AK1018" t="s">
        <v>40</v>
      </c>
      <c r="AL1018" t="s">
        <v>338</v>
      </c>
      <c r="AM1018">
        <v>1</v>
      </c>
      <c r="AN1018">
        <v>1</v>
      </c>
    </row>
    <row r="1019" spans="1:40" x14ac:dyDescent="0.25">
      <c r="A1019" t="s">
        <v>1780</v>
      </c>
      <c r="B1019" t="s">
        <v>1</v>
      </c>
      <c r="C1019" s="26" t="s">
        <v>5876</v>
      </c>
      <c r="D1019" s="5">
        <v>8</v>
      </c>
      <c r="E1019" s="6">
        <v>0.875</v>
      </c>
      <c r="F1019" s="6">
        <v>0</v>
      </c>
      <c r="G1019" s="6">
        <v>0.125</v>
      </c>
      <c r="H1019" s="6">
        <v>0</v>
      </c>
      <c r="I1019" s="6">
        <v>0</v>
      </c>
      <c r="J1019" s="6">
        <v>0</v>
      </c>
      <c r="K1019" s="6">
        <v>0</v>
      </c>
      <c r="L1019" s="6">
        <v>0</v>
      </c>
      <c r="M1019" s="6">
        <v>0.875</v>
      </c>
      <c r="N1019" s="6">
        <v>0.875</v>
      </c>
      <c r="O1019" s="6">
        <v>1</v>
      </c>
      <c r="P1019" s="6">
        <v>1</v>
      </c>
      <c r="Q1019" s="6">
        <v>1</v>
      </c>
      <c r="R1019" s="6">
        <v>1</v>
      </c>
      <c r="S1019">
        <v>7</v>
      </c>
      <c r="T1019">
        <v>0</v>
      </c>
      <c r="U1019">
        <v>1</v>
      </c>
      <c r="V1019">
        <v>0</v>
      </c>
      <c r="W1019">
        <v>0</v>
      </c>
      <c r="X1019">
        <v>0</v>
      </c>
      <c r="Y1019">
        <v>0</v>
      </c>
      <c r="Z1019">
        <v>0</v>
      </c>
      <c r="AA1019">
        <v>1</v>
      </c>
      <c r="AB1019">
        <v>1</v>
      </c>
      <c r="AC1019">
        <v>0</v>
      </c>
      <c r="AD1019">
        <v>0</v>
      </c>
      <c r="AE1019">
        <v>0</v>
      </c>
      <c r="AF1019">
        <v>0</v>
      </c>
      <c r="AG1019" t="s">
        <v>5879</v>
      </c>
      <c r="AH1019" t="s">
        <v>209</v>
      </c>
      <c r="AI1019" t="s">
        <v>1781</v>
      </c>
      <c r="AJ1019" t="s">
        <v>1779</v>
      </c>
      <c r="AK1019" t="s">
        <v>40</v>
      </c>
      <c r="AL1019" t="s">
        <v>338</v>
      </c>
      <c r="AM1019">
        <v>1</v>
      </c>
      <c r="AN1019">
        <v>1</v>
      </c>
    </row>
    <row r="1020" spans="1:40" x14ac:dyDescent="0.25">
      <c r="A1020" t="s">
        <v>4201</v>
      </c>
      <c r="B1020" t="s">
        <v>1</v>
      </c>
      <c r="C1020" s="26" t="s">
        <v>5876</v>
      </c>
      <c r="D1020" s="5">
        <v>0</v>
      </c>
      <c r="E1020" s="6"/>
      <c r="F1020" s="6"/>
      <c r="G1020" s="6"/>
      <c r="H1020" s="6"/>
      <c r="I1020" s="6"/>
      <c r="J1020" s="6"/>
      <c r="K1020" s="6"/>
      <c r="L1020" s="6"/>
      <c r="M1020" s="6"/>
      <c r="N1020" s="6"/>
      <c r="O1020" s="6"/>
      <c r="P1020" s="6"/>
      <c r="Q1020" s="6"/>
      <c r="R1020" s="6"/>
      <c r="S1020">
        <v>0</v>
      </c>
      <c r="T1020">
        <v>0</v>
      </c>
      <c r="U1020">
        <v>0</v>
      </c>
      <c r="V1020">
        <v>0</v>
      </c>
      <c r="W1020">
        <v>0</v>
      </c>
      <c r="X1020">
        <v>0</v>
      </c>
      <c r="Y1020">
        <v>0</v>
      </c>
      <c r="Z1020">
        <v>0</v>
      </c>
      <c r="AA1020">
        <v>0</v>
      </c>
      <c r="AB1020">
        <v>0</v>
      </c>
      <c r="AC1020">
        <v>0</v>
      </c>
      <c r="AD1020">
        <v>0</v>
      </c>
      <c r="AE1020">
        <v>0</v>
      </c>
      <c r="AF1020">
        <v>0</v>
      </c>
      <c r="AG1020" t="s">
        <v>5879</v>
      </c>
      <c r="AH1020" t="s">
        <v>334</v>
      </c>
      <c r="AI1020" t="s">
        <v>5187</v>
      </c>
      <c r="AJ1020" t="s">
        <v>452</v>
      </c>
      <c r="AK1020" t="s">
        <v>41</v>
      </c>
      <c r="AL1020" t="s">
        <v>339</v>
      </c>
      <c r="AM1020">
        <v>0</v>
      </c>
      <c r="AN1020">
        <v>0</v>
      </c>
    </row>
    <row r="1021" spans="1:40" x14ac:dyDescent="0.25">
      <c r="A1021" t="s">
        <v>1782</v>
      </c>
      <c r="B1021" t="s">
        <v>1</v>
      </c>
      <c r="C1021" s="26" t="s">
        <v>5876</v>
      </c>
      <c r="D1021" s="5">
        <v>0</v>
      </c>
      <c r="E1021" s="6"/>
      <c r="F1021" s="6"/>
      <c r="G1021" s="6"/>
      <c r="H1021" s="6"/>
      <c r="I1021" s="6"/>
      <c r="J1021" s="6"/>
      <c r="K1021" s="6"/>
      <c r="L1021" s="6"/>
      <c r="M1021" s="6"/>
      <c r="N1021" s="6"/>
      <c r="O1021" s="6"/>
      <c r="P1021" s="6"/>
      <c r="Q1021" s="6"/>
      <c r="R1021" s="6"/>
      <c r="S1021">
        <v>0</v>
      </c>
      <c r="T1021">
        <v>0</v>
      </c>
      <c r="U1021">
        <v>0</v>
      </c>
      <c r="V1021">
        <v>0</v>
      </c>
      <c r="W1021">
        <v>0</v>
      </c>
      <c r="X1021">
        <v>0</v>
      </c>
      <c r="Y1021">
        <v>0</v>
      </c>
      <c r="Z1021">
        <v>0</v>
      </c>
      <c r="AA1021">
        <v>0</v>
      </c>
      <c r="AB1021">
        <v>0</v>
      </c>
      <c r="AC1021">
        <v>0</v>
      </c>
      <c r="AD1021">
        <v>0</v>
      </c>
      <c r="AE1021">
        <v>0</v>
      </c>
      <c r="AF1021">
        <v>0</v>
      </c>
      <c r="AG1021" t="s">
        <v>5879</v>
      </c>
      <c r="AH1021" t="s">
        <v>324</v>
      </c>
      <c r="AI1021" t="s">
        <v>1783</v>
      </c>
      <c r="AJ1021" t="s">
        <v>452</v>
      </c>
      <c r="AK1021" t="s">
        <v>41</v>
      </c>
      <c r="AL1021" t="s">
        <v>339</v>
      </c>
      <c r="AM1021">
        <v>1</v>
      </c>
      <c r="AN1021">
        <v>0</v>
      </c>
    </row>
    <row r="1022" spans="1:40" x14ac:dyDescent="0.25">
      <c r="A1022" t="s">
        <v>1784</v>
      </c>
      <c r="B1022" t="s">
        <v>1</v>
      </c>
      <c r="C1022" s="26" t="s">
        <v>5876</v>
      </c>
      <c r="D1022" s="5">
        <v>0</v>
      </c>
      <c r="E1022" s="6"/>
      <c r="F1022" s="6"/>
      <c r="G1022" s="6"/>
      <c r="H1022" s="6"/>
      <c r="I1022" s="6"/>
      <c r="J1022" s="6"/>
      <c r="K1022" s="6"/>
      <c r="L1022" s="6"/>
      <c r="M1022" s="6"/>
      <c r="N1022" s="6"/>
      <c r="O1022" s="6"/>
      <c r="P1022" s="6"/>
      <c r="Q1022" s="6"/>
      <c r="R1022" s="6"/>
      <c r="S1022">
        <v>0</v>
      </c>
      <c r="T1022">
        <v>0</v>
      </c>
      <c r="U1022">
        <v>0</v>
      </c>
      <c r="V1022">
        <v>0</v>
      </c>
      <c r="W1022">
        <v>0</v>
      </c>
      <c r="X1022">
        <v>0</v>
      </c>
      <c r="Y1022">
        <v>0</v>
      </c>
      <c r="Z1022">
        <v>0</v>
      </c>
      <c r="AA1022">
        <v>0</v>
      </c>
      <c r="AB1022">
        <v>0</v>
      </c>
      <c r="AC1022">
        <v>0</v>
      </c>
      <c r="AD1022">
        <v>0</v>
      </c>
      <c r="AE1022">
        <v>0</v>
      </c>
      <c r="AF1022">
        <v>0</v>
      </c>
      <c r="AG1022" t="s">
        <v>5879</v>
      </c>
      <c r="AH1022" t="s">
        <v>322</v>
      </c>
      <c r="AI1022" t="s">
        <v>1785</v>
      </c>
      <c r="AJ1022" t="s">
        <v>549</v>
      </c>
      <c r="AK1022" t="s">
        <v>6</v>
      </c>
      <c r="AL1022" t="s">
        <v>343</v>
      </c>
      <c r="AM1022">
        <v>1</v>
      </c>
      <c r="AN1022">
        <v>0</v>
      </c>
    </row>
    <row r="1023" spans="1:40" x14ac:dyDescent="0.25">
      <c r="A1023" t="s">
        <v>1786</v>
      </c>
      <c r="B1023" t="s">
        <v>1</v>
      </c>
      <c r="C1023" s="26" t="s">
        <v>5876</v>
      </c>
      <c r="D1023" s="5">
        <v>0</v>
      </c>
      <c r="E1023" s="6"/>
      <c r="F1023" s="6"/>
      <c r="G1023" s="6"/>
      <c r="H1023" s="6"/>
      <c r="I1023" s="6"/>
      <c r="J1023" s="6"/>
      <c r="K1023" s="6"/>
      <c r="L1023" s="6"/>
      <c r="M1023" s="6"/>
      <c r="N1023" s="6"/>
      <c r="O1023" s="6"/>
      <c r="P1023" s="6"/>
      <c r="Q1023" s="6"/>
      <c r="R1023" s="6"/>
      <c r="S1023">
        <v>0</v>
      </c>
      <c r="T1023">
        <v>0</v>
      </c>
      <c r="U1023">
        <v>0</v>
      </c>
      <c r="V1023">
        <v>0</v>
      </c>
      <c r="W1023">
        <v>0</v>
      </c>
      <c r="X1023">
        <v>0</v>
      </c>
      <c r="Y1023">
        <v>0</v>
      </c>
      <c r="Z1023">
        <v>0</v>
      </c>
      <c r="AA1023">
        <v>0</v>
      </c>
      <c r="AB1023">
        <v>0</v>
      </c>
      <c r="AC1023">
        <v>0</v>
      </c>
      <c r="AD1023">
        <v>0</v>
      </c>
      <c r="AE1023">
        <v>0</v>
      </c>
      <c r="AF1023">
        <v>0</v>
      </c>
      <c r="AG1023" t="s">
        <v>5879</v>
      </c>
      <c r="AH1023" t="s">
        <v>322</v>
      </c>
      <c r="AI1023" t="s">
        <v>1787</v>
      </c>
      <c r="AJ1023" t="s">
        <v>549</v>
      </c>
      <c r="AK1023" t="s">
        <v>6</v>
      </c>
      <c r="AL1023" t="s">
        <v>343</v>
      </c>
      <c r="AM1023">
        <v>1</v>
      </c>
      <c r="AN1023">
        <v>0</v>
      </c>
    </row>
    <row r="1024" spans="1:40" x14ac:dyDescent="0.25">
      <c r="A1024" t="s">
        <v>3951</v>
      </c>
      <c r="B1024" t="s">
        <v>1</v>
      </c>
      <c r="C1024" s="26" t="s">
        <v>5876</v>
      </c>
      <c r="D1024" s="5">
        <v>200</v>
      </c>
      <c r="E1024" s="6">
        <v>0.95499999999999996</v>
      </c>
      <c r="F1024" s="6">
        <v>0</v>
      </c>
      <c r="G1024" s="6">
        <v>1.4999999999999999E-2</v>
      </c>
      <c r="H1024" s="6">
        <v>0.03</v>
      </c>
      <c r="I1024" s="6">
        <v>0</v>
      </c>
      <c r="J1024" s="6">
        <v>0.03</v>
      </c>
      <c r="K1024" s="6">
        <v>0</v>
      </c>
      <c r="L1024" s="6">
        <v>0</v>
      </c>
      <c r="M1024" s="6">
        <v>0.98</v>
      </c>
      <c r="N1024" s="6">
        <v>0.99</v>
      </c>
      <c r="O1024" s="6">
        <v>0.97499999999999998</v>
      </c>
      <c r="P1024" s="6">
        <v>0.98</v>
      </c>
      <c r="Q1024" s="6">
        <v>0.97499999999999998</v>
      </c>
      <c r="R1024" s="6">
        <v>0.97499999999999998</v>
      </c>
      <c r="S1024">
        <v>191</v>
      </c>
      <c r="T1024">
        <v>0</v>
      </c>
      <c r="U1024">
        <v>3</v>
      </c>
      <c r="V1024">
        <v>6</v>
      </c>
      <c r="W1024">
        <v>0</v>
      </c>
      <c r="X1024">
        <v>6</v>
      </c>
      <c r="Y1024">
        <v>0</v>
      </c>
      <c r="Z1024">
        <v>0</v>
      </c>
      <c r="AA1024">
        <v>4</v>
      </c>
      <c r="AB1024">
        <v>2</v>
      </c>
      <c r="AC1024">
        <v>5</v>
      </c>
      <c r="AD1024">
        <v>4</v>
      </c>
      <c r="AE1024">
        <v>5</v>
      </c>
      <c r="AF1024">
        <v>5</v>
      </c>
      <c r="AG1024" t="s">
        <v>5879</v>
      </c>
      <c r="AH1024" t="s">
        <v>322</v>
      </c>
      <c r="AI1024" t="s">
        <v>5188</v>
      </c>
      <c r="AJ1024" t="s">
        <v>549</v>
      </c>
      <c r="AK1024" t="s">
        <v>6</v>
      </c>
      <c r="AL1024" t="s">
        <v>343</v>
      </c>
      <c r="AM1024">
        <v>0</v>
      </c>
      <c r="AN1024">
        <v>1</v>
      </c>
    </row>
    <row r="1025" spans="1:40" x14ac:dyDescent="0.25">
      <c r="A1025" t="s">
        <v>1788</v>
      </c>
      <c r="B1025" t="s">
        <v>1</v>
      </c>
      <c r="C1025" s="26" t="s">
        <v>5876</v>
      </c>
      <c r="D1025" s="5">
        <v>0</v>
      </c>
      <c r="E1025" s="6"/>
      <c r="F1025" s="6"/>
      <c r="G1025" s="6"/>
      <c r="H1025" s="6"/>
      <c r="I1025" s="6"/>
      <c r="J1025" s="6"/>
      <c r="K1025" s="6"/>
      <c r="L1025" s="6"/>
      <c r="M1025" s="6"/>
      <c r="N1025" s="6"/>
      <c r="O1025" s="6"/>
      <c r="P1025" s="6"/>
      <c r="Q1025" s="6"/>
      <c r="R1025" s="6"/>
      <c r="S1025">
        <v>0</v>
      </c>
      <c r="T1025">
        <v>0</v>
      </c>
      <c r="U1025">
        <v>0</v>
      </c>
      <c r="V1025">
        <v>0</v>
      </c>
      <c r="W1025">
        <v>0</v>
      </c>
      <c r="X1025">
        <v>0</v>
      </c>
      <c r="Y1025">
        <v>0</v>
      </c>
      <c r="Z1025">
        <v>0</v>
      </c>
      <c r="AA1025">
        <v>0</v>
      </c>
      <c r="AB1025">
        <v>0</v>
      </c>
      <c r="AC1025">
        <v>0</v>
      </c>
      <c r="AD1025">
        <v>0</v>
      </c>
      <c r="AE1025">
        <v>0</v>
      </c>
      <c r="AF1025">
        <v>0</v>
      </c>
      <c r="AG1025" t="s">
        <v>5879</v>
      </c>
      <c r="AH1025" t="s">
        <v>165</v>
      </c>
      <c r="AI1025" t="s">
        <v>1789</v>
      </c>
      <c r="AJ1025" t="s">
        <v>873</v>
      </c>
      <c r="AK1025" t="s">
        <v>10</v>
      </c>
      <c r="AL1025" t="s">
        <v>340</v>
      </c>
      <c r="AM1025">
        <v>1</v>
      </c>
      <c r="AN1025">
        <v>0</v>
      </c>
    </row>
    <row r="1026" spans="1:40" x14ac:dyDescent="0.25">
      <c r="A1026" t="s">
        <v>1790</v>
      </c>
      <c r="B1026" t="s">
        <v>1</v>
      </c>
      <c r="C1026" s="26" t="s">
        <v>5876</v>
      </c>
      <c r="D1026" s="5">
        <v>0</v>
      </c>
      <c r="E1026" s="6"/>
      <c r="F1026" s="6"/>
      <c r="G1026" s="6"/>
      <c r="H1026" s="6"/>
      <c r="I1026" s="6"/>
      <c r="J1026" s="6"/>
      <c r="K1026" s="6"/>
      <c r="L1026" s="6"/>
      <c r="M1026" s="6"/>
      <c r="N1026" s="6"/>
      <c r="O1026" s="6"/>
      <c r="P1026" s="6"/>
      <c r="Q1026" s="6"/>
      <c r="R1026" s="6"/>
      <c r="S1026">
        <v>0</v>
      </c>
      <c r="T1026">
        <v>0</v>
      </c>
      <c r="U1026">
        <v>0</v>
      </c>
      <c r="V1026">
        <v>0</v>
      </c>
      <c r="W1026">
        <v>0</v>
      </c>
      <c r="X1026">
        <v>0</v>
      </c>
      <c r="Y1026">
        <v>0</v>
      </c>
      <c r="Z1026">
        <v>0</v>
      </c>
      <c r="AA1026">
        <v>0</v>
      </c>
      <c r="AB1026">
        <v>0</v>
      </c>
      <c r="AC1026">
        <v>0</v>
      </c>
      <c r="AD1026">
        <v>0</v>
      </c>
      <c r="AE1026">
        <v>0</v>
      </c>
      <c r="AF1026">
        <v>0</v>
      </c>
      <c r="AG1026" t="s">
        <v>5879</v>
      </c>
      <c r="AH1026" t="s">
        <v>105</v>
      </c>
      <c r="AI1026" t="s">
        <v>1791</v>
      </c>
      <c r="AJ1026" t="s">
        <v>1519</v>
      </c>
      <c r="AK1026" t="s">
        <v>11</v>
      </c>
      <c r="AL1026" t="s">
        <v>343</v>
      </c>
      <c r="AM1026">
        <v>1</v>
      </c>
      <c r="AN1026">
        <v>0</v>
      </c>
    </row>
    <row r="1027" spans="1:40" x14ac:dyDescent="0.25">
      <c r="A1027" t="s">
        <v>1793</v>
      </c>
      <c r="B1027" t="s">
        <v>1</v>
      </c>
      <c r="C1027" s="26" t="s">
        <v>5876</v>
      </c>
      <c r="D1027" s="5">
        <v>7</v>
      </c>
      <c r="E1027" s="6">
        <v>0.57142857142857095</v>
      </c>
      <c r="F1027" s="6">
        <v>0</v>
      </c>
      <c r="G1027" s="6">
        <v>0.42857142857142899</v>
      </c>
      <c r="H1027" s="6">
        <v>0</v>
      </c>
      <c r="I1027" s="6">
        <v>0</v>
      </c>
      <c r="J1027" s="6">
        <v>0</v>
      </c>
      <c r="K1027" s="6">
        <v>0</v>
      </c>
      <c r="L1027" s="6">
        <v>0</v>
      </c>
      <c r="M1027" s="6">
        <v>0.57142857142857095</v>
      </c>
      <c r="N1027" s="6">
        <v>0.57142857142857095</v>
      </c>
      <c r="O1027" s="6">
        <v>1</v>
      </c>
      <c r="P1027" s="6">
        <v>1</v>
      </c>
      <c r="Q1027" s="6">
        <v>1</v>
      </c>
      <c r="R1027" s="6">
        <v>1</v>
      </c>
      <c r="S1027">
        <v>4</v>
      </c>
      <c r="T1027">
        <v>0</v>
      </c>
      <c r="U1027">
        <v>3</v>
      </c>
      <c r="V1027">
        <v>0</v>
      </c>
      <c r="W1027">
        <v>0</v>
      </c>
      <c r="X1027">
        <v>0</v>
      </c>
      <c r="Y1027">
        <v>0</v>
      </c>
      <c r="Z1027">
        <v>0</v>
      </c>
      <c r="AA1027">
        <v>3</v>
      </c>
      <c r="AB1027">
        <v>3</v>
      </c>
      <c r="AC1027">
        <v>0</v>
      </c>
      <c r="AD1027">
        <v>0</v>
      </c>
      <c r="AE1027">
        <v>0</v>
      </c>
      <c r="AF1027">
        <v>0</v>
      </c>
      <c r="AG1027" t="s">
        <v>5879</v>
      </c>
      <c r="AH1027" t="s">
        <v>145</v>
      </c>
      <c r="AI1027" t="s">
        <v>1794</v>
      </c>
      <c r="AJ1027" t="s">
        <v>1792</v>
      </c>
      <c r="AK1027" t="s">
        <v>13</v>
      </c>
      <c r="AL1027" t="s">
        <v>342</v>
      </c>
      <c r="AM1027">
        <v>1</v>
      </c>
      <c r="AN1027">
        <v>1</v>
      </c>
    </row>
    <row r="1028" spans="1:40" x14ac:dyDescent="0.25">
      <c r="A1028" t="s">
        <v>4202</v>
      </c>
      <c r="B1028" t="s">
        <v>1</v>
      </c>
      <c r="C1028" s="26" t="s">
        <v>5876</v>
      </c>
      <c r="D1028" s="5">
        <v>0</v>
      </c>
      <c r="E1028" s="6"/>
      <c r="F1028" s="6"/>
      <c r="G1028" s="6"/>
      <c r="H1028" s="6"/>
      <c r="I1028" s="6"/>
      <c r="J1028" s="6"/>
      <c r="K1028" s="6"/>
      <c r="L1028" s="6"/>
      <c r="M1028" s="6"/>
      <c r="N1028" s="6"/>
      <c r="O1028" s="6"/>
      <c r="P1028" s="6"/>
      <c r="Q1028" s="6"/>
      <c r="R1028" s="6"/>
      <c r="S1028">
        <v>0</v>
      </c>
      <c r="T1028">
        <v>0</v>
      </c>
      <c r="U1028">
        <v>0</v>
      </c>
      <c r="V1028">
        <v>0</v>
      </c>
      <c r="W1028">
        <v>0</v>
      </c>
      <c r="X1028">
        <v>0</v>
      </c>
      <c r="Y1028">
        <v>0</v>
      </c>
      <c r="Z1028">
        <v>0</v>
      </c>
      <c r="AA1028">
        <v>0</v>
      </c>
      <c r="AB1028">
        <v>0</v>
      </c>
      <c r="AC1028">
        <v>0</v>
      </c>
      <c r="AD1028">
        <v>0</v>
      </c>
      <c r="AE1028">
        <v>0</v>
      </c>
      <c r="AF1028">
        <v>0</v>
      </c>
      <c r="AG1028" t="s">
        <v>5879</v>
      </c>
      <c r="AH1028" t="s">
        <v>187</v>
      </c>
      <c r="AI1028" t="s">
        <v>5189</v>
      </c>
      <c r="AJ1028" t="s">
        <v>1356</v>
      </c>
      <c r="AK1028" t="s">
        <v>15</v>
      </c>
      <c r="AL1028" t="s">
        <v>343</v>
      </c>
      <c r="AM1028">
        <v>0</v>
      </c>
      <c r="AN1028">
        <v>0</v>
      </c>
    </row>
    <row r="1029" spans="1:40" x14ac:dyDescent="0.25">
      <c r="A1029" t="s">
        <v>1795</v>
      </c>
      <c r="B1029" t="s">
        <v>1</v>
      </c>
      <c r="C1029" s="26" t="s">
        <v>5876</v>
      </c>
      <c r="D1029" s="5">
        <v>30</v>
      </c>
      <c r="E1029" s="6">
        <v>0.73333333333333295</v>
      </c>
      <c r="F1029" s="6">
        <v>0.2</v>
      </c>
      <c r="G1029" s="6">
        <v>0</v>
      </c>
      <c r="H1029" s="6">
        <v>6.6666666666666693E-2</v>
      </c>
      <c r="I1029" s="6">
        <v>0</v>
      </c>
      <c r="J1029" s="6">
        <v>6.6666666666666693E-2</v>
      </c>
      <c r="K1029" s="6">
        <v>0</v>
      </c>
      <c r="L1029" s="6">
        <v>0</v>
      </c>
      <c r="M1029" s="6">
        <v>0.73333333333333295</v>
      </c>
      <c r="N1029" s="6">
        <v>0.73333333333333295</v>
      </c>
      <c r="O1029" s="6">
        <v>0.93333333333333302</v>
      </c>
      <c r="P1029" s="6">
        <v>0.93333333333333302</v>
      </c>
      <c r="Q1029" s="6">
        <v>0.93333333333333302</v>
      </c>
      <c r="R1029" s="6">
        <v>0.93333333333333302</v>
      </c>
      <c r="S1029">
        <v>22</v>
      </c>
      <c r="T1029">
        <v>6</v>
      </c>
      <c r="U1029">
        <v>0</v>
      </c>
      <c r="V1029">
        <v>2</v>
      </c>
      <c r="W1029">
        <v>0</v>
      </c>
      <c r="X1029">
        <v>2</v>
      </c>
      <c r="Y1029">
        <v>0</v>
      </c>
      <c r="Z1029">
        <v>0</v>
      </c>
      <c r="AA1029">
        <v>8</v>
      </c>
      <c r="AB1029">
        <v>8</v>
      </c>
      <c r="AC1029">
        <v>2</v>
      </c>
      <c r="AD1029">
        <v>2</v>
      </c>
      <c r="AE1029">
        <v>2</v>
      </c>
      <c r="AF1029">
        <v>2</v>
      </c>
      <c r="AG1029" t="s">
        <v>5879</v>
      </c>
      <c r="AH1029" t="s">
        <v>44</v>
      </c>
      <c r="AI1029" t="s">
        <v>1796</v>
      </c>
      <c r="AJ1029" t="s">
        <v>963</v>
      </c>
      <c r="AK1029" t="s">
        <v>16</v>
      </c>
      <c r="AL1029" t="s">
        <v>341</v>
      </c>
      <c r="AM1029">
        <v>1</v>
      </c>
      <c r="AN1029">
        <v>1</v>
      </c>
    </row>
    <row r="1030" spans="1:40" x14ac:dyDescent="0.25">
      <c r="A1030" t="s">
        <v>1798</v>
      </c>
      <c r="B1030" t="s">
        <v>1</v>
      </c>
      <c r="C1030" s="26" t="s">
        <v>5876</v>
      </c>
      <c r="D1030" s="5">
        <v>0</v>
      </c>
      <c r="E1030" s="6"/>
      <c r="F1030" s="6"/>
      <c r="G1030" s="6"/>
      <c r="H1030" s="6"/>
      <c r="I1030" s="6"/>
      <c r="J1030" s="6"/>
      <c r="K1030" s="6"/>
      <c r="L1030" s="6"/>
      <c r="M1030" s="6"/>
      <c r="N1030" s="6"/>
      <c r="O1030" s="6"/>
      <c r="P1030" s="6"/>
      <c r="Q1030" s="6"/>
      <c r="R1030" s="6"/>
      <c r="S1030">
        <v>0</v>
      </c>
      <c r="T1030">
        <v>0</v>
      </c>
      <c r="U1030">
        <v>0</v>
      </c>
      <c r="V1030">
        <v>0</v>
      </c>
      <c r="W1030">
        <v>0</v>
      </c>
      <c r="X1030">
        <v>0</v>
      </c>
      <c r="Y1030">
        <v>0</v>
      </c>
      <c r="Z1030">
        <v>0</v>
      </c>
      <c r="AA1030">
        <v>0</v>
      </c>
      <c r="AB1030">
        <v>0</v>
      </c>
      <c r="AC1030">
        <v>0</v>
      </c>
      <c r="AD1030">
        <v>0</v>
      </c>
      <c r="AE1030">
        <v>0</v>
      </c>
      <c r="AF1030">
        <v>0</v>
      </c>
      <c r="AG1030" t="s">
        <v>5879</v>
      </c>
      <c r="AH1030" t="s">
        <v>110</v>
      </c>
      <c r="AI1030" t="s">
        <v>1799</v>
      </c>
      <c r="AJ1030" t="s">
        <v>1797</v>
      </c>
      <c r="AK1030" t="s">
        <v>16</v>
      </c>
      <c r="AL1030" t="s">
        <v>341</v>
      </c>
      <c r="AM1030">
        <v>1</v>
      </c>
      <c r="AN1030">
        <v>0</v>
      </c>
    </row>
    <row r="1031" spans="1:40" x14ac:dyDescent="0.25">
      <c r="A1031" t="s">
        <v>1800</v>
      </c>
      <c r="B1031" t="s">
        <v>1</v>
      </c>
      <c r="C1031" s="26" t="s">
        <v>5876</v>
      </c>
      <c r="D1031" s="5">
        <v>0</v>
      </c>
      <c r="E1031" s="6"/>
      <c r="F1031" s="6"/>
      <c r="G1031" s="6"/>
      <c r="H1031" s="6"/>
      <c r="I1031" s="6"/>
      <c r="J1031" s="6"/>
      <c r="K1031" s="6"/>
      <c r="L1031" s="6"/>
      <c r="M1031" s="6"/>
      <c r="N1031" s="6"/>
      <c r="O1031" s="6"/>
      <c r="P1031" s="6"/>
      <c r="Q1031" s="6"/>
      <c r="R1031" s="6"/>
      <c r="S1031">
        <v>0</v>
      </c>
      <c r="T1031">
        <v>0</v>
      </c>
      <c r="U1031">
        <v>0</v>
      </c>
      <c r="V1031">
        <v>0</v>
      </c>
      <c r="W1031">
        <v>0</v>
      </c>
      <c r="X1031">
        <v>0</v>
      </c>
      <c r="Y1031">
        <v>0</v>
      </c>
      <c r="Z1031">
        <v>0</v>
      </c>
      <c r="AA1031">
        <v>0</v>
      </c>
      <c r="AB1031">
        <v>0</v>
      </c>
      <c r="AC1031">
        <v>0</v>
      </c>
      <c r="AD1031">
        <v>0</v>
      </c>
      <c r="AE1031">
        <v>0</v>
      </c>
      <c r="AF1031">
        <v>0</v>
      </c>
      <c r="AG1031" t="s">
        <v>5879</v>
      </c>
      <c r="AH1031" t="s">
        <v>260</v>
      </c>
      <c r="AI1031" t="s">
        <v>1801</v>
      </c>
      <c r="AJ1031" t="s">
        <v>410</v>
      </c>
      <c r="AK1031" t="s">
        <v>19</v>
      </c>
      <c r="AL1031" t="s">
        <v>347</v>
      </c>
      <c r="AM1031">
        <v>1</v>
      </c>
      <c r="AN1031">
        <v>0</v>
      </c>
    </row>
    <row r="1032" spans="1:40" x14ac:dyDescent="0.25">
      <c r="A1032" t="s">
        <v>4203</v>
      </c>
      <c r="B1032" t="s">
        <v>1</v>
      </c>
      <c r="C1032" s="26" t="s">
        <v>5876</v>
      </c>
      <c r="D1032" s="5">
        <v>373</v>
      </c>
      <c r="E1032" s="6">
        <v>0.91420911528150095</v>
      </c>
      <c r="F1032" s="6">
        <v>0</v>
      </c>
      <c r="G1032" s="6">
        <v>6.1662198391420897E-2</v>
      </c>
      <c r="H1032" s="6">
        <v>2.4128686327077702E-2</v>
      </c>
      <c r="I1032" s="6">
        <v>5.3619302949061698E-3</v>
      </c>
      <c r="J1032" s="6">
        <v>1.8766756032171601E-2</v>
      </c>
      <c r="K1032" s="6">
        <v>0</v>
      </c>
      <c r="L1032" s="6">
        <v>0</v>
      </c>
      <c r="M1032" s="6">
        <v>0.93297587131367299</v>
      </c>
      <c r="N1032" s="6">
        <v>0.93297587131367299</v>
      </c>
      <c r="O1032" s="6">
        <v>0.98123324396782796</v>
      </c>
      <c r="P1032" s="6">
        <v>0.98659517426273502</v>
      </c>
      <c r="Q1032" s="6">
        <v>0.98659517426273502</v>
      </c>
      <c r="R1032" s="6">
        <v>0.97587131367292201</v>
      </c>
      <c r="S1032">
        <v>341</v>
      </c>
      <c r="T1032">
        <v>0</v>
      </c>
      <c r="U1032">
        <v>23</v>
      </c>
      <c r="V1032">
        <v>9</v>
      </c>
      <c r="W1032">
        <v>2</v>
      </c>
      <c r="X1032">
        <v>7</v>
      </c>
      <c r="Y1032">
        <v>0</v>
      </c>
      <c r="Z1032">
        <v>0</v>
      </c>
      <c r="AA1032">
        <v>25</v>
      </c>
      <c r="AB1032">
        <v>25</v>
      </c>
      <c r="AC1032">
        <v>7</v>
      </c>
      <c r="AD1032">
        <v>5</v>
      </c>
      <c r="AE1032">
        <v>5</v>
      </c>
      <c r="AF1032">
        <v>9</v>
      </c>
      <c r="AG1032" t="s">
        <v>5879</v>
      </c>
      <c r="AH1032" t="s">
        <v>180</v>
      </c>
      <c r="AI1032" t="s">
        <v>5190</v>
      </c>
      <c r="AJ1032" t="s">
        <v>1538</v>
      </c>
      <c r="AK1032" t="s">
        <v>19</v>
      </c>
      <c r="AL1032" t="s">
        <v>347</v>
      </c>
      <c r="AM1032">
        <v>0</v>
      </c>
      <c r="AN1032">
        <v>1</v>
      </c>
    </row>
    <row r="1033" spans="1:40" x14ac:dyDescent="0.25">
      <c r="A1033" t="s">
        <v>1802</v>
      </c>
      <c r="B1033" t="s">
        <v>1</v>
      </c>
      <c r="C1033" s="26" t="s">
        <v>5876</v>
      </c>
      <c r="D1033" s="5">
        <v>0</v>
      </c>
      <c r="E1033" s="6"/>
      <c r="F1033" s="6"/>
      <c r="G1033" s="6"/>
      <c r="H1033" s="6"/>
      <c r="I1033" s="6"/>
      <c r="J1033" s="6"/>
      <c r="K1033" s="6"/>
      <c r="L1033" s="6"/>
      <c r="M1033" s="6"/>
      <c r="N1033" s="6"/>
      <c r="O1033" s="6"/>
      <c r="P1033" s="6"/>
      <c r="Q1033" s="6"/>
      <c r="R1033" s="6"/>
      <c r="S1033">
        <v>0</v>
      </c>
      <c r="T1033">
        <v>0</v>
      </c>
      <c r="U1033">
        <v>0</v>
      </c>
      <c r="V1033">
        <v>0</v>
      </c>
      <c r="W1033">
        <v>0</v>
      </c>
      <c r="X1033">
        <v>0</v>
      </c>
      <c r="Y1033">
        <v>0</v>
      </c>
      <c r="Z1033">
        <v>0</v>
      </c>
      <c r="AA1033">
        <v>0</v>
      </c>
      <c r="AB1033">
        <v>0</v>
      </c>
      <c r="AC1033">
        <v>0</v>
      </c>
      <c r="AD1033">
        <v>0</v>
      </c>
      <c r="AE1033">
        <v>0</v>
      </c>
      <c r="AF1033">
        <v>0</v>
      </c>
      <c r="AG1033" t="s">
        <v>5879</v>
      </c>
      <c r="AH1033" t="s">
        <v>53</v>
      </c>
      <c r="AI1033" t="s">
        <v>1803</v>
      </c>
      <c r="AJ1033" t="s">
        <v>418</v>
      </c>
      <c r="AK1033" t="s">
        <v>19</v>
      </c>
      <c r="AL1033" t="s">
        <v>347</v>
      </c>
      <c r="AM1033">
        <v>1</v>
      </c>
      <c r="AN1033">
        <v>0</v>
      </c>
    </row>
    <row r="1034" spans="1:40" x14ac:dyDescent="0.25">
      <c r="A1034" t="s">
        <v>1805</v>
      </c>
      <c r="B1034" t="s">
        <v>1</v>
      </c>
      <c r="C1034" s="26" t="s">
        <v>5876</v>
      </c>
      <c r="D1034" s="5">
        <v>0</v>
      </c>
      <c r="E1034" s="6"/>
      <c r="F1034" s="6"/>
      <c r="G1034" s="6"/>
      <c r="H1034" s="6"/>
      <c r="I1034" s="6"/>
      <c r="J1034" s="6"/>
      <c r="K1034" s="6"/>
      <c r="L1034" s="6"/>
      <c r="M1034" s="6"/>
      <c r="N1034" s="6"/>
      <c r="O1034" s="6"/>
      <c r="P1034" s="6"/>
      <c r="Q1034" s="6"/>
      <c r="R1034" s="6"/>
      <c r="S1034">
        <v>0</v>
      </c>
      <c r="T1034">
        <v>0</v>
      </c>
      <c r="U1034">
        <v>0</v>
      </c>
      <c r="V1034">
        <v>0</v>
      </c>
      <c r="W1034">
        <v>0</v>
      </c>
      <c r="X1034">
        <v>0</v>
      </c>
      <c r="Y1034">
        <v>0</v>
      </c>
      <c r="Z1034">
        <v>0</v>
      </c>
      <c r="AA1034">
        <v>0</v>
      </c>
      <c r="AB1034">
        <v>0</v>
      </c>
      <c r="AC1034">
        <v>0</v>
      </c>
      <c r="AD1034">
        <v>0</v>
      </c>
      <c r="AE1034">
        <v>0</v>
      </c>
      <c r="AF1034">
        <v>0</v>
      </c>
      <c r="AG1034" t="s">
        <v>5879</v>
      </c>
      <c r="AH1034" t="s">
        <v>305</v>
      </c>
      <c r="AI1034" t="s">
        <v>1806</v>
      </c>
      <c r="AJ1034" t="s">
        <v>1804</v>
      </c>
      <c r="AK1034" t="s">
        <v>19</v>
      </c>
      <c r="AL1034" t="s">
        <v>347</v>
      </c>
      <c r="AM1034">
        <v>1</v>
      </c>
      <c r="AN1034">
        <v>0</v>
      </c>
    </row>
    <row r="1035" spans="1:40" x14ac:dyDescent="0.25">
      <c r="A1035" t="s">
        <v>1807</v>
      </c>
      <c r="B1035" t="s">
        <v>1</v>
      </c>
      <c r="C1035" s="26" t="s">
        <v>5876</v>
      </c>
      <c r="D1035" s="5">
        <v>0</v>
      </c>
      <c r="E1035" s="6"/>
      <c r="F1035" s="6"/>
      <c r="G1035" s="6"/>
      <c r="H1035" s="6"/>
      <c r="I1035" s="6"/>
      <c r="J1035" s="6"/>
      <c r="K1035" s="6"/>
      <c r="L1035" s="6"/>
      <c r="M1035" s="6"/>
      <c r="N1035" s="6"/>
      <c r="O1035" s="6"/>
      <c r="P1035" s="6"/>
      <c r="Q1035" s="6"/>
      <c r="R1035" s="6"/>
      <c r="S1035">
        <v>0</v>
      </c>
      <c r="T1035">
        <v>0</v>
      </c>
      <c r="U1035">
        <v>0</v>
      </c>
      <c r="V1035">
        <v>0</v>
      </c>
      <c r="W1035">
        <v>0</v>
      </c>
      <c r="X1035">
        <v>0</v>
      </c>
      <c r="Y1035">
        <v>0</v>
      </c>
      <c r="Z1035">
        <v>0</v>
      </c>
      <c r="AA1035">
        <v>0</v>
      </c>
      <c r="AB1035">
        <v>0</v>
      </c>
      <c r="AC1035">
        <v>0</v>
      </c>
      <c r="AD1035">
        <v>0</v>
      </c>
      <c r="AE1035">
        <v>0</v>
      </c>
      <c r="AF1035">
        <v>0</v>
      </c>
      <c r="AG1035" t="s">
        <v>5879</v>
      </c>
      <c r="AH1035" t="s">
        <v>50</v>
      </c>
      <c r="AI1035" t="s">
        <v>1808</v>
      </c>
      <c r="AJ1035" t="s">
        <v>463</v>
      </c>
      <c r="AK1035" t="s">
        <v>19</v>
      </c>
      <c r="AL1035" t="s">
        <v>347</v>
      </c>
      <c r="AM1035">
        <v>1</v>
      </c>
      <c r="AN1035">
        <v>0</v>
      </c>
    </row>
    <row r="1036" spans="1:40" x14ac:dyDescent="0.25">
      <c r="A1036" t="s">
        <v>1809</v>
      </c>
      <c r="B1036" t="s">
        <v>1</v>
      </c>
      <c r="C1036" s="26" t="s">
        <v>5876</v>
      </c>
      <c r="D1036" s="5">
        <v>0</v>
      </c>
      <c r="E1036" s="6"/>
      <c r="F1036" s="6"/>
      <c r="G1036" s="6"/>
      <c r="H1036" s="6"/>
      <c r="I1036" s="6"/>
      <c r="J1036" s="6"/>
      <c r="K1036" s="6"/>
      <c r="L1036" s="6"/>
      <c r="M1036" s="6"/>
      <c r="N1036" s="6"/>
      <c r="O1036" s="6"/>
      <c r="P1036" s="6"/>
      <c r="Q1036" s="6"/>
      <c r="R1036" s="6"/>
      <c r="S1036">
        <v>0</v>
      </c>
      <c r="T1036">
        <v>0</v>
      </c>
      <c r="U1036">
        <v>0</v>
      </c>
      <c r="V1036">
        <v>0</v>
      </c>
      <c r="W1036">
        <v>0</v>
      </c>
      <c r="X1036">
        <v>0</v>
      </c>
      <c r="Y1036">
        <v>0</v>
      </c>
      <c r="Z1036">
        <v>0</v>
      </c>
      <c r="AA1036">
        <v>0</v>
      </c>
      <c r="AB1036">
        <v>0</v>
      </c>
      <c r="AC1036">
        <v>0</v>
      </c>
      <c r="AD1036">
        <v>0</v>
      </c>
      <c r="AE1036">
        <v>0</v>
      </c>
      <c r="AF1036">
        <v>0</v>
      </c>
      <c r="AG1036" t="s">
        <v>5879</v>
      </c>
      <c r="AH1036" t="s">
        <v>144</v>
      </c>
      <c r="AI1036" t="s">
        <v>1810</v>
      </c>
      <c r="AJ1036" t="s">
        <v>418</v>
      </c>
      <c r="AK1036" t="s">
        <v>19</v>
      </c>
      <c r="AL1036" t="s">
        <v>347</v>
      </c>
      <c r="AM1036">
        <v>1</v>
      </c>
      <c r="AN1036">
        <v>0</v>
      </c>
    </row>
    <row r="1037" spans="1:40" x14ac:dyDescent="0.25">
      <c r="A1037" t="s">
        <v>1811</v>
      </c>
      <c r="B1037" t="s">
        <v>1</v>
      </c>
      <c r="C1037" s="26" t="s">
        <v>5876</v>
      </c>
      <c r="D1037" s="5">
        <v>77</v>
      </c>
      <c r="E1037" s="6">
        <v>0.93506493506493504</v>
      </c>
      <c r="F1037" s="6">
        <v>0</v>
      </c>
      <c r="G1037" s="6">
        <v>0</v>
      </c>
      <c r="H1037" s="6">
        <v>6.4935064935064901E-2</v>
      </c>
      <c r="I1037" s="6">
        <v>2.5974025974026E-2</v>
      </c>
      <c r="J1037" s="6">
        <v>3.8961038961039002E-2</v>
      </c>
      <c r="K1037" s="6">
        <v>0</v>
      </c>
      <c r="L1037" s="6">
        <v>0</v>
      </c>
      <c r="M1037" s="6">
        <v>1</v>
      </c>
      <c r="N1037" s="6">
        <v>1</v>
      </c>
      <c r="O1037" s="6">
        <v>0.98701298701298701</v>
      </c>
      <c r="P1037" s="6">
        <v>0.98701298701298701</v>
      </c>
      <c r="Q1037" s="6">
        <v>0.96103896103896103</v>
      </c>
      <c r="R1037" s="6">
        <v>1</v>
      </c>
      <c r="S1037">
        <v>72</v>
      </c>
      <c r="T1037">
        <v>0</v>
      </c>
      <c r="U1037">
        <v>0</v>
      </c>
      <c r="V1037">
        <v>5</v>
      </c>
      <c r="W1037">
        <v>2</v>
      </c>
      <c r="X1037">
        <v>3</v>
      </c>
      <c r="Y1037">
        <v>0</v>
      </c>
      <c r="Z1037">
        <v>0</v>
      </c>
      <c r="AA1037">
        <v>0</v>
      </c>
      <c r="AB1037">
        <v>0</v>
      </c>
      <c r="AC1037">
        <v>1</v>
      </c>
      <c r="AD1037">
        <v>1</v>
      </c>
      <c r="AE1037">
        <v>3</v>
      </c>
      <c r="AF1037">
        <v>0</v>
      </c>
      <c r="AG1037" t="s">
        <v>5879</v>
      </c>
      <c r="AH1037" t="s">
        <v>267</v>
      </c>
      <c r="AI1037" t="s">
        <v>1812</v>
      </c>
      <c r="AJ1037" t="s">
        <v>771</v>
      </c>
      <c r="AK1037" t="s">
        <v>19</v>
      </c>
      <c r="AL1037" t="s">
        <v>347</v>
      </c>
      <c r="AM1037">
        <v>1</v>
      </c>
      <c r="AN1037">
        <v>1</v>
      </c>
    </row>
    <row r="1038" spans="1:40" x14ac:dyDescent="0.25">
      <c r="A1038" t="s">
        <v>1813</v>
      </c>
      <c r="B1038" t="s">
        <v>1</v>
      </c>
      <c r="C1038" s="26" t="s">
        <v>5876</v>
      </c>
      <c r="D1038" s="5">
        <v>46</v>
      </c>
      <c r="E1038" s="6">
        <v>0.84782608695652195</v>
      </c>
      <c r="F1038" s="6">
        <v>2.1739130434782601E-2</v>
      </c>
      <c r="G1038" s="6">
        <v>0</v>
      </c>
      <c r="H1038" s="6">
        <v>0.13043478260869601</v>
      </c>
      <c r="I1038" s="6">
        <v>0</v>
      </c>
      <c r="J1038" s="6">
        <v>0.13043478260869601</v>
      </c>
      <c r="K1038" s="6">
        <v>0</v>
      </c>
      <c r="L1038" s="6">
        <v>0</v>
      </c>
      <c r="M1038" s="6">
        <v>0.97826086956521696</v>
      </c>
      <c r="N1038" s="6">
        <v>0.97826086956521696</v>
      </c>
      <c r="O1038" s="6">
        <v>0.97826086956521696</v>
      </c>
      <c r="P1038" s="6">
        <v>1</v>
      </c>
      <c r="Q1038" s="6">
        <v>0.91304347826086996</v>
      </c>
      <c r="R1038" s="6">
        <v>1</v>
      </c>
      <c r="S1038">
        <v>39</v>
      </c>
      <c r="T1038">
        <v>1</v>
      </c>
      <c r="U1038">
        <v>0</v>
      </c>
      <c r="V1038">
        <v>6</v>
      </c>
      <c r="W1038">
        <v>0</v>
      </c>
      <c r="X1038">
        <v>6</v>
      </c>
      <c r="Y1038">
        <v>0</v>
      </c>
      <c r="Z1038">
        <v>0</v>
      </c>
      <c r="AA1038">
        <v>1</v>
      </c>
      <c r="AB1038">
        <v>1</v>
      </c>
      <c r="AC1038">
        <v>1</v>
      </c>
      <c r="AD1038">
        <v>0</v>
      </c>
      <c r="AE1038">
        <v>4</v>
      </c>
      <c r="AF1038">
        <v>0</v>
      </c>
      <c r="AG1038" t="s">
        <v>5879</v>
      </c>
      <c r="AH1038" t="s">
        <v>267</v>
      </c>
      <c r="AI1038" t="s">
        <v>1814</v>
      </c>
      <c r="AJ1038" t="s">
        <v>518</v>
      </c>
      <c r="AK1038" t="s">
        <v>19</v>
      </c>
      <c r="AL1038" t="s">
        <v>347</v>
      </c>
      <c r="AM1038">
        <v>1</v>
      </c>
      <c r="AN1038">
        <v>1</v>
      </c>
    </row>
    <row r="1039" spans="1:40" x14ac:dyDescent="0.25">
      <c r="A1039" t="s">
        <v>4204</v>
      </c>
      <c r="B1039" t="s">
        <v>1</v>
      </c>
      <c r="C1039" s="26" t="s">
        <v>5876</v>
      </c>
      <c r="D1039" s="5">
        <v>336</v>
      </c>
      <c r="E1039" s="6">
        <v>0.78571428571428603</v>
      </c>
      <c r="F1039" s="6">
        <v>0</v>
      </c>
      <c r="G1039" s="6">
        <v>0.175595238095238</v>
      </c>
      <c r="H1039" s="6">
        <v>3.8690476190476199E-2</v>
      </c>
      <c r="I1039" s="6">
        <v>1.4880952380952399E-2</v>
      </c>
      <c r="J1039" s="6">
        <v>2.6785714285714302E-2</v>
      </c>
      <c r="K1039" s="6">
        <v>0</v>
      </c>
      <c r="L1039" s="6">
        <v>0</v>
      </c>
      <c r="M1039" s="6">
        <v>0.80952380952380998</v>
      </c>
      <c r="N1039" s="6">
        <v>0.8125</v>
      </c>
      <c r="O1039" s="6">
        <v>0.97619047619047605</v>
      </c>
      <c r="P1039" s="6">
        <v>0.97619047619047605</v>
      </c>
      <c r="Q1039" s="6">
        <v>0.97023809523809501</v>
      </c>
      <c r="R1039" s="6">
        <v>0.95535714285714302</v>
      </c>
      <c r="S1039">
        <v>264</v>
      </c>
      <c r="T1039">
        <v>0</v>
      </c>
      <c r="U1039">
        <v>59</v>
      </c>
      <c r="V1039">
        <v>13</v>
      </c>
      <c r="W1039">
        <v>5</v>
      </c>
      <c r="X1039">
        <v>9</v>
      </c>
      <c r="Y1039">
        <v>0</v>
      </c>
      <c r="Z1039">
        <v>0</v>
      </c>
      <c r="AA1039">
        <v>64</v>
      </c>
      <c r="AB1039">
        <v>63</v>
      </c>
      <c r="AC1039">
        <v>8</v>
      </c>
      <c r="AD1039">
        <v>8</v>
      </c>
      <c r="AE1039">
        <v>10</v>
      </c>
      <c r="AF1039">
        <v>15</v>
      </c>
      <c r="AG1039" t="s">
        <v>5879</v>
      </c>
      <c r="AH1039" t="s">
        <v>160</v>
      </c>
      <c r="AI1039" t="s">
        <v>5191</v>
      </c>
      <c r="AJ1039" t="s">
        <v>407</v>
      </c>
      <c r="AK1039" t="s">
        <v>19</v>
      </c>
      <c r="AL1039" t="s">
        <v>347</v>
      </c>
      <c r="AM1039">
        <v>0</v>
      </c>
      <c r="AN1039">
        <v>1</v>
      </c>
    </row>
    <row r="1040" spans="1:40" x14ac:dyDescent="0.25">
      <c r="A1040" t="s">
        <v>4205</v>
      </c>
      <c r="B1040" t="s">
        <v>1</v>
      </c>
      <c r="C1040" s="26" t="s">
        <v>5876</v>
      </c>
      <c r="D1040" s="5">
        <v>0</v>
      </c>
      <c r="E1040" s="6"/>
      <c r="F1040" s="6"/>
      <c r="G1040" s="6"/>
      <c r="H1040" s="6"/>
      <c r="I1040" s="6"/>
      <c r="J1040" s="6"/>
      <c r="K1040" s="6"/>
      <c r="L1040" s="6"/>
      <c r="M1040" s="6"/>
      <c r="N1040" s="6"/>
      <c r="O1040" s="6"/>
      <c r="P1040" s="6"/>
      <c r="Q1040" s="6"/>
      <c r="R1040" s="6"/>
      <c r="S1040">
        <v>0</v>
      </c>
      <c r="T1040">
        <v>0</v>
      </c>
      <c r="U1040">
        <v>0</v>
      </c>
      <c r="V1040">
        <v>0</v>
      </c>
      <c r="W1040">
        <v>0</v>
      </c>
      <c r="X1040">
        <v>0</v>
      </c>
      <c r="Y1040">
        <v>0</v>
      </c>
      <c r="Z1040">
        <v>0</v>
      </c>
      <c r="AA1040">
        <v>0</v>
      </c>
      <c r="AB1040">
        <v>0</v>
      </c>
      <c r="AC1040">
        <v>0</v>
      </c>
      <c r="AD1040">
        <v>0</v>
      </c>
      <c r="AE1040">
        <v>0</v>
      </c>
      <c r="AF1040">
        <v>0</v>
      </c>
      <c r="AG1040" t="s">
        <v>5879</v>
      </c>
      <c r="AH1040" t="s">
        <v>149</v>
      </c>
      <c r="AI1040" t="s">
        <v>5192</v>
      </c>
      <c r="AJ1040" t="s">
        <v>1072</v>
      </c>
      <c r="AK1040" t="s">
        <v>19</v>
      </c>
      <c r="AL1040" t="s">
        <v>347</v>
      </c>
      <c r="AM1040">
        <v>0</v>
      </c>
      <c r="AN1040">
        <v>0</v>
      </c>
    </row>
    <row r="1041" spans="1:40" x14ac:dyDescent="0.25">
      <c r="A1041" t="s">
        <v>1816</v>
      </c>
      <c r="B1041" t="s">
        <v>1</v>
      </c>
      <c r="C1041" s="26" t="s">
        <v>5876</v>
      </c>
      <c r="D1041" s="5">
        <v>0</v>
      </c>
      <c r="E1041" s="6"/>
      <c r="F1041" s="6"/>
      <c r="G1041" s="6"/>
      <c r="H1041" s="6"/>
      <c r="I1041" s="6"/>
      <c r="J1041" s="6"/>
      <c r="K1041" s="6"/>
      <c r="L1041" s="6"/>
      <c r="M1041" s="6"/>
      <c r="N1041" s="6"/>
      <c r="O1041" s="6"/>
      <c r="P1041" s="6"/>
      <c r="Q1041" s="6"/>
      <c r="R1041" s="6"/>
      <c r="S1041">
        <v>0</v>
      </c>
      <c r="T1041">
        <v>0</v>
      </c>
      <c r="U1041">
        <v>0</v>
      </c>
      <c r="V1041">
        <v>0</v>
      </c>
      <c r="W1041">
        <v>0</v>
      </c>
      <c r="X1041">
        <v>0</v>
      </c>
      <c r="Y1041">
        <v>0</v>
      </c>
      <c r="Z1041">
        <v>0</v>
      </c>
      <c r="AA1041">
        <v>0</v>
      </c>
      <c r="AB1041">
        <v>0</v>
      </c>
      <c r="AC1041">
        <v>0</v>
      </c>
      <c r="AD1041">
        <v>0</v>
      </c>
      <c r="AE1041">
        <v>0</v>
      </c>
      <c r="AF1041">
        <v>0</v>
      </c>
      <c r="AG1041" t="s">
        <v>5879</v>
      </c>
      <c r="AH1041" t="s">
        <v>207</v>
      </c>
      <c r="AI1041" t="s">
        <v>1817</v>
      </c>
      <c r="AJ1041" t="s">
        <v>1815</v>
      </c>
      <c r="AK1041" t="s">
        <v>19</v>
      </c>
      <c r="AL1041" t="s">
        <v>347</v>
      </c>
      <c r="AM1041">
        <v>1</v>
      </c>
      <c r="AN1041">
        <v>1</v>
      </c>
    </row>
    <row r="1042" spans="1:40" x14ac:dyDescent="0.25">
      <c r="A1042" t="s">
        <v>4206</v>
      </c>
      <c r="B1042" t="s">
        <v>1</v>
      </c>
      <c r="C1042" s="26" t="s">
        <v>5876</v>
      </c>
      <c r="D1042" s="5">
        <v>0</v>
      </c>
      <c r="E1042" s="6"/>
      <c r="F1042" s="6"/>
      <c r="G1042" s="6"/>
      <c r="H1042" s="6"/>
      <c r="I1042" s="6"/>
      <c r="J1042" s="6"/>
      <c r="K1042" s="6"/>
      <c r="L1042" s="6"/>
      <c r="M1042" s="6"/>
      <c r="N1042" s="6"/>
      <c r="O1042" s="6"/>
      <c r="P1042" s="6"/>
      <c r="Q1042" s="6"/>
      <c r="R1042" s="6"/>
      <c r="S1042">
        <v>0</v>
      </c>
      <c r="T1042">
        <v>0</v>
      </c>
      <c r="U1042">
        <v>0</v>
      </c>
      <c r="V1042">
        <v>0</v>
      </c>
      <c r="W1042">
        <v>0</v>
      </c>
      <c r="X1042">
        <v>0</v>
      </c>
      <c r="Y1042">
        <v>0</v>
      </c>
      <c r="Z1042">
        <v>0</v>
      </c>
      <c r="AA1042">
        <v>0</v>
      </c>
      <c r="AB1042">
        <v>0</v>
      </c>
      <c r="AC1042">
        <v>0</v>
      </c>
      <c r="AD1042">
        <v>0</v>
      </c>
      <c r="AE1042">
        <v>0</v>
      </c>
      <c r="AF1042">
        <v>0</v>
      </c>
      <c r="AG1042" t="s">
        <v>5879</v>
      </c>
      <c r="AH1042" t="s">
        <v>202</v>
      </c>
      <c r="AI1042" t="s">
        <v>5193</v>
      </c>
      <c r="AJ1042" t="s">
        <v>546</v>
      </c>
      <c r="AK1042" t="s">
        <v>20</v>
      </c>
      <c r="AL1042" t="s">
        <v>346</v>
      </c>
      <c r="AM1042">
        <v>0</v>
      </c>
      <c r="AN1042">
        <v>0</v>
      </c>
    </row>
    <row r="1043" spans="1:40" x14ac:dyDescent="0.25">
      <c r="A1043" t="s">
        <v>4207</v>
      </c>
      <c r="B1043" t="s">
        <v>1</v>
      </c>
      <c r="C1043" s="26" t="s">
        <v>5876</v>
      </c>
      <c r="D1043" s="5">
        <v>228</v>
      </c>
      <c r="E1043" s="6">
        <v>0.96052631578947401</v>
      </c>
      <c r="F1043" s="6">
        <v>0</v>
      </c>
      <c r="G1043" s="6">
        <v>3.07017543859649E-2</v>
      </c>
      <c r="H1043" s="6">
        <v>8.7719298245613996E-3</v>
      </c>
      <c r="I1043" s="6">
        <v>0</v>
      </c>
      <c r="J1043" s="6">
        <v>8.7719298245613996E-3</v>
      </c>
      <c r="K1043" s="6">
        <v>0</v>
      </c>
      <c r="L1043" s="6">
        <v>0</v>
      </c>
      <c r="M1043" s="6">
        <v>0.96491228070175405</v>
      </c>
      <c r="N1043" s="6">
        <v>0.96491228070175405</v>
      </c>
      <c r="O1043" s="6">
        <v>0.99561403508771895</v>
      </c>
      <c r="P1043" s="6">
        <v>0.98684210526315796</v>
      </c>
      <c r="Q1043" s="6">
        <v>0.99561403508771895</v>
      </c>
      <c r="R1043" s="6">
        <v>0.99122807017543901</v>
      </c>
      <c r="S1043">
        <v>219</v>
      </c>
      <c r="T1043">
        <v>0</v>
      </c>
      <c r="U1043">
        <v>7</v>
      </c>
      <c r="V1043">
        <v>2</v>
      </c>
      <c r="W1043">
        <v>0</v>
      </c>
      <c r="X1043">
        <v>2</v>
      </c>
      <c r="Y1043">
        <v>0</v>
      </c>
      <c r="Z1043">
        <v>0</v>
      </c>
      <c r="AA1043">
        <v>8</v>
      </c>
      <c r="AB1043">
        <v>8</v>
      </c>
      <c r="AC1043">
        <v>1</v>
      </c>
      <c r="AD1043">
        <v>3</v>
      </c>
      <c r="AE1043">
        <v>1</v>
      </c>
      <c r="AF1043">
        <v>2</v>
      </c>
      <c r="AG1043" t="s">
        <v>5879</v>
      </c>
      <c r="AH1043" t="s">
        <v>72</v>
      </c>
      <c r="AI1043" t="s">
        <v>5194</v>
      </c>
      <c r="AJ1043" t="s">
        <v>2347</v>
      </c>
      <c r="AK1043" t="s">
        <v>20</v>
      </c>
      <c r="AL1043" t="s">
        <v>346</v>
      </c>
      <c r="AM1043">
        <v>0</v>
      </c>
      <c r="AN1043">
        <v>0</v>
      </c>
    </row>
    <row r="1044" spans="1:40" x14ac:dyDescent="0.25">
      <c r="A1044" t="s">
        <v>4208</v>
      </c>
      <c r="B1044" t="s">
        <v>1</v>
      </c>
      <c r="C1044" s="26" t="s">
        <v>5876</v>
      </c>
      <c r="D1044" s="5">
        <v>0</v>
      </c>
      <c r="E1044" s="6"/>
      <c r="F1044" s="6"/>
      <c r="G1044" s="6"/>
      <c r="H1044" s="6"/>
      <c r="I1044" s="6"/>
      <c r="J1044" s="6"/>
      <c r="K1044" s="6"/>
      <c r="L1044" s="6"/>
      <c r="M1044" s="6"/>
      <c r="N1044" s="6"/>
      <c r="O1044" s="6"/>
      <c r="P1044" s="6"/>
      <c r="Q1044" s="6"/>
      <c r="R1044" s="6"/>
      <c r="S1044">
        <v>0</v>
      </c>
      <c r="T1044">
        <v>0</v>
      </c>
      <c r="U1044">
        <v>0</v>
      </c>
      <c r="V1044">
        <v>0</v>
      </c>
      <c r="W1044">
        <v>0</v>
      </c>
      <c r="X1044">
        <v>0</v>
      </c>
      <c r="Y1044">
        <v>0</v>
      </c>
      <c r="Z1044">
        <v>0</v>
      </c>
      <c r="AA1044">
        <v>0</v>
      </c>
      <c r="AB1044">
        <v>0</v>
      </c>
      <c r="AC1044">
        <v>0</v>
      </c>
      <c r="AD1044">
        <v>0</v>
      </c>
      <c r="AE1044">
        <v>0</v>
      </c>
      <c r="AF1044">
        <v>0</v>
      </c>
      <c r="AG1044" t="s">
        <v>5879</v>
      </c>
      <c r="AH1044" t="s">
        <v>188</v>
      </c>
      <c r="AI1044" t="s">
        <v>5195</v>
      </c>
      <c r="AJ1044" t="s">
        <v>1078</v>
      </c>
      <c r="AK1044" t="s">
        <v>23</v>
      </c>
      <c r="AL1044" t="s">
        <v>341</v>
      </c>
      <c r="AM1044">
        <v>0</v>
      </c>
      <c r="AN1044">
        <v>0</v>
      </c>
    </row>
    <row r="1045" spans="1:40" x14ac:dyDescent="0.25">
      <c r="A1045" t="s">
        <v>1819</v>
      </c>
      <c r="B1045" t="s">
        <v>1</v>
      </c>
      <c r="C1045" s="26" t="s">
        <v>5876</v>
      </c>
      <c r="D1045" s="5">
        <v>0</v>
      </c>
      <c r="E1045" s="6"/>
      <c r="F1045" s="6"/>
      <c r="G1045" s="6"/>
      <c r="H1045" s="6"/>
      <c r="I1045" s="6"/>
      <c r="J1045" s="6"/>
      <c r="K1045" s="6"/>
      <c r="L1045" s="6"/>
      <c r="M1045" s="6"/>
      <c r="N1045" s="6"/>
      <c r="O1045" s="6"/>
      <c r="P1045" s="6"/>
      <c r="Q1045" s="6"/>
      <c r="R1045" s="6"/>
      <c r="S1045">
        <v>0</v>
      </c>
      <c r="T1045">
        <v>0</v>
      </c>
      <c r="U1045">
        <v>0</v>
      </c>
      <c r="V1045">
        <v>0</v>
      </c>
      <c r="W1045">
        <v>0</v>
      </c>
      <c r="X1045">
        <v>0</v>
      </c>
      <c r="Y1045">
        <v>0</v>
      </c>
      <c r="Z1045">
        <v>0</v>
      </c>
      <c r="AA1045">
        <v>0</v>
      </c>
      <c r="AB1045">
        <v>0</v>
      </c>
      <c r="AC1045">
        <v>0</v>
      </c>
      <c r="AD1045">
        <v>0</v>
      </c>
      <c r="AE1045">
        <v>0</v>
      </c>
      <c r="AF1045">
        <v>0</v>
      </c>
      <c r="AG1045" t="s">
        <v>5879</v>
      </c>
      <c r="AH1045" t="s">
        <v>217</v>
      </c>
      <c r="AI1045" t="s">
        <v>1820</v>
      </c>
      <c r="AJ1045" t="s">
        <v>1818</v>
      </c>
      <c r="AK1045" t="s">
        <v>23</v>
      </c>
      <c r="AL1045" t="s">
        <v>341</v>
      </c>
      <c r="AM1045">
        <v>1</v>
      </c>
      <c r="AN1045">
        <v>0</v>
      </c>
    </row>
    <row r="1046" spans="1:40" x14ac:dyDescent="0.25">
      <c r="A1046" t="s">
        <v>4209</v>
      </c>
      <c r="B1046" t="s">
        <v>1</v>
      </c>
      <c r="C1046" s="26" t="s">
        <v>5876</v>
      </c>
      <c r="D1046" s="5">
        <v>0</v>
      </c>
      <c r="E1046" s="6"/>
      <c r="F1046" s="6"/>
      <c r="G1046" s="6"/>
      <c r="H1046" s="6"/>
      <c r="I1046" s="6"/>
      <c r="J1046" s="6"/>
      <c r="K1046" s="6"/>
      <c r="L1046" s="6"/>
      <c r="M1046" s="6"/>
      <c r="N1046" s="6"/>
      <c r="O1046" s="6"/>
      <c r="P1046" s="6"/>
      <c r="Q1046" s="6"/>
      <c r="R1046" s="6"/>
      <c r="S1046">
        <v>0</v>
      </c>
      <c r="T1046">
        <v>0</v>
      </c>
      <c r="U1046">
        <v>0</v>
      </c>
      <c r="V1046">
        <v>0</v>
      </c>
      <c r="W1046">
        <v>0</v>
      </c>
      <c r="X1046">
        <v>0</v>
      </c>
      <c r="Y1046">
        <v>0</v>
      </c>
      <c r="Z1046">
        <v>0</v>
      </c>
      <c r="AA1046">
        <v>0</v>
      </c>
      <c r="AB1046">
        <v>0</v>
      </c>
      <c r="AC1046">
        <v>0</v>
      </c>
      <c r="AD1046">
        <v>0</v>
      </c>
      <c r="AE1046">
        <v>0</v>
      </c>
      <c r="AF1046">
        <v>0</v>
      </c>
      <c r="AG1046" t="s">
        <v>5879</v>
      </c>
      <c r="AH1046" t="s">
        <v>74</v>
      </c>
      <c r="AI1046" t="s">
        <v>5196</v>
      </c>
      <c r="AJ1046" t="s">
        <v>810</v>
      </c>
      <c r="AK1046" t="s">
        <v>23</v>
      </c>
      <c r="AL1046" t="s">
        <v>341</v>
      </c>
      <c r="AM1046">
        <v>0</v>
      </c>
      <c r="AN1046">
        <v>0</v>
      </c>
    </row>
    <row r="1047" spans="1:40" x14ac:dyDescent="0.25">
      <c r="A1047" t="s">
        <v>4210</v>
      </c>
      <c r="B1047" t="s">
        <v>1</v>
      </c>
      <c r="C1047" s="26" t="s">
        <v>5876</v>
      </c>
      <c r="D1047" s="5">
        <v>0</v>
      </c>
      <c r="E1047" s="6"/>
      <c r="F1047" s="6"/>
      <c r="G1047" s="6"/>
      <c r="H1047" s="6"/>
      <c r="I1047" s="6"/>
      <c r="J1047" s="6"/>
      <c r="K1047" s="6"/>
      <c r="L1047" s="6"/>
      <c r="M1047" s="6"/>
      <c r="N1047" s="6"/>
      <c r="O1047" s="6"/>
      <c r="P1047" s="6"/>
      <c r="Q1047" s="6"/>
      <c r="R1047" s="6"/>
      <c r="S1047">
        <v>0</v>
      </c>
      <c r="T1047">
        <v>0</v>
      </c>
      <c r="U1047">
        <v>0</v>
      </c>
      <c r="V1047">
        <v>0</v>
      </c>
      <c r="W1047">
        <v>0</v>
      </c>
      <c r="X1047">
        <v>0</v>
      </c>
      <c r="Y1047">
        <v>0</v>
      </c>
      <c r="Z1047">
        <v>0</v>
      </c>
      <c r="AA1047">
        <v>0</v>
      </c>
      <c r="AB1047">
        <v>0</v>
      </c>
      <c r="AC1047">
        <v>0</v>
      </c>
      <c r="AD1047">
        <v>0</v>
      </c>
      <c r="AE1047">
        <v>0</v>
      </c>
      <c r="AF1047">
        <v>0</v>
      </c>
      <c r="AG1047" t="s">
        <v>5879</v>
      </c>
      <c r="AH1047" t="s">
        <v>266</v>
      </c>
      <c r="AI1047" t="s">
        <v>5197</v>
      </c>
      <c r="AJ1047" t="s">
        <v>1230</v>
      </c>
      <c r="AK1047" t="s">
        <v>25</v>
      </c>
      <c r="AL1047" t="s">
        <v>341</v>
      </c>
      <c r="AM1047">
        <v>0</v>
      </c>
      <c r="AN1047">
        <v>0</v>
      </c>
    </row>
    <row r="1048" spans="1:40" x14ac:dyDescent="0.25">
      <c r="A1048" t="s">
        <v>4211</v>
      </c>
      <c r="B1048" t="s">
        <v>1</v>
      </c>
      <c r="C1048" s="26" t="s">
        <v>5876</v>
      </c>
      <c r="D1048" s="5">
        <v>240</v>
      </c>
      <c r="E1048" s="6">
        <v>0.80833333333333302</v>
      </c>
      <c r="F1048" s="6">
        <v>1.2500000000000001E-2</v>
      </c>
      <c r="G1048" s="6">
        <v>0.141666666666667</v>
      </c>
      <c r="H1048" s="6">
        <v>3.7499999999999999E-2</v>
      </c>
      <c r="I1048" s="6">
        <v>1.6666666666666701E-2</v>
      </c>
      <c r="J1048" s="6">
        <v>2.9166666666666698E-2</v>
      </c>
      <c r="K1048" s="6">
        <v>0</v>
      </c>
      <c r="L1048" s="6">
        <v>0</v>
      </c>
      <c r="M1048" s="6">
        <v>0.96250000000000002</v>
      </c>
      <c r="N1048" s="6">
        <v>0.84166666666666701</v>
      </c>
      <c r="O1048" s="6">
        <v>0.97083333333333299</v>
      </c>
      <c r="P1048" s="6">
        <v>0.96250000000000002</v>
      </c>
      <c r="Q1048" s="6">
        <v>0.95416666666666705</v>
      </c>
      <c r="R1048" s="6">
        <v>0.96250000000000002</v>
      </c>
      <c r="S1048">
        <v>194</v>
      </c>
      <c r="T1048">
        <v>3</v>
      </c>
      <c r="U1048">
        <v>34</v>
      </c>
      <c r="V1048">
        <v>9</v>
      </c>
      <c r="W1048">
        <v>4</v>
      </c>
      <c r="X1048">
        <v>7</v>
      </c>
      <c r="Y1048">
        <v>0</v>
      </c>
      <c r="Z1048">
        <v>0</v>
      </c>
      <c r="AA1048">
        <v>9</v>
      </c>
      <c r="AB1048">
        <v>38</v>
      </c>
      <c r="AC1048">
        <v>7</v>
      </c>
      <c r="AD1048">
        <v>9</v>
      </c>
      <c r="AE1048">
        <v>11</v>
      </c>
      <c r="AF1048">
        <v>9</v>
      </c>
      <c r="AG1048" t="s">
        <v>5879</v>
      </c>
      <c r="AH1048" t="s">
        <v>293</v>
      </c>
      <c r="AI1048" t="s">
        <v>5198</v>
      </c>
      <c r="AJ1048" t="s">
        <v>404</v>
      </c>
      <c r="AK1048" t="s">
        <v>29</v>
      </c>
      <c r="AL1048" t="s">
        <v>347</v>
      </c>
      <c r="AM1048">
        <v>0</v>
      </c>
      <c r="AN1048">
        <v>1</v>
      </c>
    </row>
    <row r="1049" spans="1:40" x14ac:dyDescent="0.25">
      <c r="A1049" t="s">
        <v>4212</v>
      </c>
      <c r="B1049" t="s">
        <v>1</v>
      </c>
      <c r="C1049" s="26" t="s">
        <v>5876</v>
      </c>
      <c r="D1049" s="5">
        <v>0</v>
      </c>
      <c r="E1049" s="6"/>
      <c r="F1049" s="6"/>
      <c r="G1049" s="6"/>
      <c r="H1049" s="6"/>
      <c r="I1049" s="6"/>
      <c r="J1049" s="6"/>
      <c r="K1049" s="6"/>
      <c r="L1049" s="6"/>
      <c r="M1049" s="6"/>
      <c r="N1049" s="6"/>
      <c r="O1049" s="6"/>
      <c r="P1049" s="6"/>
      <c r="Q1049" s="6"/>
      <c r="R1049" s="6"/>
      <c r="S1049">
        <v>0</v>
      </c>
      <c r="T1049">
        <v>0</v>
      </c>
      <c r="U1049">
        <v>0</v>
      </c>
      <c r="V1049">
        <v>0</v>
      </c>
      <c r="W1049">
        <v>0</v>
      </c>
      <c r="X1049">
        <v>0</v>
      </c>
      <c r="Y1049">
        <v>0</v>
      </c>
      <c r="Z1049">
        <v>0</v>
      </c>
      <c r="AA1049">
        <v>0</v>
      </c>
      <c r="AB1049">
        <v>0</v>
      </c>
      <c r="AC1049">
        <v>0</v>
      </c>
      <c r="AD1049">
        <v>0</v>
      </c>
      <c r="AE1049">
        <v>0</v>
      </c>
      <c r="AF1049">
        <v>0</v>
      </c>
      <c r="AG1049" t="s">
        <v>5879</v>
      </c>
      <c r="AH1049" t="s">
        <v>293</v>
      </c>
      <c r="AI1049" t="s">
        <v>5199</v>
      </c>
      <c r="AJ1049" t="s">
        <v>404</v>
      </c>
      <c r="AK1049" t="s">
        <v>29</v>
      </c>
      <c r="AL1049" t="s">
        <v>347</v>
      </c>
      <c r="AM1049">
        <v>0</v>
      </c>
      <c r="AN1049">
        <v>0</v>
      </c>
    </row>
    <row r="1050" spans="1:40" x14ac:dyDescent="0.25">
      <c r="A1050" t="s">
        <v>4213</v>
      </c>
      <c r="B1050" t="s">
        <v>1</v>
      </c>
      <c r="C1050" s="26" t="s">
        <v>5876</v>
      </c>
      <c r="D1050" s="5">
        <v>0</v>
      </c>
      <c r="E1050" s="6"/>
      <c r="F1050" s="6"/>
      <c r="G1050" s="6"/>
      <c r="H1050" s="6"/>
      <c r="I1050" s="6"/>
      <c r="J1050" s="6"/>
      <c r="K1050" s="6"/>
      <c r="L1050" s="6"/>
      <c r="M1050" s="6"/>
      <c r="N1050" s="6"/>
      <c r="O1050" s="6"/>
      <c r="P1050" s="6"/>
      <c r="Q1050" s="6"/>
      <c r="R1050" s="6"/>
      <c r="S1050">
        <v>0</v>
      </c>
      <c r="T1050">
        <v>0</v>
      </c>
      <c r="U1050">
        <v>0</v>
      </c>
      <c r="V1050">
        <v>0</v>
      </c>
      <c r="W1050">
        <v>0</v>
      </c>
      <c r="X1050">
        <v>0</v>
      </c>
      <c r="Y1050">
        <v>0</v>
      </c>
      <c r="Z1050">
        <v>0</v>
      </c>
      <c r="AA1050">
        <v>0</v>
      </c>
      <c r="AB1050">
        <v>0</v>
      </c>
      <c r="AC1050">
        <v>0</v>
      </c>
      <c r="AD1050">
        <v>0</v>
      </c>
      <c r="AE1050">
        <v>0</v>
      </c>
      <c r="AF1050">
        <v>0</v>
      </c>
      <c r="AG1050" t="s">
        <v>5879</v>
      </c>
      <c r="AH1050" t="s">
        <v>291</v>
      </c>
      <c r="AI1050" t="s">
        <v>5200</v>
      </c>
      <c r="AJ1050" t="s">
        <v>1410</v>
      </c>
      <c r="AK1050" t="s">
        <v>29</v>
      </c>
      <c r="AL1050" t="s">
        <v>347</v>
      </c>
      <c r="AM1050">
        <v>0</v>
      </c>
      <c r="AN1050">
        <v>0</v>
      </c>
    </row>
    <row r="1051" spans="1:40" x14ac:dyDescent="0.25">
      <c r="A1051" t="s">
        <v>4214</v>
      </c>
      <c r="B1051" t="s">
        <v>1</v>
      </c>
      <c r="C1051" s="26" t="s">
        <v>5876</v>
      </c>
      <c r="D1051" s="5">
        <v>258</v>
      </c>
      <c r="E1051" s="6">
        <v>0.68992248062015504</v>
      </c>
      <c r="F1051" s="6">
        <v>0</v>
      </c>
      <c r="G1051" s="6">
        <v>0.29457364341085301</v>
      </c>
      <c r="H1051" s="6">
        <v>1.5503875968992199E-2</v>
      </c>
      <c r="I1051" s="6">
        <v>1.5503875968992199E-2</v>
      </c>
      <c r="J1051" s="6">
        <v>0</v>
      </c>
      <c r="K1051" s="6">
        <v>0</v>
      </c>
      <c r="L1051" s="6">
        <v>0</v>
      </c>
      <c r="M1051" s="6">
        <v>0.70930232558139505</v>
      </c>
      <c r="N1051" s="6">
        <v>0.70930232558139505</v>
      </c>
      <c r="O1051" s="6">
        <v>0.98449612403100795</v>
      </c>
      <c r="P1051" s="6">
        <v>0.98837209302325602</v>
      </c>
      <c r="Q1051" s="6">
        <v>0.98062015503875999</v>
      </c>
      <c r="R1051" s="6">
        <v>0.98062015503875999</v>
      </c>
      <c r="S1051">
        <v>178</v>
      </c>
      <c r="T1051">
        <v>0</v>
      </c>
      <c r="U1051">
        <v>76</v>
      </c>
      <c r="V1051">
        <v>4</v>
      </c>
      <c r="W1051">
        <v>4</v>
      </c>
      <c r="X1051">
        <v>0</v>
      </c>
      <c r="Y1051">
        <v>0</v>
      </c>
      <c r="Z1051">
        <v>0</v>
      </c>
      <c r="AA1051">
        <v>75</v>
      </c>
      <c r="AB1051">
        <v>75</v>
      </c>
      <c r="AC1051">
        <v>4</v>
      </c>
      <c r="AD1051">
        <v>3</v>
      </c>
      <c r="AE1051">
        <v>5</v>
      </c>
      <c r="AF1051">
        <v>5</v>
      </c>
      <c r="AG1051" t="s">
        <v>5879</v>
      </c>
      <c r="AH1051" t="s">
        <v>81</v>
      </c>
      <c r="AI1051" t="s">
        <v>5201</v>
      </c>
      <c r="AJ1051" t="s">
        <v>598</v>
      </c>
      <c r="AK1051" t="s">
        <v>29</v>
      </c>
      <c r="AL1051" t="s">
        <v>347</v>
      </c>
      <c r="AM1051">
        <v>0</v>
      </c>
      <c r="AN1051">
        <v>1</v>
      </c>
    </row>
    <row r="1052" spans="1:40" x14ac:dyDescent="0.25">
      <c r="A1052" t="s">
        <v>1821</v>
      </c>
      <c r="B1052" t="s">
        <v>1</v>
      </c>
      <c r="C1052" s="26" t="s">
        <v>5876</v>
      </c>
      <c r="D1052" s="5">
        <v>0</v>
      </c>
      <c r="E1052" s="6"/>
      <c r="F1052" s="6"/>
      <c r="G1052" s="6"/>
      <c r="H1052" s="6"/>
      <c r="I1052" s="6"/>
      <c r="J1052" s="6"/>
      <c r="K1052" s="6"/>
      <c r="L1052" s="6"/>
      <c r="M1052" s="6"/>
      <c r="N1052" s="6"/>
      <c r="O1052" s="6"/>
      <c r="P1052" s="6"/>
      <c r="Q1052" s="6"/>
      <c r="R1052" s="6"/>
      <c r="S1052">
        <v>0</v>
      </c>
      <c r="T1052">
        <v>0</v>
      </c>
      <c r="U1052">
        <v>0</v>
      </c>
      <c r="V1052">
        <v>0</v>
      </c>
      <c r="W1052">
        <v>0</v>
      </c>
      <c r="X1052">
        <v>0</v>
      </c>
      <c r="Y1052">
        <v>0</v>
      </c>
      <c r="Z1052">
        <v>0</v>
      </c>
      <c r="AA1052">
        <v>0</v>
      </c>
      <c r="AB1052">
        <v>0</v>
      </c>
      <c r="AC1052">
        <v>0</v>
      </c>
      <c r="AD1052">
        <v>0</v>
      </c>
      <c r="AE1052">
        <v>0</v>
      </c>
      <c r="AF1052">
        <v>0</v>
      </c>
      <c r="AG1052" t="s">
        <v>5879</v>
      </c>
      <c r="AH1052" t="s">
        <v>81</v>
      </c>
      <c r="AI1052" t="s">
        <v>1822</v>
      </c>
      <c r="AJ1052" t="s">
        <v>598</v>
      </c>
      <c r="AK1052" t="s">
        <v>29</v>
      </c>
      <c r="AL1052" t="s">
        <v>347</v>
      </c>
      <c r="AM1052">
        <v>1</v>
      </c>
      <c r="AN1052">
        <v>0</v>
      </c>
    </row>
    <row r="1053" spans="1:40" x14ac:dyDescent="0.25">
      <c r="A1053" t="s">
        <v>4215</v>
      </c>
      <c r="B1053" t="s">
        <v>1</v>
      </c>
      <c r="C1053" s="26" t="s">
        <v>5876</v>
      </c>
      <c r="D1053" s="5">
        <v>255</v>
      </c>
      <c r="E1053" s="6">
        <v>0.96078431372549</v>
      </c>
      <c r="F1053" s="6">
        <v>3.9215686274509803E-3</v>
      </c>
      <c r="G1053" s="6">
        <v>7.8431372549019607E-3</v>
      </c>
      <c r="H1053" s="6">
        <v>2.7450980392156901E-2</v>
      </c>
      <c r="I1053" s="6">
        <v>1.5686274509803901E-2</v>
      </c>
      <c r="J1053" s="6">
        <v>7.8431372549019607E-3</v>
      </c>
      <c r="K1053" s="6">
        <v>3.9215686274509803E-3</v>
      </c>
      <c r="L1053" s="6">
        <v>0</v>
      </c>
      <c r="M1053" s="6">
        <v>0.96470588235294097</v>
      </c>
      <c r="N1053" s="6">
        <v>0.96470588235294097</v>
      </c>
      <c r="O1053" s="6">
        <v>0.98823529411764699</v>
      </c>
      <c r="P1053" s="6">
        <v>0.98823529411764699</v>
      </c>
      <c r="Q1053" s="6">
        <v>0.98823529411764699</v>
      </c>
      <c r="R1053" s="6">
        <v>0.98431372549019602</v>
      </c>
      <c r="S1053">
        <v>245</v>
      </c>
      <c r="T1053">
        <v>1</v>
      </c>
      <c r="U1053">
        <v>2</v>
      </c>
      <c r="V1053">
        <v>7</v>
      </c>
      <c r="W1053">
        <v>4</v>
      </c>
      <c r="X1053">
        <v>2</v>
      </c>
      <c r="Y1053">
        <v>1</v>
      </c>
      <c r="Z1053">
        <v>0</v>
      </c>
      <c r="AA1053">
        <v>9</v>
      </c>
      <c r="AB1053">
        <v>9</v>
      </c>
      <c r="AC1053">
        <v>3</v>
      </c>
      <c r="AD1053">
        <v>3</v>
      </c>
      <c r="AE1053">
        <v>3</v>
      </c>
      <c r="AF1053">
        <v>4</v>
      </c>
      <c r="AG1053" t="s">
        <v>5879</v>
      </c>
      <c r="AH1053" t="s">
        <v>56</v>
      </c>
      <c r="AI1053" t="s">
        <v>5202</v>
      </c>
      <c r="AJ1053" t="s">
        <v>941</v>
      </c>
      <c r="AK1053" t="s">
        <v>29</v>
      </c>
      <c r="AL1053" t="s">
        <v>347</v>
      </c>
      <c r="AM1053">
        <v>0</v>
      </c>
      <c r="AN1053">
        <v>0</v>
      </c>
    </row>
    <row r="1054" spans="1:40" x14ac:dyDescent="0.25">
      <c r="A1054" t="s">
        <v>4216</v>
      </c>
      <c r="B1054" t="s">
        <v>1</v>
      </c>
      <c r="C1054" s="26" t="s">
        <v>5876</v>
      </c>
      <c r="D1054" s="5">
        <v>0</v>
      </c>
      <c r="E1054" s="6"/>
      <c r="F1054" s="6"/>
      <c r="G1054" s="6"/>
      <c r="H1054" s="6"/>
      <c r="I1054" s="6"/>
      <c r="J1054" s="6"/>
      <c r="K1054" s="6"/>
      <c r="L1054" s="6"/>
      <c r="M1054" s="6"/>
      <c r="N1054" s="6"/>
      <c r="O1054" s="6"/>
      <c r="P1054" s="6"/>
      <c r="Q1054" s="6"/>
      <c r="R1054" s="6"/>
      <c r="S1054">
        <v>0</v>
      </c>
      <c r="T1054">
        <v>0</v>
      </c>
      <c r="U1054">
        <v>0</v>
      </c>
      <c r="V1054">
        <v>0</v>
      </c>
      <c r="W1054">
        <v>0</v>
      </c>
      <c r="X1054">
        <v>0</v>
      </c>
      <c r="Y1054">
        <v>0</v>
      </c>
      <c r="Z1054">
        <v>0</v>
      </c>
      <c r="AA1054">
        <v>0</v>
      </c>
      <c r="AB1054">
        <v>0</v>
      </c>
      <c r="AC1054">
        <v>0</v>
      </c>
      <c r="AD1054">
        <v>0</v>
      </c>
      <c r="AE1054">
        <v>0</v>
      </c>
      <c r="AF1054">
        <v>0</v>
      </c>
      <c r="AG1054" t="s">
        <v>5879</v>
      </c>
      <c r="AH1054" t="s">
        <v>64</v>
      </c>
      <c r="AI1054" t="s">
        <v>5203</v>
      </c>
      <c r="AJ1054" t="s">
        <v>3280</v>
      </c>
      <c r="AK1054" t="s">
        <v>31</v>
      </c>
      <c r="AL1054" t="s">
        <v>344</v>
      </c>
      <c r="AM1054">
        <v>0</v>
      </c>
      <c r="AN1054">
        <v>0</v>
      </c>
    </row>
    <row r="1055" spans="1:40" x14ac:dyDescent="0.25">
      <c r="A1055" t="s">
        <v>4217</v>
      </c>
      <c r="B1055" t="s">
        <v>1</v>
      </c>
      <c r="C1055" s="26" t="s">
        <v>5876</v>
      </c>
      <c r="D1055" s="5">
        <v>68</v>
      </c>
      <c r="E1055" s="6">
        <v>0.79411764705882304</v>
      </c>
      <c r="F1055" s="6">
        <v>0</v>
      </c>
      <c r="G1055" s="6">
        <v>0.17647058823529399</v>
      </c>
      <c r="H1055" s="6">
        <v>2.9411764705882401E-2</v>
      </c>
      <c r="I1055" s="6">
        <v>0</v>
      </c>
      <c r="J1055" s="6">
        <v>2.9411764705882401E-2</v>
      </c>
      <c r="K1055" s="6">
        <v>0</v>
      </c>
      <c r="L1055" s="6">
        <v>0</v>
      </c>
      <c r="M1055" s="6">
        <v>0.79411764705882304</v>
      </c>
      <c r="N1055" s="6">
        <v>0.79411764705882304</v>
      </c>
      <c r="O1055" s="6">
        <v>0.97058823529411797</v>
      </c>
      <c r="P1055" s="6">
        <v>0.97058823529411797</v>
      </c>
      <c r="Q1055" s="6">
        <v>0.98529411764705899</v>
      </c>
      <c r="R1055" s="6">
        <v>0.97058823529411797</v>
      </c>
      <c r="S1055">
        <v>54</v>
      </c>
      <c r="T1055">
        <v>0</v>
      </c>
      <c r="U1055">
        <v>12</v>
      </c>
      <c r="V1055">
        <v>2</v>
      </c>
      <c r="W1055">
        <v>0</v>
      </c>
      <c r="X1055">
        <v>2</v>
      </c>
      <c r="Y1055">
        <v>0</v>
      </c>
      <c r="Z1055">
        <v>0</v>
      </c>
      <c r="AA1055">
        <v>14</v>
      </c>
      <c r="AB1055">
        <v>14</v>
      </c>
      <c r="AC1055">
        <v>2</v>
      </c>
      <c r="AD1055">
        <v>2</v>
      </c>
      <c r="AE1055">
        <v>1</v>
      </c>
      <c r="AF1055">
        <v>2</v>
      </c>
      <c r="AG1055" t="s">
        <v>5879</v>
      </c>
      <c r="AH1055" t="s">
        <v>64</v>
      </c>
      <c r="AI1055" t="s">
        <v>5203</v>
      </c>
      <c r="AJ1055" t="s">
        <v>3280</v>
      </c>
      <c r="AK1055" t="s">
        <v>31</v>
      </c>
      <c r="AL1055" t="s">
        <v>344</v>
      </c>
      <c r="AM1055">
        <v>0</v>
      </c>
      <c r="AN1055">
        <v>0</v>
      </c>
    </row>
    <row r="1056" spans="1:40" x14ac:dyDescent="0.25">
      <c r="A1056" t="s">
        <v>1823</v>
      </c>
      <c r="B1056" t="s">
        <v>1</v>
      </c>
      <c r="C1056" s="26" t="s">
        <v>5876</v>
      </c>
      <c r="D1056" s="5">
        <v>0</v>
      </c>
      <c r="E1056" s="6"/>
      <c r="F1056" s="6"/>
      <c r="G1056" s="6"/>
      <c r="H1056" s="6"/>
      <c r="I1056" s="6"/>
      <c r="J1056" s="6"/>
      <c r="K1056" s="6"/>
      <c r="L1056" s="6"/>
      <c r="M1056" s="6"/>
      <c r="N1056" s="6"/>
      <c r="O1056" s="6"/>
      <c r="P1056" s="6"/>
      <c r="Q1056" s="6"/>
      <c r="R1056" s="6"/>
      <c r="S1056">
        <v>0</v>
      </c>
      <c r="T1056">
        <v>0</v>
      </c>
      <c r="U1056">
        <v>0</v>
      </c>
      <c r="V1056">
        <v>0</v>
      </c>
      <c r="W1056">
        <v>0</v>
      </c>
      <c r="X1056">
        <v>0</v>
      </c>
      <c r="Y1056">
        <v>0</v>
      </c>
      <c r="Z1056">
        <v>0</v>
      </c>
      <c r="AA1056">
        <v>0</v>
      </c>
      <c r="AB1056">
        <v>0</v>
      </c>
      <c r="AC1056">
        <v>0</v>
      </c>
      <c r="AD1056">
        <v>0</v>
      </c>
      <c r="AE1056">
        <v>0</v>
      </c>
      <c r="AF1056">
        <v>0</v>
      </c>
      <c r="AG1056" t="s">
        <v>5879</v>
      </c>
      <c r="AH1056" t="s">
        <v>47</v>
      </c>
      <c r="AI1056" t="s">
        <v>1824</v>
      </c>
      <c r="AJ1056" t="s">
        <v>1624</v>
      </c>
      <c r="AK1056" t="s">
        <v>31</v>
      </c>
      <c r="AL1056" t="s">
        <v>344</v>
      </c>
      <c r="AM1056">
        <v>1</v>
      </c>
      <c r="AN1056">
        <v>1</v>
      </c>
    </row>
    <row r="1057" spans="1:40" x14ac:dyDescent="0.25">
      <c r="A1057" t="s">
        <v>4218</v>
      </c>
      <c r="B1057" t="s">
        <v>1</v>
      </c>
      <c r="C1057" s="26" t="s">
        <v>5876</v>
      </c>
      <c r="D1057" s="5">
        <v>347</v>
      </c>
      <c r="E1057" s="6">
        <v>0.75792507204610904</v>
      </c>
      <c r="F1057" s="6">
        <v>0</v>
      </c>
      <c r="G1057" s="6">
        <v>0.190201729106628</v>
      </c>
      <c r="H1057" s="6">
        <v>5.18731988472622E-2</v>
      </c>
      <c r="I1057" s="6">
        <v>5.7636887608069204E-3</v>
      </c>
      <c r="J1057" s="6">
        <v>4.6109510086455301E-2</v>
      </c>
      <c r="K1057" s="6">
        <v>2.8818443804034602E-3</v>
      </c>
      <c r="L1057" s="6">
        <v>0</v>
      </c>
      <c r="M1057" s="6">
        <v>0.95965417867435199</v>
      </c>
      <c r="N1057" s="6">
        <v>0.76945244956772296</v>
      </c>
      <c r="O1057" s="6">
        <v>0.95965417867435199</v>
      </c>
      <c r="P1057" s="6">
        <v>0.95965417867435199</v>
      </c>
      <c r="Q1057" s="6">
        <v>0.95965417867435199</v>
      </c>
      <c r="R1057" s="6">
        <v>0.95389048991354497</v>
      </c>
      <c r="S1057">
        <v>263</v>
      </c>
      <c r="T1057">
        <v>0</v>
      </c>
      <c r="U1057">
        <v>66</v>
      </c>
      <c r="V1057">
        <v>18</v>
      </c>
      <c r="W1057">
        <v>2</v>
      </c>
      <c r="X1057">
        <v>16</v>
      </c>
      <c r="Y1057">
        <v>1</v>
      </c>
      <c r="Z1057">
        <v>0</v>
      </c>
      <c r="AA1057">
        <v>14</v>
      </c>
      <c r="AB1057">
        <v>80</v>
      </c>
      <c r="AC1057">
        <v>14</v>
      </c>
      <c r="AD1057">
        <v>14</v>
      </c>
      <c r="AE1057">
        <v>14</v>
      </c>
      <c r="AF1057">
        <v>16</v>
      </c>
      <c r="AG1057" t="s">
        <v>5879</v>
      </c>
      <c r="AH1057" t="s">
        <v>115</v>
      </c>
      <c r="AI1057" t="s">
        <v>5204</v>
      </c>
      <c r="AJ1057" t="s">
        <v>605</v>
      </c>
      <c r="AK1057" t="s">
        <v>33</v>
      </c>
      <c r="AL1057" t="s">
        <v>344</v>
      </c>
      <c r="AM1057">
        <v>0</v>
      </c>
      <c r="AN1057">
        <v>1</v>
      </c>
    </row>
    <row r="1058" spans="1:40" x14ac:dyDescent="0.25">
      <c r="A1058" t="s">
        <v>1825</v>
      </c>
      <c r="B1058" t="s">
        <v>1</v>
      </c>
      <c r="C1058" s="26" t="s">
        <v>5876</v>
      </c>
      <c r="D1058" s="5">
        <v>60</v>
      </c>
      <c r="E1058" s="6">
        <v>0.8</v>
      </c>
      <c r="F1058" s="6">
        <v>0</v>
      </c>
      <c r="G1058" s="6">
        <v>0.15</v>
      </c>
      <c r="H1058" s="6">
        <v>0.05</v>
      </c>
      <c r="I1058" s="6">
        <v>1.6666666666666701E-2</v>
      </c>
      <c r="J1058" s="6">
        <v>3.3333333333333298E-2</v>
      </c>
      <c r="K1058" s="6">
        <v>0</v>
      </c>
      <c r="L1058" s="6">
        <v>0</v>
      </c>
      <c r="M1058" s="6">
        <v>0.83333333333333304</v>
      </c>
      <c r="N1058" s="6">
        <v>0.83333333333333304</v>
      </c>
      <c r="O1058" s="6">
        <v>1</v>
      </c>
      <c r="P1058" s="6">
        <v>0.98333333333333295</v>
      </c>
      <c r="Q1058" s="6">
        <v>0.98333333333333295</v>
      </c>
      <c r="R1058" s="6">
        <v>0.96666666666666701</v>
      </c>
      <c r="S1058">
        <v>48</v>
      </c>
      <c r="T1058">
        <v>0</v>
      </c>
      <c r="U1058">
        <v>9</v>
      </c>
      <c r="V1058">
        <v>3</v>
      </c>
      <c r="W1058">
        <v>1</v>
      </c>
      <c r="X1058">
        <v>2</v>
      </c>
      <c r="Y1058">
        <v>0</v>
      </c>
      <c r="Z1058">
        <v>0</v>
      </c>
      <c r="AA1058">
        <v>10</v>
      </c>
      <c r="AB1058">
        <v>10</v>
      </c>
      <c r="AC1058">
        <v>0</v>
      </c>
      <c r="AD1058">
        <v>1</v>
      </c>
      <c r="AE1058">
        <v>1</v>
      </c>
      <c r="AF1058">
        <v>2</v>
      </c>
      <c r="AG1058" t="s">
        <v>5879</v>
      </c>
      <c r="AH1058" t="s">
        <v>108</v>
      </c>
      <c r="AI1058" t="s">
        <v>1826</v>
      </c>
      <c r="AJ1058" t="s">
        <v>1431</v>
      </c>
      <c r="AK1058" t="s">
        <v>33</v>
      </c>
      <c r="AL1058" t="s">
        <v>344</v>
      </c>
      <c r="AM1058">
        <v>1</v>
      </c>
      <c r="AN1058">
        <v>1</v>
      </c>
    </row>
    <row r="1059" spans="1:40" x14ac:dyDescent="0.25">
      <c r="A1059" t="s">
        <v>1828</v>
      </c>
      <c r="B1059" t="s">
        <v>1</v>
      </c>
      <c r="C1059" s="26" t="s">
        <v>5876</v>
      </c>
      <c r="D1059" s="5">
        <v>0</v>
      </c>
      <c r="E1059" s="6"/>
      <c r="F1059" s="6"/>
      <c r="G1059" s="6"/>
      <c r="H1059" s="6"/>
      <c r="I1059" s="6"/>
      <c r="J1059" s="6"/>
      <c r="K1059" s="6"/>
      <c r="L1059" s="6"/>
      <c r="M1059" s="6"/>
      <c r="N1059" s="6"/>
      <c r="O1059" s="6"/>
      <c r="P1059" s="6"/>
      <c r="Q1059" s="6"/>
      <c r="R1059" s="6"/>
      <c r="S1059">
        <v>0</v>
      </c>
      <c r="T1059">
        <v>0</v>
      </c>
      <c r="U1059">
        <v>0</v>
      </c>
      <c r="V1059">
        <v>0</v>
      </c>
      <c r="W1059">
        <v>0</v>
      </c>
      <c r="X1059">
        <v>0</v>
      </c>
      <c r="Y1059">
        <v>0</v>
      </c>
      <c r="Z1059">
        <v>0</v>
      </c>
      <c r="AA1059">
        <v>0</v>
      </c>
      <c r="AB1059">
        <v>0</v>
      </c>
      <c r="AC1059">
        <v>0</v>
      </c>
      <c r="AD1059">
        <v>0</v>
      </c>
      <c r="AE1059">
        <v>0</v>
      </c>
      <c r="AF1059">
        <v>0</v>
      </c>
      <c r="AG1059" t="s">
        <v>5879</v>
      </c>
      <c r="AH1059" t="s">
        <v>161</v>
      </c>
      <c r="AI1059" t="s">
        <v>1829</v>
      </c>
      <c r="AJ1059" t="s">
        <v>1827</v>
      </c>
      <c r="AK1059" t="s">
        <v>33</v>
      </c>
      <c r="AL1059" t="s">
        <v>344</v>
      </c>
      <c r="AM1059">
        <v>1</v>
      </c>
      <c r="AN1059">
        <v>0</v>
      </c>
    </row>
    <row r="1060" spans="1:40" x14ac:dyDescent="0.25">
      <c r="A1060" t="s">
        <v>4219</v>
      </c>
      <c r="B1060" t="s">
        <v>1</v>
      </c>
      <c r="C1060" s="26" t="s">
        <v>5876</v>
      </c>
      <c r="D1060" s="5">
        <v>6</v>
      </c>
      <c r="E1060" s="6">
        <v>0.16666666666666699</v>
      </c>
      <c r="F1060" s="6">
        <v>0.83333333333333304</v>
      </c>
      <c r="G1060" s="6">
        <v>0</v>
      </c>
      <c r="H1060" s="6">
        <v>0</v>
      </c>
      <c r="I1060" s="6">
        <v>0</v>
      </c>
      <c r="J1060" s="6">
        <v>0</v>
      </c>
      <c r="K1060" s="6">
        <v>0</v>
      </c>
      <c r="L1060" s="6">
        <v>0</v>
      </c>
      <c r="M1060" s="6">
        <v>0.83333333333333304</v>
      </c>
      <c r="N1060" s="6">
        <v>0.83333333333333304</v>
      </c>
      <c r="O1060" s="6">
        <v>1</v>
      </c>
      <c r="P1060" s="6">
        <v>0.5</v>
      </c>
      <c r="Q1060" s="6">
        <v>0.66666666666666696</v>
      </c>
      <c r="R1060" s="6">
        <v>0.5</v>
      </c>
      <c r="S1060">
        <v>1</v>
      </c>
      <c r="T1060">
        <v>5</v>
      </c>
      <c r="U1060">
        <v>0</v>
      </c>
      <c r="V1060">
        <v>0</v>
      </c>
      <c r="W1060">
        <v>0</v>
      </c>
      <c r="X1060">
        <v>0</v>
      </c>
      <c r="Y1060">
        <v>0</v>
      </c>
      <c r="Z1060">
        <v>0</v>
      </c>
      <c r="AA1060">
        <v>1</v>
      </c>
      <c r="AB1060">
        <v>1</v>
      </c>
      <c r="AC1060">
        <v>0</v>
      </c>
      <c r="AD1060">
        <v>3</v>
      </c>
      <c r="AE1060">
        <v>2</v>
      </c>
      <c r="AF1060">
        <v>3</v>
      </c>
      <c r="AG1060" t="s">
        <v>5879</v>
      </c>
      <c r="AH1060" t="s">
        <v>277</v>
      </c>
      <c r="AI1060" t="s">
        <v>5205</v>
      </c>
      <c r="AJ1060" t="s">
        <v>395</v>
      </c>
      <c r="AK1060" t="s">
        <v>34</v>
      </c>
      <c r="AL1060" t="s">
        <v>338</v>
      </c>
      <c r="AM1060">
        <v>0</v>
      </c>
      <c r="AN1060">
        <v>0</v>
      </c>
    </row>
    <row r="1061" spans="1:40" x14ac:dyDescent="0.25">
      <c r="A1061" t="s">
        <v>5850</v>
      </c>
      <c r="B1061" t="s">
        <v>1</v>
      </c>
      <c r="C1061" s="26" t="s">
        <v>5876</v>
      </c>
      <c r="D1061" s="5">
        <v>0</v>
      </c>
      <c r="E1061" s="6"/>
      <c r="F1061" s="6"/>
      <c r="G1061" s="6"/>
      <c r="H1061" s="6"/>
      <c r="I1061" s="6"/>
      <c r="J1061" s="6"/>
      <c r="K1061" s="6"/>
      <c r="L1061" s="6"/>
      <c r="M1061" s="6"/>
      <c r="N1061" s="6"/>
      <c r="O1061" s="6"/>
      <c r="P1061" s="6"/>
      <c r="Q1061" s="6"/>
      <c r="R1061" s="6"/>
      <c r="S1061">
        <v>0</v>
      </c>
      <c r="T1061">
        <v>0</v>
      </c>
      <c r="U1061">
        <v>0</v>
      </c>
      <c r="V1061">
        <v>0</v>
      </c>
      <c r="W1061">
        <v>0</v>
      </c>
      <c r="X1061">
        <v>0</v>
      </c>
      <c r="Y1061">
        <v>0</v>
      </c>
      <c r="Z1061">
        <v>0</v>
      </c>
      <c r="AA1061">
        <v>0</v>
      </c>
      <c r="AB1061">
        <v>0</v>
      </c>
      <c r="AC1061">
        <v>0</v>
      </c>
      <c r="AD1061">
        <v>0</v>
      </c>
      <c r="AE1061">
        <v>0</v>
      </c>
      <c r="AF1061">
        <v>0</v>
      </c>
      <c r="AG1061" t="s">
        <v>5879</v>
      </c>
      <c r="AH1061" t="s">
        <v>277</v>
      </c>
      <c r="AI1061" t="s">
        <v>5904</v>
      </c>
      <c r="AJ1061" t="s">
        <v>395</v>
      </c>
      <c r="AK1061" t="s">
        <v>34</v>
      </c>
      <c r="AL1061" t="s">
        <v>5827</v>
      </c>
      <c r="AM1061">
        <v>0</v>
      </c>
      <c r="AN1061">
        <v>0</v>
      </c>
    </row>
    <row r="1062" spans="1:40" x14ac:dyDescent="0.25">
      <c r="A1062" t="s">
        <v>1830</v>
      </c>
      <c r="B1062" t="s">
        <v>1</v>
      </c>
      <c r="C1062" s="26" t="s">
        <v>5876</v>
      </c>
      <c r="D1062" s="5">
        <v>0</v>
      </c>
      <c r="E1062" s="6"/>
      <c r="F1062" s="6"/>
      <c r="G1062" s="6"/>
      <c r="H1062" s="6"/>
      <c r="I1062" s="6"/>
      <c r="J1062" s="6"/>
      <c r="K1062" s="6"/>
      <c r="L1062" s="6"/>
      <c r="M1062" s="6"/>
      <c r="N1062" s="6"/>
      <c r="O1062" s="6"/>
      <c r="P1062" s="6"/>
      <c r="Q1062" s="6"/>
      <c r="R1062" s="6"/>
      <c r="S1062">
        <v>0</v>
      </c>
      <c r="T1062">
        <v>0</v>
      </c>
      <c r="U1062">
        <v>0</v>
      </c>
      <c r="V1062">
        <v>0</v>
      </c>
      <c r="W1062">
        <v>0</v>
      </c>
      <c r="X1062">
        <v>0</v>
      </c>
      <c r="Y1062">
        <v>0</v>
      </c>
      <c r="Z1062">
        <v>0</v>
      </c>
      <c r="AA1062">
        <v>0</v>
      </c>
      <c r="AB1062">
        <v>0</v>
      </c>
      <c r="AC1062">
        <v>0</v>
      </c>
      <c r="AD1062">
        <v>0</v>
      </c>
      <c r="AE1062">
        <v>0</v>
      </c>
      <c r="AF1062">
        <v>0</v>
      </c>
      <c r="AG1062" t="s">
        <v>5879</v>
      </c>
      <c r="AH1062" t="s">
        <v>73</v>
      </c>
      <c r="AI1062" t="s">
        <v>1831</v>
      </c>
      <c r="AJ1062" t="s">
        <v>535</v>
      </c>
      <c r="AK1062" t="s">
        <v>34</v>
      </c>
      <c r="AL1062" t="s">
        <v>338</v>
      </c>
      <c r="AM1062">
        <v>1</v>
      </c>
      <c r="AN1062">
        <v>0</v>
      </c>
    </row>
    <row r="1063" spans="1:40" x14ac:dyDescent="0.25">
      <c r="A1063" t="s">
        <v>4220</v>
      </c>
      <c r="B1063" t="s">
        <v>1</v>
      </c>
      <c r="C1063" s="26" t="s">
        <v>5876</v>
      </c>
      <c r="D1063" s="5">
        <v>160</v>
      </c>
      <c r="E1063" s="6">
        <v>0.875</v>
      </c>
      <c r="F1063" s="6">
        <v>0</v>
      </c>
      <c r="G1063" s="6">
        <v>7.4999999999999997E-2</v>
      </c>
      <c r="H1063" s="6">
        <v>0.05</v>
      </c>
      <c r="I1063" s="6">
        <v>0</v>
      </c>
      <c r="J1063" s="6">
        <v>4.3749999999999997E-2</v>
      </c>
      <c r="K1063" s="6">
        <v>6.2500000000000003E-3</v>
      </c>
      <c r="L1063" s="6">
        <v>0</v>
      </c>
      <c r="M1063" s="6">
        <v>0.9</v>
      </c>
      <c r="N1063" s="6">
        <v>0.90625</v>
      </c>
      <c r="O1063" s="6">
        <v>0.95</v>
      </c>
      <c r="P1063" s="6">
        <v>0.96250000000000002</v>
      </c>
      <c r="Q1063" s="6">
        <v>0.96250000000000002</v>
      </c>
      <c r="R1063" s="6">
        <v>0.95625000000000004</v>
      </c>
      <c r="S1063">
        <v>140</v>
      </c>
      <c r="T1063">
        <v>0</v>
      </c>
      <c r="U1063">
        <v>12</v>
      </c>
      <c r="V1063">
        <v>8</v>
      </c>
      <c r="W1063">
        <v>0</v>
      </c>
      <c r="X1063">
        <v>7</v>
      </c>
      <c r="Y1063">
        <v>1</v>
      </c>
      <c r="Z1063">
        <v>0</v>
      </c>
      <c r="AA1063">
        <v>16</v>
      </c>
      <c r="AB1063">
        <v>15</v>
      </c>
      <c r="AC1063">
        <v>8</v>
      </c>
      <c r="AD1063">
        <v>6</v>
      </c>
      <c r="AE1063">
        <v>6</v>
      </c>
      <c r="AF1063">
        <v>7</v>
      </c>
      <c r="AG1063" t="s">
        <v>5879</v>
      </c>
      <c r="AH1063" t="s">
        <v>73</v>
      </c>
      <c r="AI1063" t="s">
        <v>5206</v>
      </c>
      <c r="AJ1063" t="s">
        <v>535</v>
      </c>
      <c r="AK1063" t="s">
        <v>34</v>
      </c>
      <c r="AL1063" t="s">
        <v>338</v>
      </c>
      <c r="AM1063">
        <v>0</v>
      </c>
      <c r="AN1063">
        <v>1</v>
      </c>
    </row>
    <row r="1064" spans="1:40" x14ac:dyDescent="0.25">
      <c r="A1064" t="s">
        <v>4221</v>
      </c>
      <c r="B1064" t="s">
        <v>1</v>
      </c>
      <c r="C1064" s="26" t="s">
        <v>5876</v>
      </c>
      <c r="D1064" s="5">
        <v>136</v>
      </c>
      <c r="E1064" s="6">
        <v>0.72058823529411797</v>
      </c>
      <c r="F1064" s="6">
        <v>0</v>
      </c>
      <c r="G1064" s="6">
        <v>0.17647058823529399</v>
      </c>
      <c r="H1064" s="6">
        <v>0.10294117647058799</v>
      </c>
      <c r="I1064" s="6">
        <v>1.4705882352941201E-2</v>
      </c>
      <c r="J1064" s="6">
        <v>8.8235294117647106E-2</v>
      </c>
      <c r="K1064" s="6">
        <v>0</v>
      </c>
      <c r="L1064" s="6">
        <v>0</v>
      </c>
      <c r="M1064" s="6">
        <v>0.73529411764705899</v>
      </c>
      <c r="N1064" s="6">
        <v>0.75</v>
      </c>
      <c r="O1064" s="6">
        <v>0.92647058823529405</v>
      </c>
      <c r="P1064" s="6">
        <v>0.93382352941176505</v>
      </c>
      <c r="Q1064" s="6">
        <v>0.91911764705882304</v>
      </c>
      <c r="R1064" s="6">
        <v>0.91911764705882304</v>
      </c>
      <c r="S1064">
        <v>98</v>
      </c>
      <c r="T1064">
        <v>0</v>
      </c>
      <c r="U1064">
        <v>24</v>
      </c>
      <c r="V1064">
        <v>14</v>
      </c>
      <c r="W1064">
        <v>2</v>
      </c>
      <c r="X1064">
        <v>12</v>
      </c>
      <c r="Y1064">
        <v>0</v>
      </c>
      <c r="Z1064">
        <v>0</v>
      </c>
      <c r="AA1064">
        <v>36</v>
      </c>
      <c r="AB1064">
        <v>34</v>
      </c>
      <c r="AC1064">
        <v>10</v>
      </c>
      <c r="AD1064">
        <v>9</v>
      </c>
      <c r="AE1064">
        <v>11</v>
      </c>
      <c r="AF1064">
        <v>11</v>
      </c>
      <c r="AG1064" t="s">
        <v>5879</v>
      </c>
      <c r="AH1064" t="s">
        <v>100</v>
      </c>
      <c r="AI1064" t="s">
        <v>5207</v>
      </c>
      <c r="AJ1064" t="s">
        <v>949</v>
      </c>
      <c r="AK1064" t="s">
        <v>34</v>
      </c>
      <c r="AL1064" t="s">
        <v>338</v>
      </c>
      <c r="AM1064">
        <v>0</v>
      </c>
      <c r="AN1064">
        <v>1</v>
      </c>
    </row>
    <row r="1065" spans="1:40" x14ac:dyDescent="0.25">
      <c r="A1065" t="s">
        <v>1832</v>
      </c>
      <c r="B1065" t="s">
        <v>1</v>
      </c>
      <c r="C1065" s="26" t="s">
        <v>5876</v>
      </c>
      <c r="D1065" s="5">
        <v>0</v>
      </c>
      <c r="E1065" s="6"/>
      <c r="F1065" s="6"/>
      <c r="G1065" s="6"/>
      <c r="H1065" s="6"/>
      <c r="I1065" s="6"/>
      <c r="J1065" s="6"/>
      <c r="K1065" s="6"/>
      <c r="L1065" s="6"/>
      <c r="M1065" s="6"/>
      <c r="N1065" s="6"/>
      <c r="O1065" s="6"/>
      <c r="P1065" s="6"/>
      <c r="Q1065" s="6"/>
      <c r="R1065" s="6"/>
      <c r="S1065">
        <v>0</v>
      </c>
      <c r="T1065">
        <v>0</v>
      </c>
      <c r="U1065">
        <v>0</v>
      </c>
      <c r="V1065">
        <v>0</v>
      </c>
      <c r="W1065">
        <v>0</v>
      </c>
      <c r="X1065">
        <v>0</v>
      </c>
      <c r="Y1065">
        <v>0</v>
      </c>
      <c r="Z1065">
        <v>0</v>
      </c>
      <c r="AA1065">
        <v>0</v>
      </c>
      <c r="AB1065">
        <v>0</v>
      </c>
      <c r="AC1065">
        <v>0</v>
      </c>
      <c r="AD1065">
        <v>0</v>
      </c>
      <c r="AE1065">
        <v>0</v>
      </c>
      <c r="AF1065">
        <v>0</v>
      </c>
      <c r="AG1065" t="s">
        <v>5879</v>
      </c>
      <c r="AH1065" t="s">
        <v>205</v>
      </c>
      <c r="AI1065" t="s">
        <v>1833</v>
      </c>
      <c r="AJ1065" t="s">
        <v>1248</v>
      </c>
      <c r="AK1065" t="s">
        <v>36</v>
      </c>
      <c r="AL1065" t="s">
        <v>341</v>
      </c>
      <c r="AM1065">
        <v>1</v>
      </c>
      <c r="AN1065">
        <v>1</v>
      </c>
    </row>
    <row r="1066" spans="1:40" x14ac:dyDescent="0.25">
      <c r="A1066" t="s">
        <v>1834</v>
      </c>
      <c r="B1066" t="s">
        <v>1</v>
      </c>
      <c r="C1066" s="26" t="s">
        <v>5876</v>
      </c>
      <c r="D1066" s="5">
        <v>0</v>
      </c>
      <c r="E1066" s="6"/>
      <c r="F1066" s="6"/>
      <c r="G1066" s="6"/>
      <c r="H1066" s="6"/>
      <c r="I1066" s="6"/>
      <c r="J1066" s="6"/>
      <c r="K1066" s="6"/>
      <c r="L1066" s="6"/>
      <c r="M1066" s="6"/>
      <c r="N1066" s="6"/>
      <c r="O1066" s="6"/>
      <c r="P1066" s="6"/>
      <c r="Q1066" s="6"/>
      <c r="R1066" s="6"/>
      <c r="S1066">
        <v>0</v>
      </c>
      <c r="T1066">
        <v>0</v>
      </c>
      <c r="U1066">
        <v>0</v>
      </c>
      <c r="V1066">
        <v>0</v>
      </c>
      <c r="W1066">
        <v>0</v>
      </c>
      <c r="X1066">
        <v>0</v>
      </c>
      <c r="Y1066">
        <v>0</v>
      </c>
      <c r="Z1066">
        <v>0</v>
      </c>
      <c r="AA1066">
        <v>0</v>
      </c>
      <c r="AB1066">
        <v>0</v>
      </c>
      <c r="AC1066">
        <v>0</v>
      </c>
      <c r="AD1066">
        <v>0</v>
      </c>
      <c r="AE1066">
        <v>0</v>
      </c>
      <c r="AF1066">
        <v>0</v>
      </c>
      <c r="AG1066" t="s">
        <v>5879</v>
      </c>
      <c r="AH1066" t="s">
        <v>334</v>
      </c>
      <c r="AI1066" t="s">
        <v>1835</v>
      </c>
      <c r="AJ1066" t="s">
        <v>452</v>
      </c>
      <c r="AK1066" t="s">
        <v>41</v>
      </c>
      <c r="AL1066" t="s">
        <v>339</v>
      </c>
      <c r="AM1066">
        <v>1</v>
      </c>
      <c r="AN1066">
        <v>0</v>
      </c>
    </row>
    <row r="1067" spans="1:40" x14ac:dyDescent="0.25">
      <c r="A1067" t="s">
        <v>1836</v>
      </c>
      <c r="B1067" t="s">
        <v>1</v>
      </c>
      <c r="C1067" s="26" t="s">
        <v>5876</v>
      </c>
      <c r="D1067" s="5">
        <v>45</v>
      </c>
      <c r="E1067" s="6">
        <v>0.68888888888888899</v>
      </c>
      <c r="F1067" s="6">
        <v>2.2222222222222199E-2</v>
      </c>
      <c r="G1067" s="6">
        <v>0.266666666666667</v>
      </c>
      <c r="H1067" s="6">
        <v>2.2222222222222199E-2</v>
      </c>
      <c r="I1067" s="6">
        <v>0</v>
      </c>
      <c r="J1067" s="6">
        <v>2.2222222222222199E-2</v>
      </c>
      <c r="K1067" s="6">
        <v>0</v>
      </c>
      <c r="L1067" s="6">
        <v>0</v>
      </c>
      <c r="M1067" s="6">
        <v>0.71111111111111103</v>
      </c>
      <c r="N1067" s="6">
        <v>0.73333333333333295</v>
      </c>
      <c r="O1067" s="6">
        <v>1</v>
      </c>
      <c r="P1067" s="6">
        <v>1</v>
      </c>
      <c r="Q1067" s="6">
        <v>0.97777777777777797</v>
      </c>
      <c r="R1067" s="6">
        <v>1</v>
      </c>
      <c r="S1067">
        <v>31</v>
      </c>
      <c r="T1067">
        <v>1</v>
      </c>
      <c r="U1067">
        <v>12</v>
      </c>
      <c r="V1067">
        <v>1</v>
      </c>
      <c r="W1067">
        <v>0</v>
      </c>
      <c r="X1067">
        <v>1</v>
      </c>
      <c r="Y1067">
        <v>0</v>
      </c>
      <c r="Z1067">
        <v>0</v>
      </c>
      <c r="AA1067">
        <v>13</v>
      </c>
      <c r="AB1067">
        <v>12</v>
      </c>
      <c r="AC1067">
        <v>0</v>
      </c>
      <c r="AD1067">
        <v>0</v>
      </c>
      <c r="AE1067">
        <v>1</v>
      </c>
      <c r="AF1067">
        <v>0</v>
      </c>
      <c r="AG1067" t="s">
        <v>5879</v>
      </c>
      <c r="AH1067" t="s">
        <v>79</v>
      </c>
      <c r="AI1067" t="s">
        <v>1837</v>
      </c>
      <c r="AJ1067" t="s">
        <v>1342</v>
      </c>
      <c r="AK1067" t="s">
        <v>4</v>
      </c>
      <c r="AL1067" t="s">
        <v>342</v>
      </c>
      <c r="AM1067">
        <v>1</v>
      </c>
      <c r="AN1067">
        <v>1</v>
      </c>
    </row>
    <row r="1068" spans="1:40" x14ac:dyDescent="0.25">
      <c r="A1068" t="s">
        <v>4222</v>
      </c>
      <c r="B1068" t="s">
        <v>1</v>
      </c>
      <c r="C1068" s="26" t="s">
        <v>5876</v>
      </c>
      <c r="D1068" s="5">
        <v>294</v>
      </c>
      <c r="E1068" s="6">
        <v>0.91156462585034004</v>
      </c>
      <c r="F1068" s="6">
        <v>0</v>
      </c>
      <c r="G1068" s="6">
        <v>7.4829931972789102E-2</v>
      </c>
      <c r="H1068" s="6">
        <v>1.3605442176870699E-2</v>
      </c>
      <c r="I1068" s="6">
        <v>0</v>
      </c>
      <c r="J1068" s="6">
        <v>1.02040816326531E-2</v>
      </c>
      <c r="K1068" s="6">
        <v>3.40136054421769E-3</v>
      </c>
      <c r="L1068" s="6">
        <v>0</v>
      </c>
      <c r="M1068" s="6">
        <v>0.91156462585034004</v>
      </c>
      <c r="N1068" s="6">
        <v>0.98639455782312901</v>
      </c>
      <c r="O1068" s="6">
        <v>0.98639455782312901</v>
      </c>
      <c r="P1068" s="6">
        <v>0.98639455782312901</v>
      </c>
      <c r="Q1068" s="6">
        <v>0.98639455782312901</v>
      </c>
      <c r="R1068" s="6">
        <v>0.98639455782312901</v>
      </c>
      <c r="S1068">
        <v>268</v>
      </c>
      <c r="T1068">
        <v>0</v>
      </c>
      <c r="U1068">
        <v>22</v>
      </c>
      <c r="V1068">
        <v>4</v>
      </c>
      <c r="W1068">
        <v>0</v>
      </c>
      <c r="X1068">
        <v>3</v>
      </c>
      <c r="Y1068">
        <v>1</v>
      </c>
      <c r="Z1068">
        <v>0</v>
      </c>
      <c r="AA1068">
        <v>26</v>
      </c>
      <c r="AB1068">
        <v>4</v>
      </c>
      <c r="AC1068">
        <v>4</v>
      </c>
      <c r="AD1068">
        <v>4</v>
      </c>
      <c r="AE1068">
        <v>4</v>
      </c>
      <c r="AF1068">
        <v>4</v>
      </c>
      <c r="AG1068" t="s">
        <v>5879</v>
      </c>
      <c r="AH1068" t="s">
        <v>148</v>
      </c>
      <c r="AI1068" t="s">
        <v>5208</v>
      </c>
      <c r="AJ1068" t="s">
        <v>616</v>
      </c>
      <c r="AK1068" t="s">
        <v>5</v>
      </c>
      <c r="AL1068" t="s">
        <v>342</v>
      </c>
      <c r="AM1068">
        <v>0</v>
      </c>
      <c r="AN1068">
        <v>1</v>
      </c>
    </row>
    <row r="1069" spans="1:40" x14ac:dyDescent="0.25">
      <c r="A1069" t="s">
        <v>4223</v>
      </c>
      <c r="B1069" t="s">
        <v>1</v>
      </c>
      <c r="C1069" s="26" t="s">
        <v>5876</v>
      </c>
      <c r="D1069" s="5">
        <v>0</v>
      </c>
      <c r="E1069" s="6"/>
      <c r="F1069" s="6"/>
      <c r="G1069" s="6"/>
      <c r="H1069" s="6"/>
      <c r="I1069" s="6"/>
      <c r="J1069" s="6"/>
      <c r="K1069" s="6"/>
      <c r="L1069" s="6"/>
      <c r="M1069" s="6"/>
      <c r="N1069" s="6"/>
      <c r="O1069" s="6"/>
      <c r="P1069" s="6"/>
      <c r="Q1069" s="6"/>
      <c r="R1069" s="6"/>
      <c r="S1069">
        <v>0</v>
      </c>
      <c r="T1069">
        <v>0</v>
      </c>
      <c r="U1069">
        <v>0</v>
      </c>
      <c r="V1069">
        <v>0</v>
      </c>
      <c r="W1069">
        <v>0</v>
      </c>
      <c r="X1069">
        <v>0</v>
      </c>
      <c r="Y1069">
        <v>0</v>
      </c>
      <c r="Z1069">
        <v>0</v>
      </c>
      <c r="AA1069">
        <v>0</v>
      </c>
      <c r="AB1069">
        <v>0</v>
      </c>
      <c r="AC1069">
        <v>0</v>
      </c>
      <c r="AD1069">
        <v>0</v>
      </c>
      <c r="AE1069">
        <v>0</v>
      </c>
      <c r="AF1069">
        <v>0</v>
      </c>
      <c r="AG1069" t="s">
        <v>5879</v>
      </c>
      <c r="AH1069" t="s">
        <v>69</v>
      </c>
      <c r="AI1069" t="s">
        <v>5209</v>
      </c>
      <c r="AJ1069" t="s">
        <v>1288</v>
      </c>
      <c r="AK1069" t="s">
        <v>6</v>
      </c>
      <c r="AL1069" t="s">
        <v>343</v>
      </c>
      <c r="AM1069">
        <v>0</v>
      </c>
      <c r="AN1069">
        <v>0</v>
      </c>
    </row>
    <row r="1070" spans="1:40" x14ac:dyDescent="0.25">
      <c r="A1070" t="s">
        <v>1838</v>
      </c>
      <c r="B1070" t="s">
        <v>1</v>
      </c>
      <c r="C1070" s="26" t="s">
        <v>5876</v>
      </c>
      <c r="D1070" s="5">
        <v>0</v>
      </c>
      <c r="E1070" s="6"/>
      <c r="F1070" s="6"/>
      <c r="G1070" s="6"/>
      <c r="H1070" s="6"/>
      <c r="I1070" s="6"/>
      <c r="J1070" s="6"/>
      <c r="K1070" s="6"/>
      <c r="L1070" s="6"/>
      <c r="M1070" s="6"/>
      <c r="N1070" s="6"/>
      <c r="O1070" s="6"/>
      <c r="P1070" s="6"/>
      <c r="Q1070" s="6"/>
      <c r="R1070" s="6"/>
      <c r="S1070">
        <v>0</v>
      </c>
      <c r="T1070">
        <v>0</v>
      </c>
      <c r="U1070">
        <v>0</v>
      </c>
      <c r="V1070">
        <v>0</v>
      </c>
      <c r="W1070">
        <v>0</v>
      </c>
      <c r="X1070">
        <v>0</v>
      </c>
      <c r="Y1070">
        <v>0</v>
      </c>
      <c r="Z1070">
        <v>0</v>
      </c>
      <c r="AA1070">
        <v>0</v>
      </c>
      <c r="AB1070">
        <v>0</v>
      </c>
      <c r="AC1070">
        <v>0</v>
      </c>
      <c r="AD1070">
        <v>0</v>
      </c>
      <c r="AE1070">
        <v>0</v>
      </c>
      <c r="AF1070">
        <v>0</v>
      </c>
      <c r="AG1070" t="s">
        <v>5879</v>
      </c>
      <c r="AH1070" t="s">
        <v>322</v>
      </c>
      <c r="AI1070" t="s">
        <v>1839</v>
      </c>
      <c r="AJ1070" t="s">
        <v>549</v>
      </c>
      <c r="AK1070" t="s">
        <v>6</v>
      </c>
      <c r="AL1070" t="s">
        <v>343</v>
      </c>
      <c r="AM1070">
        <v>1</v>
      </c>
      <c r="AN1070">
        <v>1</v>
      </c>
    </row>
    <row r="1071" spans="1:40" x14ac:dyDescent="0.25">
      <c r="A1071" t="s">
        <v>1840</v>
      </c>
      <c r="B1071" t="s">
        <v>1</v>
      </c>
      <c r="C1071" s="26" t="s">
        <v>5876</v>
      </c>
      <c r="D1071" s="5">
        <v>0</v>
      </c>
      <c r="E1071" s="6"/>
      <c r="F1071" s="6"/>
      <c r="G1071" s="6"/>
      <c r="H1071" s="6"/>
      <c r="I1071" s="6"/>
      <c r="J1071" s="6"/>
      <c r="K1071" s="6"/>
      <c r="L1071" s="6"/>
      <c r="M1071" s="6"/>
      <c r="N1071" s="6"/>
      <c r="O1071" s="6"/>
      <c r="P1071" s="6"/>
      <c r="Q1071" s="6"/>
      <c r="R1071" s="6"/>
      <c r="S1071">
        <v>0</v>
      </c>
      <c r="T1071">
        <v>0</v>
      </c>
      <c r="U1071">
        <v>0</v>
      </c>
      <c r="V1071">
        <v>0</v>
      </c>
      <c r="W1071">
        <v>0</v>
      </c>
      <c r="X1071">
        <v>0</v>
      </c>
      <c r="Y1071">
        <v>0</v>
      </c>
      <c r="Z1071">
        <v>0</v>
      </c>
      <c r="AA1071">
        <v>0</v>
      </c>
      <c r="AB1071">
        <v>0</v>
      </c>
      <c r="AC1071">
        <v>0</v>
      </c>
      <c r="AD1071">
        <v>0</v>
      </c>
      <c r="AE1071">
        <v>0</v>
      </c>
      <c r="AF1071">
        <v>0</v>
      </c>
      <c r="AG1071" t="s">
        <v>5879</v>
      </c>
      <c r="AH1071" t="s">
        <v>318</v>
      </c>
      <c r="AI1071" t="s">
        <v>1841</v>
      </c>
      <c r="AJ1071" t="s">
        <v>1018</v>
      </c>
      <c r="AK1071" t="s">
        <v>8</v>
      </c>
      <c r="AL1071" t="s">
        <v>340</v>
      </c>
      <c r="AM1071">
        <v>1</v>
      </c>
      <c r="AN1071">
        <v>0</v>
      </c>
    </row>
    <row r="1072" spans="1:40" x14ac:dyDescent="0.25">
      <c r="A1072" t="s">
        <v>4224</v>
      </c>
      <c r="B1072" t="s">
        <v>1</v>
      </c>
      <c r="C1072" s="26" t="s">
        <v>5876</v>
      </c>
      <c r="D1072" s="5">
        <v>0</v>
      </c>
      <c r="E1072" s="6"/>
      <c r="F1072" s="6"/>
      <c r="G1072" s="6"/>
      <c r="H1072" s="6"/>
      <c r="I1072" s="6"/>
      <c r="J1072" s="6"/>
      <c r="K1072" s="6"/>
      <c r="L1072" s="6"/>
      <c r="M1072" s="6"/>
      <c r="N1072" s="6"/>
      <c r="O1072" s="6"/>
      <c r="P1072" s="6"/>
      <c r="Q1072" s="6"/>
      <c r="R1072" s="6"/>
      <c r="S1072">
        <v>0</v>
      </c>
      <c r="T1072">
        <v>0</v>
      </c>
      <c r="U1072">
        <v>0</v>
      </c>
      <c r="V1072">
        <v>0</v>
      </c>
      <c r="W1072">
        <v>0</v>
      </c>
      <c r="X1072">
        <v>0</v>
      </c>
      <c r="Y1072">
        <v>0</v>
      </c>
      <c r="Z1072">
        <v>0</v>
      </c>
      <c r="AA1072">
        <v>0</v>
      </c>
      <c r="AB1072">
        <v>0</v>
      </c>
      <c r="AC1072">
        <v>0</v>
      </c>
      <c r="AD1072">
        <v>0</v>
      </c>
      <c r="AE1072">
        <v>0</v>
      </c>
      <c r="AF1072">
        <v>0</v>
      </c>
      <c r="AG1072" t="s">
        <v>5879</v>
      </c>
      <c r="AH1072" t="s">
        <v>201</v>
      </c>
      <c r="AI1072" t="s">
        <v>5210</v>
      </c>
      <c r="AJ1072" t="s">
        <v>1461</v>
      </c>
      <c r="AK1072" t="s">
        <v>13</v>
      </c>
      <c r="AL1072" t="s">
        <v>342</v>
      </c>
      <c r="AM1072">
        <v>0</v>
      </c>
      <c r="AN1072">
        <v>0</v>
      </c>
    </row>
    <row r="1073" spans="1:40" x14ac:dyDescent="0.25">
      <c r="A1073" t="s">
        <v>4225</v>
      </c>
      <c r="B1073" t="s">
        <v>1</v>
      </c>
      <c r="C1073" s="26" t="s">
        <v>5876</v>
      </c>
      <c r="D1073" s="5">
        <v>0</v>
      </c>
      <c r="E1073" s="6"/>
      <c r="F1073" s="6"/>
      <c r="G1073" s="6"/>
      <c r="H1073" s="6"/>
      <c r="I1073" s="6"/>
      <c r="J1073" s="6"/>
      <c r="K1073" s="6"/>
      <c r="L1073" s="6"/>
      <c r="M1073" s="6"/>
      <c r="N1073" s="6"/>
      <c r="O1073" s="6"/>
      <c r="P1073" s="6"/>
      <c r="Q1073" s="6"/>
      <c r="R1073" s="6"/>
      <c r="S1073">
        <v>0</v>
      </c>
      <c r="T1073">
        <v>0</v>
      </c>
      <c r="U1073">
        <v>0</v>
      </c>
      <c r="V1073">
        <v>0</v>
      </c>
      <c r="W1073">
        <v>0</v>
      </c>
      <c r="X1073">
        <v>0</v>
      </c>
      <c r="Y1073">
        <v>0</v>
      </c>
      <c r="Z1073">
        <v>0</v>
      </c>
      <c r="AA1073">
        <v>0</v>
      </c>
      <c r="AB1073">
        <v>0</v>
      </c>
      <c r="AC1073">
        <v>0</v>
      </c>
      <c r="AD1073">
        <v>0</v>
      </c>
      <c r="AE1073">
        <v>0</v>
      </c>
      <c r="AF1073">
        <v>0</v>
      </c>
      <c r="AG1073" t="s">
        <v>5879</v>
      </c>
      <c r="AH1073" t="s">
        <v>317</v>
      </c>
      <c r="AI1073" t="s">
        <v>1299</v>
      </c>
      <c r="AJ1073" t="s">
        <v>1297</v>
      </c>
      <c r="AK1073" t="s">
        <v>15</v>
      </c>
      <c r="AL1073" t="s">
        <v>343</v>
      </c>
      <c r="AM1073">
        <v>0</v>
      </c>
      <c r="AN1073">
        <v>0</v>
      </c>
    </row>
    <row r="1074" spans="1:40" x14ac:dyDescent="0.25">
      <c r="A1074" t="s">
        <v>4226</v>
      </c>
      <c r="B1074" t="s">
        <v>1</v>
      </c>
      <c r="C1074" s="26" t="s">
        <v>5876</v>
      </c>
      <c r="D1074" s="5">
        <v>439</v>
      </c>
      <c r="E1074" s="6">
        <v>0.92938496583143504</v>
      </c>
      <c r="F1074" s="6">
        <v>0</v>
      </c>
      <c r="G1074" s="6">
        <v>2.50569476082005E-2</v>
      </c>
      <c r="H1074" s="6">
        <v>4.5558086560364502E-2</v>
      </c>
      <c r="I1074" s="6">
        <v>2.2779043280182201E-3</v>
      </c>
      <c r="J1074" s="6">
        <v>3.8724373576309798E-2</v>
      </c>
      <c r="K1074" s="6">
        <v>4.5558086560364497E-3</v>
      </c>
      <c r="L1074" s="6">
        <v>0</v>
      </c>
      <c r="M1074" s="6">
        <v>0.94077448747152603</v>
      </c>
      <c r="N1074" s="6">
        <v>0.94305239179954403</v>
      </c>
      <c r="O1074" s="6">
        <v>0.97949886104783601</v>
      </c>
      <c r="P1074" s="6">
        <v>0.97722095671981801</v>
      </c>
      <c r="Q1074" s="6">
        <v>0.97266514806378102</v>
      </c>
      <c r="R1074" s="6">
        <v>0.97722095671981801</v>
      </c>
      <c r="S1074">
        <v>408</v>
      </c>
      <c r="T1074">
        <v>0</v>
      </c>
      <c r="U1074">
        <v>11</v>
      </c>
      <c r="V1074">
        <v>20</v>
      </c>
      <c r="W1074">
        <v>1</v>
      </c>
      <c r="X1074">
        <v>17</v>
      </c>
      <c r="Y1074">
        <v>2</v>
      </c>
      <c r="Z1074">
        <v>0</v>
      </c>
      <c r="AA1074">
        <v>26</v>
      </c>
      <c r="AB1074">
        <v>25</v>
      </c>
      <c r="AC1074">
        <v>9</v>
      </c>
      <c r="AD1074">
        <v>10</v>
      </c>
      <c r="AE1074">
        <v>12</v>
      </c>
      <c r="AF1074">
        <v>10</v>
      </c>
      <c r="AG1074" t="s">
        <v>5879</v>
      </c>
      <c r="AH1074" t="s">
        <v>208</v>
      </c>
      <c r="AI1074" t="s">
        <v>5211</v>
      </c>
      <c r="AJ1074" t="s">
        <v>557</v>
      </c>
      <c r="AK1074" t="s">
        <v>17</v>
      </c>
      <c r="AL1074" t="s">
        <v>344</v>
      </c>
      <c r="AM1074">
        <v>0</v>
      </c>
      <c r="AN1074">
        <v>1</v>
      </c>
    </row>
    <row r="1075" spans="1:40" x14ac:dyDescent="0.25">
      <c r="A1075" t="s">
        <v>4227</v>
      </c>
      <c r="B1075" t="s">
        <v>1</v>
      </c>
      <c r="C1075" s="26" t="s">
        <v>5876</v>
      </c>
      <c r="D1075" s="5">
        <v>0</v>
      </c>
      <c r="E1075" s="6"/>
      <c r="F1075" s="6"/>
      <c r="G1075" s="6"/>
      <c r="H1075" s="6"/>
      <c r="I1075" s="6"/>
      <c r="J1075" s="6"/>
      <c r="K1075" s="6"/>
      <c r="L1075" s="6"/>
      <c r="M1075" s="6"/>
      <c r="N1075" s="6"/>
      <c r="O1075" s="6"/>
      <c r="P1075" s="6"/>
      <c r="Q1075" s="6"/>
      <c r="R1075" s="6"/>
      <c r="S1075">
        <v>0</v>
      </c>
      <c r="T1075">
        <v>0</v>
      </c>
      <c r="U1075">
        <v>0</v>
      </c>
      <c r="V1075">
        <v>0</v>
      </c>
      <c r="W1075">
        <v>0</v>
      </c>
      <c r="X1075">
        <v>0</v>
      </c>
      <c r="Y1075">
        <v>0</v>
      </c>
      <c r="Z1075">
        <v>0</v>
      </c>
      <c r="AA1075">
        <v>0</v>
      </c>
      <c r="AB1075">
        <v>0</v>
      </c>
      <c r="AC1075">
        <v>0</v>
      </c>
      <c r="AD1075">
        <v>0</v>
      </c>
      <c r="AE1075">
        <v>0</v>
      </c>
      <c r="AF1075">
        <v>0</v>
      </c>
      <c r="AG1075" t="s">
        <v>5879</v>
      </c>
      <c r="AH1075" t="s">
        <v>78</v>
      </c>
      <c r="AI1075" t="s">
        <v>5070</v>
      </c>
      <c r="AJ1075" t="s">
        <v>5071</v>
      </c>
      <c r="AK1075" t="s">
        <v>18</v>
      </c>
      <c r="AL1075" t="s">
        <v>346</v>
      </c>
      <c r="AM1075">
        <v>0</v>
      </c>
      <c r="AN1075">
        <v>0</v>
      </c>
    </row>
    <row r="1076" spans="1:40" x14ac:dyDescent="0.25">
      <c r="A1076" t="s">
        <v>4228</v>
      </c>
      <c r="B1076" t="s">
        <v>1</v>
      </c>
      <c r="C1076" s="26" t="s">
        <v>5876</v>
      </c>
      <c r="D1076" s="5">
        <v>0</v>
      </c>
      <c r="E1076" s="6"/>
      <c r="F1076" s="6"/>
      <c r="G1076" s="6"/>
      <c r="H1076" s="6"/>
      <c r="I1076" s="6"/>
      <c r="J1076" s="6"/>
      <c r="K1076" s="6"/>
      <c r="L1076" s="6"/>
      <c r="M1076" s="6"/>
      <c r="N1076" s="6"/>
      <c r="O1076" s="6"/>
      <c r="P1076" s="6"/>
      <c r="Q1076" s="6"/>
      <c r="R1076" s="6"/>
      <c r="S1076">
        <v>0</v>
      </c>
      <c r="T1076">
        <v>0</v>
      </c>
      <c r="U1076">
        <v>0</v>
      </c>
      <c r="V1076">
        <v>0</v>
      </c>
      <c r="W1076">
        <v>0</v>
      </c>
      <c r="X1076">
        <v>0</v>
      </c>
      <c r="Y1076">
        <v>0</v>
      </c>
      <c r="Z1076">
        <v>0</v>
      </c>
      <c r="AA1076">
        <v>0</v>
      </c>
      <c r="AB1076">
        <v>0</v>
      </c>
      <c r="AC1076">
        <v>0</v>
      </c>
      <c r="AD1076">
        <v>0</v>
      </c>
      <c r="AE1076">
        <v>0</v>
      </c>
      <c r="AF1076">
        <v>0</v>
      </c>
      <c r="AG1076" t="s">
        <v>5879</v>
      </c>
      <c r="AH1076" t="s">
        <v>260</v>
      </c>
      <c r="AI1076" t="s">
        <v>5212</v>
      </c>
      <c r="AJ1076" t="s">
        <v>410</v>
      </c>
      <c r="AK1076" t="s">
        <v>19</v>
      </c>
      <c r="AL1076" t="s">
        <v>347</v>
      </c>
      <c r="AM1076">
        <v>0</v>
      </c>
      <c r="AN1076">
        <v>0</v>
      </c>
    </row>
    <row r="1077" spans="1:40" x14ac:dyDescent="0.25">
      <c r="A1077" t="s">
        <v>4229</v>
      </c>
      <c r="B1077" t="s">
        <v>1</v>
      </c>
      <c r="C1077" s="26" t="s">
        <v>5876</v>
      </c>
      <c r="D1077" s="5">
        <v>204</v>
      </c>
      <c r="E1077" s="6">
        <v>0.70098039215686303</v>
      </c>
      <c r="F1077" s="6">
        <v>4.9019607843137298E-3</v>
      </c>
      <c r="G1077" s="6">
        <v>0.26470588235294101</v>
      </c>
      <c r="H1077" s="6">
        <v>2.9411764705882401E-2</v>
      </c>
      <c r="I1077" s="6">
        <v>4.9019607843137298E-3</v>
      </c>
      <c r="J1077" s="6">
        <v>1.9607843137254902E-2</v>
      </c>
      <c r="K1077" s="6">
        <v>4.9019607843137298E-3</v>
      </c>
      <c r="L1077" s="6">
        <v>0</v>
      </c>
      <c r="M1077" s="6">
        <v>0.77941176470588203</v>
      </c>
      <c r="N1077" s="6">
        <v>0.77941176470588203</v>
      </c>
      <c r="O1077" s="6">
        <v>0.94117647058823495</v>
      </c>
      <c r="P1077" s="6">
        <v>0.92647058823529405</v>
      </c>
      <c r="Q1077" s="6">
        <v>0.90196078431372595</v>
      </c>
      <c r="R1077" s="6">
        <v>0.95588235294117696</v>
      </c>
      <c r="S1077">
        <v>143</v>
      </c>
      <c r="T1077">
        <v>1</v>
      </c>
      <c r="U1077">
        <v>54</v>
      </c>
      <c r="V1077">
        <v>6</v>
      </c>
      <c r="W1077">
        <v>1</v>
      </c>
      <c r="X1077">
        <v>4</v>
      </c>
      <c r="Y1077">
        <v>1</v>
      </c>
      <c r="Z1077">
        <v>0</v>
      </c>
      <c r="AA1077">
        <v>45</v>
      </c>
      <c r="AB1077">
        <v>45</v>
      </c>
      <c r="AC1077">
        <v>12</v>
      </c>
      <c r="AD1077">
        <v>15</v>
      </c>
      <c r="AE1077">
        <v>20</v>
      </c>
      <c r="AF1077">
        <v>9</v>
      </c>
      <c r="AG1077" t="s">
        <v>5879</v>
      </c>
      <c r="AH1077" t="s">
        <v>260</v>
      </c>
      <c r="AI1077" t="s">
        <v>5213</v>
      </c>
      <c r="AJ1077" t="s">
        <v>410</v>
      </c>
      <c r="AK1077" t="s">
        <v>19</v>
      </c>
      <c r="AL1077" t="s">
        <v>347</v>
      </c>
      <c r="AM1077">
        <v>0</v>
      </c>
      <c r="AN1077">
        <v>1</v>
      </c>
    </row>
    <row r="1078" spans="1:40" x14ac:dyDescent="0.25">
      <c r="A1078" t="s">
        <v>1842</v>
      </c>
      <c r="B1078" t="s">
        <v>1</v>
      </c>
      <c r="C1078" s="26" t="s">
        <v>5876</v>
      </c>
      <c r="D1078" s="5">
        <v>104</v>
      </c>
      <c r="E1078" s="6">
        <v>0.85576923076923095</v>
      </c>
      <c r="F1078" s="6">
        <v>0</v>
      </c>
      <c r="G1078" s="6">
        <v>0.144230769230769</v>
      </c>
      <c r="H1078" s="6">
        <v>0</v>
      </c>
      <c r="I1078" s="6">
        <v>0</v>
      </c>
      <c r="J1078" s="6">
        <v>0</v>
      </c>
      <c r="K1078" s="6">
        <v>0</v>
      </c>
      <c r="L1078" s="6">
        <v>0</v>
      </c>
      <c r="M1078" s="6">
        <v>0.89423076923076905</v>
      </c>
      <c r="N1078" s="6">
        <v>0.89423076923076905</v>
      </c>
      <c r="O1078" s="6">
        <v>1</v>
      </c>
      <c r="P1078" s="6">
        <v>0.99038461538461497</v>
      </c>
      <c r="Q1078" s="6">
        <v>0.99038461538461497</v>
      </c>
      <c r="R1078" s="6">
        <v>0.97115384615384603</v>
      </c>
      <c r="S1078">
        <v>89</v>
      </c>
      <c r="T1078">
        <v>0</v>
      </c>
      <c r="U1078">
        <v>15</v>
      </c>
      <c r="V1078">
        <v>0</v>
      </c>
      <c r="W1078">
        <v>0</v>
      </c>
      <c r="X1078">
        <v>0</v>
      </c>
      <c r="Y1078">
        <v>0</v>
      </c>
      <c r="Z1078">
        <v>0</v>
      </c>
      <c r="AA1078">
        <v>11</v>
      </c>
      <c r="AB1078">
        <v>11</v>
      </c>
      <c r="AC1078">
        <v>0</v>
      </c>
      <c r="AD1078">
        <v>1</v>
      </c>
      <c r="AE1078">
        <v>1</v>
      </c>
      <c r="AF1078">
        <v>3</v>
      </c>
      <c r="AG1078" t="s">
        <v>5879</v>
      </c>
      <c r="AH1078" t="s">
        <v>139</v>
      </c>
      <c r="AI1078" t="s">
        <v>1843</v>
      </c>
      <c r="AJ1078" t="s">
        <v>1220</v>
      </c>
      <c r="AK1078" t="s">
        <v>19</v>
      </c>
      <c r="AL1078" t="s">
        <v>347</v>
      </c>
      <c r="AM1078">
        <v>1</v>
      </c>
      <c r="AN1078">
        <v>1</v>
      </c>
    </row>
    <row r="1079" spans="1:40" x14ac:dyDescent="0.25">
      <c r="A1079" t="s">
        <v>4230</v>
      </c>
      <c r="B1079" t="s">
        <v>1</v>
      </c>
      <c r="C1079" s="26" t="s">
        <v>5876</v>
      </c>
      <c r="D1079" s="5">
        <v>0</v>
      </c>
      <c r="E1079" s="6"/>
      <c r="F1079" s="6"/>
      <c r="G1079" s="6"/>
      <c r="H1079" s="6"/>
      <c r="I1079" s="6"/>
      <c r="J1079" s="6"/>
      <c r="K1079" s="6"/>
      <c r="L1079" s="6"/>
      <c r="M1079" s="6"/>
      <c r="N1079" s="6"/>
      <c r="O1079" s="6"/>
      <c r="P1079" s="6"/>
      <c r="Q1079" s="6"/>
      <c r="R1079" s="6"/>
      <c r="S1079">
        <v>0</v>
      </c>
      <c r="T1079">
        <v>0</v>
      </c>
      <c r="U1079">
        <v>0</v>
      </c>
      <c r="V1079">
        <v>0</v>
      </c>
      <c r="W1079">
        <v>0</v>
      </c>
      <c r="X1079">
        <v>0</v>
      </c>
      <c r="Y1079">
        <v>0</v>
      </c>
      <c r="Z1079">
        <v>0</v>
      </c>
      <c r="AA1079">
        <v>0</v>
      </c>
      <c r="AB1079">
        <v>0</v>
      </c>
      <c r="AC1079">
        <v>0</v>
      </c>
      <c r="AD1079">
        <v>0</v>
      </c>
      <c r="AE1079">
        <v>0</v>
      </c>
      <c r="AF1079">
        <v>0</v>
      </c>
      <c r="AG1079" t="s">
        <v>5879</v>
      </c>
      <c r="AH1079" t="s">
        <v>139</v>
      </c>
      <c r="AI1079" t="s">
        <v>5214</v>
      </c>
      <c r="AJ1079" t="s">
        <v>946</v>
      </c>
      <c r="AK1079" t="s">
        <v>19</v>
      </c>
      <c r="AL1079" t="s">
        <v>347</v>
      </c>
      <c r="AM1079">
        <v>0</v>
      </c>
      <c r="AN1079">
        <v>0</v>
      </c>
    </row>
    <row r="1080" spans="1:40" x14ac:dyDescent="0.25">
      <c r="A1080" t="s">
        <v>5851</v>
      </c>
      <c r="B1080" t="s">
        <v>1</v>
      </c>
      <c r="C1080" s="26" t="s">
        <v>5876</v>
      </c>
      <c r="D1080" s="5">
        <v>220</v>
      </c>
      <c r="E1080" s="6">
        <v>0.93181818181818199</v>
      </c>
      <c r="F1080" s="6">
        <v>1.8181818181818198E-2</v>
      </c>
      <c r="G1080" s="6">
        <v>4.5454545454545497E-2</v>
      </c>
      <c r="H1080" s="6">
        <v>4.5454545454545496E-3</v>
      </c>
      <c r="I1080" s="6">
        <v>0</v>
      </c>
      <c r="J1080" s="6">
        <v>4.5454545454545496E-3</v>
      </c>
      <c r="K1080" s="6">
        <v>0</v>
      </c>
      <c r="L1080" s="6">
        <v>0</v>
      </c>
      <c r="M1080" s="6">
        <v>0.93181818181818199</v>
      </c>
      <c r="N1080" s="6">
        <v>0.93636363636363595</v>
      </c>
      <c r="O1080" s="6">
        <v>0.99545454545454504</v>
      </c>
      <c r="P1080" s="6">
        <v>0.99090909090909096</v>
      </c>
      <c r="Q1080" s="6">
        <v>0.99090909090909096</v>
      </c>
      <c r="R1080" s="6">
        <v>0.99545454545454504</v>
      </c>
      <c r="S1080">
        <v>205</v>
      </c>
      <c r="T1080">
        <v>4</v>
      </c>
      <c r="U1080">
        <v>10</v>
      </c>
      <c r="V1080">
        <v>1</v>
      </c>
      <c r="W1080">
        <v>0</v>
      </c>
      <c r="X1080">
        <v>1</v>
      </c>
      <c r="Y1080">
        <v>0</v>
      </c>
      <c r="Z1080">
        <v>0</v>
      </c>
      <c r="AA1080">
        <v>15</v>
      </c>
      <c r="AB1080">
        <v>14</v>
      </c>
      <c r="AC1080">
        <v>1</v>
      </c>
      <c r="AD1080">
        <v>2</v>
      </c>
      <c r="AE1080">
        <v>2</v>
      </c>
      <c r="AF1080">
        <v>1</v>
      </c>
      <c r="AG1080" t="s">
        <v>5879</v>
      </c>
      <c r="AH1080" t="s">
        <v>246</v>
      </c>
      <c r="AI1080" t="s">
        <v>5905</v>
      </c>
      <c r="AJ1080" t="s">
        <v>2045</v>
      </c>
      <c r="AK1080" t="s">
        <v>19</v>
      </c>
      <c r="AL1080" t="s">
        <v>338</v>
      </c>
      <c r="AM1080">
        <v>0</v>
      </c>
      <c r="AN1080">
        <v>1</v>
      </c>
    </row>
    <row r="1081" spans="1:40" x14ac:dyDescent="0.25">
      <c r="A1081" t="s">
        <v>4231</v>
      </c>
      <c r="B1081" t="s">
        <v>1</v>
      </c>
      <c r="C1081" s="26" t="s">
        <v>5876</v>
      </c>
      <c r="D1081" s="5">
        <v>0</v>
      </c>
      <c r="E1081" s="6"/>
      <c r="F1081" s="6"/>
      <c r="G1081" s="6"/>
      <c r="H1081" s="6"/>
      <c r="I1081" s="6"/>
      <c r="J1081" s="6"/>
      <c r="K1081" s="6"/>
      <c r="L1081" s="6"/>
      <c r="M1081" s="6"/>
      <c r="N1081" s="6"/>
      <c r="O1081" s="6"/>
      <c r="P1081" s="6"/>
      <c r="Q1081" s="6"/>
      <c r="R1081" s="6"/>
      <c r="S1081">
        <v>0</v>
      </c>
      <c r="T1081">
        <v>0</v>
      </c>
      <c r="U1081">
        <v>0</v>
      </c>
      <c r="V1081">
        <v>0</v>
      </c>
      <c r="W1081">
        <v>0</v>
      </c>
      <c r="X1081">
        <v>0</v>
      </c>
      <c r="Y1081">
        <v>0</v>
      </c>
      <c r="Z1081">
        <v>0</v>
      </c>
      <c r="AA1081">
        <v>0</v>
      </c>
      <c r="AB1081">
        <v>0</v>
      </c>
      <c r="AC1081">
        <v>0</v>
      </c>
      <c r="AD1081">
        <v>0</v>
      </c>
      <c r="AE1081">
        <v>0</v>
      </c>
      <c r="AF1081">
        <v>0</v>
      </c>
      <c r="AG1081" t="s">
        <v>5879</v>
      </c>
      <c r="AH1081" t="s">
        <v>53</v>
      </c>
      <c r="AI1081" t="s">
        <v>5215</v>
      </c>
      <c r="AJ1081" t="s">
        <v>418</v>
      </c>
      <c r="AK1081" t="s">
        <v>19</v>
      </c>
      <c r="AL1081" t="s">
        <v>347</v>
      </c>
      <c r="AM1081">
        <v>0</v>
      </c>
      <c r="AN1081">
        <v>0</v>
      </c>
    </row>
    <row r="1082" spans="1:40" x14ac:dyDescent="0.25">
      <c r="A1082" t="s">
        <v>4232</v>
      </c>
      <c r="B1082" t="s">
        <v>1</v>
      </c>
      <c r="C1082" s="26" t="s">
        <v>5876</v>
      </c>
      <c r="D1082" s="5">
        <v>317</v>
      </c>
      <c r="E1082" s="6">
        <v>0.89274447949526803</v>
      </c>
      <c r="F1082" s="6">
        <v>0</v>
      </c>
      <c r="G1082" s="6">
        <v>9.1482649842271294E-2</v>
      </c>
      <c r="H1082" s="6">
        <v>1.5772870662460602E-2</v>
      </c>
      <c r="I1082" s="6">
        <v>9.4637223974763408E-3</v>
      </c>
      <c r="J1082" s="6">
        <v>6.3091482649842304E-3</v>
      </c>
      <c r="K1082" s="6">
        <v>3.15457413249211E-3</v>
      </c>
      <c r="L1082" s="6">
        <v>0</v>
      </c>
      <c r="M1082" s="6">
        <v>0.93059936908517304</v>
      </c>
      <c r="N1082" s="6">
        <v>0.93059936908517304</v>
      </c>
      <c r="O1082" s="6">
        <v>0.98422712933753898</v>
      </c>
      <c r="P1082" s="6">
        <v>0.97791798107255501</v>
      </c>
      <c r="Q1082" s="6">
        <v>0.98422712933753898</v>
      </c>
      <c r="R1082" s="6">
        <v>0.958990536277603</v>
      </c>
      <c r="S1082">
        <v>283</v>
      </c>
      <c r="T1082">
        <v>0</v>
      </c>
      <c r="U1082">
        <v>29</v>
      </c>
      <c r="V1082">
        <v>5</v>
      </c>
      <c r="W1082">
        <v>3</v>
      </c>
      <c r="X1082">
        <v>2</v>
      </c>
      <c r="Y1082">
        <v>1</v>
      </c>
      <c r="Z1082">
        <v>0</v>
      </c>
      <c r="AA1082">
        <v>22</v>
      </c>
      <c r="AB1082">
        <v>22</v>
      </c>
      <c r="AC1082">
        <v>5</v>
      </c>
      <c r="AD1082">
        <v>7</v>
      </c>
      <c r="AE1082">
        <v>5</v>
      </c>
      <c r="AF1082">
        <v>13</v>
      </c>
      <c r="AG1082" t="s">
        <v>5879</v>
      </c>
      <c r="AH1082" t="s">
        <v>53</v>
      </c>
      <c r="AI1082" t="s">
        <v>5216</v>
      </c>
      <c r="AJ1082" t="s">
        <v>418</v>
      </c>
      <c r="AK1082" t="s">
        <v>19</v>
      </c>
      <c r="AL1082" t="s">
        <v>347</v>
      </c>
      <c r="AM1082">
        <v>0</v>
      </c>
      <c r="AN1082">
        <v>1</v>
      </c>
    </row>
    <row r="1083" spans="1:40" x14ac:dyDescent="0.25">
      <c r="A1083" t="s">
        <v>1845</v>
      </c>
      <c r="B1083" t="s">
        <v>1</v>
      </c>
      <c r="C1083" s="26" t="s">
        <v>5876</v>
      </c>
      <c r="D1083" s="5">
        <v>0</v>
      </c>
      <c r="E1083" s="6"/>
      <c r="F1083" s="6"/>
      <c r="G1083" s="6"/>
      <c r="H1083" s="6"/>
      <c r="I1083" s="6"/>
      <c r="J1083" s="6"/>
      <c r="K1083" s="6"/>
      <c r="L1083" s="6"/>
      <c r="M1083" s="6"/>
      <c r="N1083" s="6"/>
      <c r="O1083" s="6"/>
      <c r="P1083" s="6"/>
      <c r="Q1083" s="6"/>
      <c r="R1083" s="6"/>
      <c r="S1083">
        <v>0</v>
      </c>
      <c r="T1083">
        <v>0</v>
      </c>
      <c r="U1083">
        <v>0</v>
      </c>
      <c r="V1083">
        <v>0</v>
      </c>
      <c r="W1083">
        <v>0</v>
      </c>
      <c r="X1083">
        <v>0</v>
      </c>
      <c r="Y1083">
        <v>0</v>
      </c>
      <c r="Z1083">
        <v>0</v>
      </c>
      <c r="AA1083">
        <v>0</v>
      </c>
      <c r="AB1083">
        <v>0</v>
      </c>
      <c r="AC1083">
        <v>0</v>
      </c>
      <c r="AD1083">
        <v>0</v>
      </c>
      <c r="AE1083">
        <v>0</v>
      </c>
      <c r="AF1083">
        <v>0</v>
      </c>
      <c r="AG1083" t="s">
        <v>5879</v>
      </c>
      <c r="AH1083" t="s">
        <v>295</v>
      </c>
      <c r="AI1083" t="s">
        <v>1846</v>
      </c>
      <c r="AJ1083" t="s">
        <v>1844</v>
      </c>
      <c r="AK1083" t="s">
        <v>19</v>
      </c>
      <c r="AL1083" t="s">
        <v>347</v>
      </c>
      <c r="AM1083">
        <v>1</v>
      </c>
      <c r="AN1083">
        <v>0</v>
      </c>
    </row>
    <row r="1084" spans="1:40" x14ac:dyDescent="0.25">
      <c r="A1084" t="s">
        <v>1847</v>
      </c>
      <c r="B1084" t="s">
        <v>1</v>
      </c>
      <c r="C1084" s="26" t="s">
        <v>5876</v>
      </c>
      <c r="D1084" s="5">
        <v>0</v>
      </c>
      <c r="E1084" s="6"/>
      <c r="F1084" s="6"/>
      <c r="G1084" s="6"/>
      <c r="H1084" s="6"/>
      <c r="I1084" s="6"/>
      <c r="J1084" s="6"/>
      <c r="K1084" s="6"/>
      <c r="L1084" s="6"/>
      <c r="M1084" s="6"/>
      <c r="N1084" s="6"/>
      <c r="O1084" s="6"/>
      <c r="P1084" s="6"/>
      <c r="Q1084" s="6"/>
      <c r="R1084" s="6"/>
      <c r="S1084">
        <v>0</v>
      </c>
      <c r="T1084">
        <v>0</v>
      </c>
      <c r="U1084">
        <v>0</v>
      </c>
      <c r="V1084">
        <v>0</v>
      </c>
      <c r="W1084">
        <v>0</v>
      </c>
      <c r="X1084">
        <v>0</v>
      </c>
      <c r="Y1084">
        <v>0</v>
      </c>
      <c r="Z1084">
        <v>0</v>
      </c>
      <c r="AA1084">
        <v>0</v>
      </c>
      <c r="AB1084">
        <v>0</v>
      </c>
      <c r="AC1084">
        <v>0</v>
      </c>
      <c r="AD1084">
        <v>0</v>
      </c>
      <c r="AE1084">
        <v>0</v>
      </c>
      <c r="AF1084">
        <v>0</v>
      </c>
      <c r="AG1084" t="s">
        <v>5879</v>
      </c>
      <c r="AH1084" t="s">
        <v>207</v>
      </c>
      <c r="AI1084" t="s">
        <v>1848</v>
      </c>
      <c r="AJ1084" t="s">
        <v>567</v>
      </c>
      <c r="AK1084" t="s">
        <v>19</v>
      </c>
      <c r="AL1084" t="s">
        <v>347</v>
      </c>
      <c r="AM1084">
        <v>1</v>
      </c>
      <c r="AN1084">
        <v>1</v>
      </c>
    </row>
    <row r="1085" spans="1:40" x14ac:dyDescent="0.25">
      <c r="A1085" t="s">
        <v>4233</v>
      </c>
      <c r="B1085" t="s">
        <v>1</v>
      </c>
      <c r="C1085" s="26" t="s">
        <v>5876</v>
      </c>
      <c r="D1085" s="5">
        <v>0</v>
      </c>
      <c r="E1085" s="6"/>
      <c r="F1085" s="6"/>
      <c r="G1085" s="6"/>
      <c r="H1085" s="6"/>
      <c r="I1085" s="6"/>
      <c r="J1085" s="6"/>
      <c r="K1085" s="6"/>
      <c r="L1085" s="6"/>
      <c r="M1085" s="6"/>
      <c r="N1085" s="6"/>
      <c r="O1085" s="6"/>
      <c r="P1085" s="6"/>
      <c r="Q1085" s="6"/>
      <c r="R1085" s="6"/>
      <c r="S1085">
        <v>0</v>
      </c>
      <c r="T1085">
        <v>0</v>
      </c>
      <c r="U1085">
        <v>0</v>
      </c>
      <c r="V1085">
        <v>0</v>
      </c>
      <c r="W1085">
        <v>0</v>
      </c>
      <c r="X1085">
        <v>0</v>
      </c>
      <c r="Y1085">
        <v>0</v>
      </c>
      <c r="Z1085">
        <v>0</v>
      </c>
      <c r="AA1085">
        <v>0</v>
      </c>
      <c r="AB1085">
        <v>0</v>
      </c>
      <c r="AC1085">
        <v>0</v>
      </c>
      <c r="AD1085">
        <v>0</v>
      </c>
      <c r="AE1085">
        <v>0</v>
      </c>
      <c r="AF1085">
        <v>0</v>
      </c>
      <c r="AG1085" t="s">
        <v>5879</v>
      </c>
      <c r="AH1085" t="s">
        <v>328</v>
      </c>
      <c r="AI1085" t="s">
        <v>1851</v>
      </c>
      <c r="AJ1085" t="s">
        <v>1849</v>
      </c>
      <c r="AK1085" t="s">
        <v>24</v>
      </c>
      <c r="AL1085" t="s">
        <v>338</v>
      </c>
      <c r="AM1085">
        <v>0</v>
      </c>
      <c r="AN1085">
        <v>0</v>
      </c>
    </row>
    <row r="1086" spans="1:40" x14ac:dyDescent="0.25">
      <c r="A1086" t="s">
        <v>1850</v>
      </c>
      <c r="B1086" t="s">
        <v>1</v>
      </c>
      <c r="C1086" s="26" t="s">
        <v>5876</v>
      </c>
      <c r="D1086" s="5">
        <v>21</v>
      </c>
      <c r="E1086" s="6">
        <v>1</v>
      </c>
      <c r="F1086" s="6">
        <v>0</v>
      </c>
      <c r="G1086" s="6">
        <v>0</v>
      </c>
      <c r="H1086" s="6">
        <v>0</v>
      </c>
      <c r="I1086" s="6">
        <v>0</v>
      </c>
      <c r="J1086" s="6">
        <v>0</v>
      </c>
      <c r="K1086" s="6">
        <v>0</v>
      </c>
      <c r="L1086" s="6">
        <v>0</v>
      </c>
      <c r="M1086" s="6">
        <v>1</v>
      </c>
      <c r="N1086" s="6">
        <v>1</v>
      </c>
      <c r="O1086" s="6">
        <v>1</v>
      </c>
      <c r="P1086" s="6">
        <v>1</v>
      </c>
      <c r="Q1086" s="6">
        <v>1</v>
      </c>
      <c r="R1086" s="6">
        <v>1</v>
      </c>
      <c r="S1086">
        <v>21</v>
      </c>
      <c r="T1086">
        <v>0</v>
      </c>
      <c r="U1086">
        <v>0</v>
      </c>
      <c r="V1086">
        <v>0</v>
      </c>
      <c r="W1086">
        <v>0</v>
      </c>
      <c r="X1086">
        <v>0</v>
      </c>
      <c r="Y1086">
        <v>0</v>
      </c>
      <c r="Z1086">
        <v>0</v>
      </c>
      <c r="AA1086">
        <v>0</v>
      </c>
      <c r="AB1086">
        <v>0</v>
      </c>
      <c r="AC1086">
        <v>0</v>
      </c>
      <c r="AD1086">
        <v>0</v>
      </c>
      <c r="AE1086">
        <v>0</v>
      </c>
      <c r="AF1086">
        <v>0</v>
      </c>
      <c r="AG1086" t="s">
        <v>5879</v>
      </c>
      <c r="AH1086" t="s">
        <v>328</v>
      </c>
      <c r="AI1086" t="s">
        <v>1851</v>
      </c>
      <c r="AJ1086" t="s">
        <v>1849</v>
      </c>
      <c r="AK1086" t="s">
        <v>24</v>
      </c>
      <c r="AL1086" t="s">
        <v>338</v>
      </c>
      <c r="AM1086">
        <v>1</v>
      </c>
      <c r="AN1086">
        <v>1</v>
      </c>
    </row>
    <row r="1087" spans="1:40" x14ac:dyDescent="0.25">
      <c r="A1087" t="s">
        <v>1852</v>
      </c>
      <c r="B1087" t="s">
        <v>1</v>
      </c>
      <c r="C1087" s="26" t="s">
        <v>5876</v>
      </c>
      <c r="D1087" s="5">
        <v>0</v>
      </c>
      <c r="E1087" s="6"/>
      <c r="F1087" s="6"/>
      <c r="G1087" s="6"/>
      <c r="H1087" s="6"/>
      <c r="I1087" s="6"/>
      <c r="J1087" s="6"/>
      <c r="K1087" s="6"/>
      <c r="L1087" s="6"/>
      <c r="M1087" s="6"/>
      <c r="N1087" s="6"/>
      <c r="O1087" s="6"/>
      <c r="P1087" s="6"/>
      <c r="Q1087" s="6"/>
      <c r="R1087" s="6"/>
      <c r="S1087">
        <v>0</v>
      </c>
      <c r="T1087">
        <v>0</v>
      </c>
      <c r="U1087">
        <v>0</v>
      </c>
      <c r="V1087">
        <v>0</v>
      </c>
      <c r="W1087">
        <v>0</v>
      </c>
      <c r="X1087">
        <v>0</v>
      </c>
      <c r="Y1087">
        <v>0</v>
      </c>
      <c r="Z1087">
        <v>0</v>
      </c>
      <c r="AA1087">
        <v>0</v>
      </c>
      <c r="AB1087">
        <v>0</v>
      </c>
      <c r="AC1087">
        <v>0</v>
      </c>
      <c r="AD1087">
        <v>0</v>
      </c>
      <c r="AE1087">
        <v>0</v>
      </c>
      <c r="AF1087">
        <v>0</v>
      </c>
      <c r="AG1087" t="s">
        <v>5879</v>
      </c>
      <c r="AH1087" t="s">
        <v>266</v>
      </c>
      <c r="AI1087" t="s">
        <v>1853</v>
      </c>
      <c r="AJ1087" t="s">
        <v>1230</v>
      </c>
      <c r="AK1087" t="s">
        <v>25</v>
      </c>
      <c r="AL1087" t="s">
        <v>341</v>
      </c>
      <c r="AM1087">
        <v>1</v>
      </c>
      <c r="AN1087">
        <v>0</v>
      </c>
    </row>
    <row r="1088" spans="1:40" x14ac:dyDescent="0.25">
      <c r="A1088" t="s">
        <v>1587</v>
      </c>
      <c r="B1088" t="s">
        <v>1</v>
      </c>
      <c r="C1088" s="26" t="s">
        <v>5876</v>
      </c>
      <c r="D1088" s="5">
        <v>0</v>
      </c>
      <c r="E1088" s="6"/>
      <c r="F1088" s="6"/>
      <c r="G1088" s="6"/>
      <c r="H1088" s="6"/>
      <c r="I1088" s="6"/>
      <c r="J1088" s="6"/>
      <c r="K1088" s="6"/>
      <c r="L1088" s="6"/>
      <c r="M1088" s="6"/>
      <c r="N1088" s="6"/>
      <c r="O1088" s="6"/>
      <c r="P1088" s="6"/>
      <c r="Q1088" s="6"/>
      <c r="R1088" s="6"/>
      <c r="S1088">
        <v>0</v>
      </c>
      <c r="T1088">
        <v>0</v>
      </c>
      <c r="U1088">
        <v>0</v>
      </c>
      <c r="V1088">
        <v>0</v>
      </c>
      <c r="W1088">
        <v>0</v>
      </c>
      <c r="X1088">
        <v>0</v>
      </c>
      <c r="Y1088">
        <v>0</v>
      </c>
      <c r="Z1088">
        <v>0</v>
      </c>
      <c r="AA1088">
        <v>0</v>
      </c>
      <c r="AB1088">
        <v>0</v>
      </c>
      <c r="AC1088">
        <v>0</v>
      </c>
      <c r="AD1088">
        <v>0</v>
      </c>
      <c r="AE1088">
        <v>0</v>
      </c>
      <c r="AF1088">
        <v>0</v>
      </c>
      <c r="AG1088" t="s">
        <v>5879</v>
      </c>
      <c r="AH1088" t="s">
        <v>266</v>
      </c>
      <c r="AI1088" t="s">
        <v>1854</v>
      </c>
      <c r="AJ1088" t="s">
        <v>1230</v>
      </c>
      <c r="AK1088" t="s">
        <v>25</v>
      </c>
      <c r="AL1088" t="s">
        <v>341</v>
      </c>
      <c r="AM1088">
        <v>1</v>
      </c>
      <c r="AN1088">
        <v>0</v>
      </c>
    </row>
    <row r="1089" spans="1:40" x14ac:dyDescent="0.25">
      <c r="A1089" t="s">
        <v>1856</v>
      </c>
      <c r="B1089" t="s">
        <v>1</v>
      </c>
      <c r="C1089" s="26" t="s">
        <v>5876</v>
      </c>
      <c r="D1089" s="5">
        <v>0</v>
      </c>
      <c r="E1089" s="6"/>
      <c r="F1089" s="6"/>
      <c r="G1089" s="6"/>
      <c r="H1089" s="6"/>
      <c r="I1089" s="6"/>
      <c r="J1089" s="6"/>
      <c r="K1089" s="6"/>
      <c r="L1089" s="6"/>
      <c r="M1089" s="6"/>
      <c r="N1089" s="6"/>
      <c r="O1089" s="6"/>
      <c r="P1089" s="6"/>
      <c r="Q1089" s="6"/>
      <c r="R1089" s="6"/>
      <c r="S1089">
        <v>0</v>
      </c>
      <c r="T1089">
        <v>0</v>
      </c>
      <c r="U1089">
        <v>0</v>
      </c>
      <c r="V1089">
        <v>0</v>
      </c>
      <c r="W1089">
        <v>0</v>
      </c>
      <c r="X1089">
        <v>0</v>
      </c>
      <c r="Y1089">
        <v>0</v>
      </c>
      <c r="Z1089">
        <v>0</v>
      </c>
      <c r="AA1089">
        <v>0</v>
      </c>
      <c r="AB1089">
        <v>0</v>
      </c>
      <c r="AC1089">
        <v>0</v>
      </c>
      <c r="AD1089">
        <v>0</v>
      </c>
      <c r="AE1089">
        <v>0</v>
      </c>
      <c r="AF1089">
        <v>0</v>
      </c>
      <c r="AG1089" t="s">
        <v>5879</v>
      </c>
      <c r="AH1089" t="s">
        <v>61</v>
      </c>
      <c r="AI1089" t="s">
        <v>1857</v>
      </c>
      <c r="AJ1089" t="s">
        <v>1855</v>
      </c>
      <c r="AK1089" t="s">
        <v>26</v>
      </c>
      <c r="AL1089" t="s">
        <v>343</v>
      </c>
      <c r="AM1089">
        <v>1</v>
      </c>
      <c r="AN1089">
        <v>1</v>
      </c>
    </row>
    <row r="1090" spans="1:40" x14ac:dyDescent="0.25">
      <c r="A1090" t="s">
        <v>4234</v>
      </c>
      <c r="B1090" t="s">
        <v>1</v>
      </c>
      <c r="C1090" s="26" t="s">
        <v>5877</v>
      </c>
      <c r="D1090" s="5">
        <v>0</v>
      </c>
      <c r="E1090" s="6"/>
      <c r="F1090" s="6"/>
      <c r="G1090" s="6"/>
      <c r="H1090" s="6"/>
      <c r="I1090" s="6"/>
      <c r="J1090" s="6"/>
      <c r="K1090" s="6"/>
      <c r="L1090" s="6"/>
      <c r="M1090" s="6"/>
      <c r="N1090" s="6"/>
      <c r="O1090" s="6"/>
      <c r="P1090" s="6"/>
      <c r="Q1090" s="6"/>
      <c r="R1090" s="6"/>
      <c r="S1090">
        <v>0</v>
      </c>
      <c r="T1090">
        <v>0</v>
      </c>
      <c r="U1090">
        <v>0</v>
      </c>
      <c r="V1090">
        <v>0</v>
      </c>
      <c r="W1090">
        <v>0</v>
      </c>
      <c r="X1090">
        <v>0</v>
      </c>
      <c r="Y1090">
        <v>0</v>
      </c>
      <c r="Z1090">
        <v>0</v>
      </c>
      <c r="AA1090">
        <v>0</v>
      </c>
      <c r="AB1090">
        <v>0</v>
      </c>
      <c r="AC1090">
        <v>0</v>
      </c>
      <c r="AD1090">
        <v>0</v>
      </c>
      <c r="AE1090">
        <v>0</v>
      </c>
      <c r="AF1090">
        <v>0</v>
      </c>
      <c r="AG1090" t="s">
        <v>5879</v>
      </c>
      <c r="AH1090" t="s">
        <v>147</v>
      </c>
      <c r="AI1090" t="s">
        <v>4910</v>
      </c>
      <c r="AJ1090" t="s">
        <v>1100</v>
      </c>
      <c r="AK1090" t="s">
        <v>10</v>
      </c>
      <c r="AL1090" t="s">
        <v>340</v>
      </c>
      <c r="AM1090">
        <v>0</v>
      </c>
      <c r="AN1090">
        <v>0</v>
      </c>
    </row>
    <row r="1091" spans="1:40" x14ac:dyDescent="0.25">
      <c r="A1091" t="s">
        <v>4235</v>
      </c>
      <c r="B1091" t="s">
        <v>1</v>
      </c>
      <c r="C1091" s="26" t="s">
        <v>5876</v>
      </c>
      <c r="D1091" s="5">
        <v>24</v>
      </c>
      <c r="E1091" s="6">
        <v>0.79166666666666696</v>
      </c>
      <c r="F1091" s="6">
        <v>0.125</v>
      </c>
      <c r="G1091" s="6">
        <v>8.3333333333333301E-2</v>
      </c>
      <c r="H1091" s="6">
        <v>0</v>
      </c>
      <c r="I1091" s="6">
        <v>0</v>
      </c>
      <c r="J1091" s="6">
        <v>0</v>
      </c>
      <c r="K1091" s="6">
        <v>0</v>
      </c>
      <c r="L1091" s="6">
        <v>0</v>
      </c>
      <c r="M1091" s="6">
        <v>0.79166666666666696</v>
      </c>
      <c r="N1091" s="6">
        <v>0.79166666666666696</v>
      </c>
      <c r="O1091" s="6">
        <v>1</v>
      </c>
      <c r="P1091" s="6">
        <v>1</v>
      </c>
      <c r="Q1091" s="6">
        <v>1</v>
      </c>
      <c r="R1091" s="6">
        <v>1</v>
      </c>
      <c r="S1091">
        <v>19</v>
      </c>
      <c r="T1091">
        <v>3</v>
      </c>
      <c r="U1091">
        <v>2</v>
      </c>
      <c r="V1091">
        <v>0</v>
      </c>
      <c r="W1091">
        <v>0</v>
      </c>
      <c r="X1091">
        <v>0</v>
      </c>
      <c r="Y1091">
        <v>0</v>
      </c>
      <c r="Z1091">
        <v>0</v>
      </c>
      <c r="AA1091">
        <v>5</v>
      </c>
      <c r="AB1091">
        <v>5</v>
      </c>
      <c r="AC1091">
        <v>0</v>
      </c>
      <c r="AD1091">
        <v>0</v>
      </c>
      <c r="AE1091">
        <v>0</v>
      </c>
      <c r="AF1091">
        <v>0</v>
      </c>
      <c r="AG1091" t="s">
        <v>5879</v>
      </c>
      <c r="AH1091" t="s">
        <v>195</v>
      </c>
      <c r="AI1091" t="s">
        <v>1401</v>
      </c>
      <c r="AJ1091" t="s">
        <v>1399</v>
      </c>
      <c r="AK1091" t="s">
        <v>27</v>
      </c>
      <c r="AL1091" t="s">
        <v>340</v>
      </c>
      <c r="AM1091">
        <v>0</v>
      </c>
      <c r="AN1091">
        <v>1</v>
      </c>
    </row>
    <row r="1092" spans="1:40" x14ac:dyDescent="0.25">
      <c r="A1092" t="s">
        <v>4236</v>
      </c>
      <c r="B1092" t="s">
        <v>1</v>
      </c>
      <c r="C1092" s="26" t="s">
        <v>5876</v>
      </c>
      <c r="D1092" s="5">
        <v>136</v>
      </c>
      <c r="E1092" s="6">
        <v>0.69117647058823495</v>
      </c>
      <c r="F1092" s="6">
        <v>0</v>
      </c>
      <c r="G1092" s="6">
        <v>0.29411764705882398</v>
      </c>
      <c r="H1092" s="6">
        <v>1.4705882352941201E-2</v>
      </c>
      <c r="I1092" s="6">
        <v>7.3529411764705899E-3</v>
      </c>
      <c r="J1092" s="6">
        <v>7.3529411764705899E-3</v>
      </c>
      <c r="K1092" s="6">
        <v>0</v>
      </c>
      <c r="L1092" s="6">
        <v>0</v>
      </c>
      <c r="M1092" s="6">
        <v>0.69117647058823495</v>
      </c>
      <c r="N1092" s="6">
        <v>0.69117647058823495</v>
      </c>
      <c r="O1092" s="6">
        <v>0.97794117647058798</v>
      </c>
      <c r="P1092" s="6">
        <v>0.97794117647058798</v>
      </c>
      <c r="Q1092" s="6">
        <v>0.98529411764705899</v>
      </c>
      <c r="R1092" s="6">
        <v>0.97794117647058798</v>
      </c>
      <c r="S1092">
        <v>94</v>
      </c>
      <c r="T1092">
        <v>0</v>
      </c>
      <c r="U1092">
        <v>40</v>
      </c>
      <c r="V1092">
        <v>2</v>
      </c>
      <c r="W1092">
        <v>1</v>
      </c>
      <c r="X1092">
        <v>1</v>
      </c>
      <c r="Y1092">
        <v>0</v>
      </c>
      <c r="Z1092">
        <v>0</v>
      </c>
      <c r="AA1092">
        <v>42</v>
      </c>
      <c r="AB1092">
        <v>42</v>
      </c>
      <c r="AC1092">
        <v>3</v>
      </c>
      <c r="AD1092">
        <v>3</v>
      </c>
      <c r="AE1092">
        <v>2</v>
      </c>
      <c r="AF1092">
        <v>3</v>
      </c>
      <c r="AG1092" t="s">
        <v>5879</v>
      </c>
      <c r="AH1092" t="s">
        <v>81</v>
      </c>
      <c r="AI1092" t="s">
        <v>5217</v>
      </c>
      <c r="AJ1092" t="s">
        <v>598</v>
      </c>
      <c r="AK1092" t="s">
        <v>29</v>
      </c>
      <c r="AL1092" t="s">
        <v>347</v>
      </c>
      <c r="AM1092">
        <v>0</v>
      </c>
      <c r="AN1092">
        <v>1</v>
      </c>
    </row>
    <row r="1093" spans="1:40" x14ac:dyDescent="0.25">
      <c r="A1093" t="s">
        <v>1858</v>
      </c>
      <c r="B1093" t="s">
        <v>1</v>
      </c>
      <c r="C1093" s="26" t="s">
        <v>5876</v>
      </c>
      <c r="D1093" s="5">
        <v>0</v>
      </c>
      <c r="E1093" s="6"/>
      <c r="F1093" s="6"/>
      <c r="G1093" s="6"/>
      <c r="H1093" s="6"/>
      <c r="I1093" s="6"/>
      <c r="J1093" s="6"/>
      <c r="K1093" s="6"/>
      <c r="L1093" s="6"/>
      <c r="M1093" s="6"/>
      <c r="N1093" s="6"/>
      <c r="O1093" s="6"/>
      <c r="P1093" s="6"/>
      <c r="Q1093" s="6"/>
      <c r="R1093" s="6"/>
      <c r="S1093">
        <v>0</v>
      </c>
      <c r="T1093">
        <v>0</v>
      </c>
      <c r="U1093">
        <v>0</v>
      </c>
      <c r="V1093">
        <v>0</v>
      </c>
      <c r="W1093">
        <v>0</v>
      </c>
      <c r="X1093">
        <v>0</v>
      </c>
      <c r="Y1093">
        <v>0</v>
      </c>
      <c r="Z1093">
        <v>0</v>
      </c>
      <c r="AA1093">
        <v>0</v>
      </c>
      <c r="AB1093">
        <v>0</v>
      </c>
      <c r="AC1093">
        <v>0</v>
      </c>
      <c r="AD1093">
        <v>0</v>
      </c>
      <c r="AE1093">
        <v>0</v>
      </c>
      <c r="AF1093">
        <v>0</v>
      </c>
      <c r="AG1093" t="s">
        <v>5879</v>
      </c>
      <c r="AH1093" t="s">
        <v>81</v>
      </c>
      <c r="AI1093" t="s">
        <v>1859</v>
      </c>
      <c r="AJ1093" t="s">
        <v>1476</v>
      </c>
      <c r="AK1093" t="s">
        <v>29</v>
      </c>
      <c r="AL1093" t="s">
        <v>347</v>
      </c>
      <c r="AM1093">
        <v>1</v>
      </c>
      <c r="AN1093">
        <v>0</v>
      </c>
    </row>
    <row r="1094" spans="1:40" x14ac:dyDescent="0.25">
      <c r="A1094" t="s">
        <v>1860</v>
      </c>
      <c r="B1094" t="s">
        <v>1</v>
      </c>
      <c r="C1094" s="26" t="s">
        <v>5876</v>
      </c>
      <c r="D1094" s="5">
        <v>0</v>
      </c>
      <c r="E1094" s="6"/>
      <c r="F1094" s="6"/>
      <c r="G1094" s="6"/>
      <c r="H1094" s="6"/>
      <c r="I1094" s="6"/>
      <c r="J1094" s="6"/>
      <c r="K1094" s="6"/>
      <c r="L1094" s="6"/>
      <c r="M1094" s="6"/>
      <c r="N1094" s="6"/>
      <c r="O1094" s="6"/>
      <c r="P1094" s="6"/>
      <c r="Q1094" s="6"/>
      <c r="R1094" s="6"/>
      <c r="S1094">
        <v>0</v>
      </c>
      <c r="T1094">
        <v>0</v>
      </c>
      <c r="U1094">
        <v>0</v>
      </c>
      <c r="V1094">
        <v>0</v>
      </c>
      <c r="W1094">
        <v>0</v>
      </c>
      <c r="X1094">
        <v>0</v>
      </c>
      <c r="Y1094">
        <v>0</v>
      </c>
      <c r="Z1094">
        <v>0</v>
      </c>
      <c r="AA1094">
        <v>0</v>
      </c>
      <c r="AB1094">
        <v>0</v>
      </c>
      <c r="AC1094">
        <v>0</v>
      </c>
      <c r="AD1094">
        <v>0</v>
      </c>
      <c r="AE1094">
        <v>0</v>
      </c>
      <c r="AF1094">
        <v>0</v>
      </c>
      <c r="AG1094" t="s">
        <v>5879</v>
      </c>
      <c r="AH1094" t="s">
        <v>231</v>
      </c>
      <c r="AI1094" t="s">
        <v>1861</v>
      </c>
      <c r="AJ1094" t="s">
        <v>413</v>
      </c>
      <c r="AK1094" t="s">
        <v>29</v>
      </c>
      <c r="AL1094" t="s">
        <v>347</v>
      </c>
      <c r="AM1094">
        <v>1</v>
      </c>
      <c r="AN1094">
        <v>0</v>
      </c>
    </row>
    <row r="1095" spans="1:40" x14ac:dyDescent="0.25">
      <c r="A1095" t="s">
        <v>4237</v>
      </c>
      <c r="B1095" t="s">
        <v>1</v>
      </c>
      <c r="C1095" s="26" t="s">
        <v>5876</v>
      </c>
      <c r="D1095" s="5">
        <v>337</v>
      </c>
      <c r="E1095" s="6">
        <v>0.82492581602373904</v>
      </c>
      <c r="F1095" s="6">
        <v>0</v>
      </c>
      <c r="G1095" s="6">
        <v>0.16023738872403601</v>
      </c>
      <c r="H1095" s="6">
        <v>1.4836795252225501E-2</v>
      </c>
      <c r="I1095" s="6">
        <v>0</v>
      </c>
      <c r="J1095" s="6">
        <v>8.9020771513353102E-3</v>
      </c>
      <c r="K1095" s="6">
        <v>5.9347181008902097E-3</v>
      </c>
      <c r="L1095" s="6">
        <v>0</v>
      </c>
      <c r="M1095" s="6">
        <v>0.88427299703264095</v>
      </c>
      <c r="N1095" s="6">
        <v>0.88427299703264095</v>
      </c>
      <c r="O1095" s="6">
        <v>0.95548961424332302</v>
      </c>
      <c r="P1095" s="6">
        <v>0.96142433234421398</v>
      </c>
      <c r="Q1095" s="6">
        <v>0.93175074183976303</v>
      </c>
      <c r="R1095" s="6">
        <v>0.94658753709198795</v>
      </c>
      <c r="S1095">
        <v>278</v>
      </c>
      <c r="T1095">
        <v>0</v>
      </c>
      <c r="U1095">
        <v>54</v>
      </c>
      <c r="V1095">
        <v>5</v>
      </c>
      <c r="W1095">
        <v>0</v>
      </c>
      <c r="X1095">
        <v>3</v>
      </c>
      <c r="Y1095">
        <v>2</v>
      </c>
      <c r="Z1095">
        <v>0</v>
      </c>
      <c r="AA1095">
        <v>39</v>
      </c>
      <c r="AB1095">
        <v>39</v>
      </c>
      <c r="AC1095">
        <v>15</v>
      </c>
      <c r="AD1095">
        <v>13</v>
      </c>
      <c r="AE1095">
        <v>23</v>
      </c>
      <c r="AF1095">
        <v>18</v>
      </c>
      <c r="AG1095" t="s">
        <v>5879</v>
      </c>
      <c r="AH1095" t="s">
        <v>123</v>
      </c>
      <c r="AI1095" t="s">
        <v>5218</v>
      </c>
      <c r="AJ1095" t="s">
        <v>404</v>
      </c>
      <c r="AK1095" t="s">
        <v>29</v>
      </c>
      <c r="AL1095" t="s">
        <v>347</v>
      </c>
      <c r="AM1095">
        <v>0</v>
      </c>
      <c r="AN1095">
        <v>1</v>
      </c>
    </row>
    <row r="1096" spans="1:40" x14ac:dyDescent="0.25">
      <c r="A1096" t="s">
        <v>1862</v>
      </c>
      <c r="B1096" t="s">
        <v>1</v>
      </c>
      <c r="C1096" s="26" t="s">
        <v>5876</v>
      </c>
      <c r="D1096" s="5">
        <v>0</v>
      </c>
      <c r="E1096" s="6"/>
      <c r="F1096" s="6"/>
      <c r="G1096" s="6"/>
      <c r="H1096" s="6"/>
      <c r="I1096" s="6"/>
      <c r="J1096" s="6"/>
      <c r="K1096" s="6"/>
      <c r="L1096" s="6"/>
      <c r="M1096" s="6"/>
      <c r="N1096" s="6"/>
      <c r="O1096" s="6"/>
      <c r="P1096" s="6"/>
      <c r="Q1096" s="6"/>
      <c r="R1096" s="6"/>
      <c r="S1096">
        <v>0</v>
      </c>
      <c r="T1096">
        <v>0</v>
      </c>
      <c r="U1096">
        <v>0</v>
      </c>
      <c r="V1096">
        <v>0</v>
      </c>
      <c r="W1096">
        <v>0</v>
      </c>
      <c r="X1096">
        <v>0</v>
      </c>
      <c r="Y1096">
        <v>0</v>
      </c>
      <c r="Z1096">
        <v>0</v>
      </c>
      <c r="AA1096">
        <v>0</v>
      </c>
      <c r="AB1096">
        <v>0</v>
      </c>
      <c r="AC1096">
        <v>0</v>
      </c>
      <c r="AD1096">
        <v>0</v>
      </c>
      <c r="AE1096">
        <v>0</v>
      </c>
      <c r="AF1096">
        <v>0</v>
      </c>
      <c r="AG1096" t="s">
        <v>5879</v>
      </c>
      <c r="AH1096" t="s">
        <v>123</v>
      </c>
      <c r="AI1096" t="s">
        <v>1863</v>
      </c>
      <c r="AJ1096" t="s">
        <v>404</v>
      </c>
      <c r="AK1096" t="s">
        <v>29</v>
      </c>
      <c r="AL1096" t="s">
        <v>347</v>
      </c>
      <c r="AM1096">
        <v>1</v>
      </c>
      <c r="AN1096">
        <v>0</v>
      </c>
    </row>
    <row r="1097" spans="1:40" x14ac:dyDescent="0.25">
      <c r="A1097" t="s">
        <v>1864</v>
      </c>
      <c r="B1097" t="s">
        <v>1</v>
      </c>
      <c r="C1097" s="26" t="s">
        <v>5876</v>
      </c>
      <c r="D1097" s="5">
        <v>77</v>
      </c>
      <c r="E1097" s="6">
        <v>0.74025974025973995</v>
      </c>
      <c r="F1097" s="6">
        <v>0</v>
      </c>
      <c r="G1097" s="6">
        <v>0.19480519480519501</v>
      </c>
      <c r="H1097" s="6">
        <v>6.4935064935064901E-2</v>
      </c>
      <c r="I1097" s="6">
        <v>2.5974025974026E-2</v>
      </c>
      <c r="J1097" s="6">
        <v>3.8961038961039002E-2</v>
      </c>
      <c r="K1097" s="6">
        <v>0</v>
      </c>
      <c r="L1097" s="6">
        <v>0</v>
      </c>
      <c r="M1097" s="6">
        <v>0.77922077922077904</v>
      </c>
      <c r="N1097" s="6">
        <v>0.77922077922077904</v>
      </c>
      <c r="O1097" s="6">
        <v>0.96103896103896103</v>
      </c>
      <c r="P1097" s="6">
        <v>0.94805194805194803</v>
      </c>
      <c r="Q1097" s="6">
        <v>0.97402597402597402</v>
      </c>
      <c r="R1097" s="6">
        <v>0.97402597402597402</v>
      </c>
      <c r="S1097">
        <v>57</v>
      </c>
      <c r="T1097">
        <v>0</v>
      </c>
      <c r="U1097">
        <v>15</v>
      </c>
      <c r="V1097">
        <v>5</v>
      </c>
      <c r="W1097">
        <v>2</v>
      </c>
      <c r="X1097">
        <v>3</v>
      </c>
      <c r="Y1097">
        <v>0</v>
      </c>
      <c r="Z1097">
        <v>0</v>
      </c>
      <c r="AA1097">
        <v>17</v>
      </c>
      <c r="AB1097">
        <v>17</v>
      </c>
      <c r="AC1097">
        <v>3</v>
      </c>
      <c r="AD1097">
        <v>4</v>
      </c>
      <c r="AE1097">
        <v>2</v>
      </c>
      <c r="AF1097">
        <v>2</v>
      </c>
      <c r="AG1097" t="s">
        <v>5879</v>
      </c>
      <c r="AH1097" t="s">
        <v>108</v>
      </c>
      <c r="AI1097" t="s">
        <v>1865</v>
      </c>
      <c r="AJ1097" t="s">
        <v>433</v>
      </c>
      <c r="AK1097" t="s">
        <v>33</v>
      </c>
      <c r="AL1097" t="s">
        <v>344</v>
      </c>
      <c r="AM1097">
        <v>1</v>
      </c>
      <c r="AN1097">
        <v>1</v>
      </c>
    </row>
    <row r="1098" spans="1:40" x14ac:dyDescent="0.25">
      <c r="A1098" t="s">
        <v>4238</v>
      </c>
      <c r="B1098" t="s">
        <v>1</v>
      </c>
      <c r="C1098" s="26" t="s">
        <v>5876</v>
      </c>
      <c r="D1098" s="5">
        <v>0</v>
      </c>
      <c r="E1098" s="6"/>
      <c r="F1098" s="6"/>
      <c r="G1098" s="6"/>
      <c r="H1098" s="6"/>
      <c r="I1098" s="6"/>
      <c r="J1098" s="6"/>
      <c r="K1098" s="6"/>
      <c r="L1098" s="6"/>
      <c r="M1098" s="6"/>
      <c r="N1098" s="6"/>
      <c r="O1098" s="6"/>
      <c r="P1098" s="6"/>
      <c r="Q1098" s="6"/>
      <c r="R1098" s="6"/>
      <c r="S1098">
        <v>0</v>
      </c>
      <c r="T1098">
        <v>0</v>
      </c>
      <c r="U1098">
        <v>0</v>
      </c>
      <c r="V1098">
        <v>0</v>
      </c>
      <c r="W1098">
        <v>0</v>
      </c>
      <c r="X1098">
        <v>0</v>
      </c>
      <c r="Y1098">
        <v>0</v>
      </c>
      <c r="Z1098">
        <v>0</v>
      </c>
      <c r="AA1098">
        <v>0</v>
      </c>
      <c r="AB1098">
        <v>0</v>
      </c>
      <c r="AC1098">
        <v>0</v>
      </c>
      <c r="AD1098">
        <v>0</v>
      </c>
      <c r="AE1098">
        <v>0</v>
      </c>
      <c r="AF1098">
        <v>0</v>
      </c>
      <c r="AG1098" t="s">
        <v>5879</v>
      </c>
      <c r="AH1098" t="s">
        <v>108</v>
      </c>
      <c r="AI1098" t="s">
        <v>5219</v>
      </c>
      <c r="AJ1098" t="s">
        <v>1431</v>
      </c>
      <c r="AK1098" t="s">
        <v>33</v>
      </c>
      <c r="AL1098" t="s">
        <v>344</v>
      </c>
      <c r="AM1098">
        <v>0</v>
      </c>
      <c r="AN1098">
        <v>0</v>
      </c>
    </row>
    <row r="1099" spans="1:40" x14ac:dyDescent="0.25">
      <c r="A1099" t="s">
        <v>1866</v>
      </c>
      <c r="B1099" t="s">
        <v>1</v>
      </c>
      <c r="C1099" s="26" t="s">
        <v>5876</v>
      </c>
      <c r="D1099" s="5">
        <v>74</v>
      </c>
      <c r="E1099" s="6">
        <v>0.74324324324324298</v>
      </c>
      <c r="F1099" s="6">
        <v>1.35135135135135E-2</v>
      </c>
      <c r="G1099" s="6">
        <v>0.18918918918918901</v>
      </c>
      <c r="H1099" s="6">
        <v>5.4054054054054099E-2</v>
      </c>
      <c r="I1099" s="6">
        <v>2.7027027027027001E-2</v>
      </c>
      <c r="J1099" s="6">
        <v>2.7027027027027001E-2</v>
      </c>
      <c r="K1099" s="6">
        <v>0</v>
      </c>
      <c r="L1099" s="6">
        <v>0</v>
      </c>
      <c r="M1099" s="6">
        <v>0.77027027027026995</v>
      </c>
      <c r="N1099" s="6">
        <v>0.81081081081081097</v>
      </c>
      <c r="O1099" s="6">
        <v>0.94594594594594605</v>
      </c>
      <c r="P1099" s="6">
        <v>0.95945945945945899</v>
      </c>
      <c r="Q1099" s="6">
        <v>0.95945945945945899</v>
      </c>
      <c r="R1099" s="6">
        <v>0.94594594594594605</v>
      </c>
      <c r="S1099">
        <v>55</v>
      </c>
      <c r="T1099">
        <v>1</v>
      </c>
      <c r="U1099">
        <v>14</v>
      </c>
      <c r="V1099">
        <v>4</v>
      </c>
      <c r="W1099">
        <v>2</v>
      </c>
      <c r="X1099">
        <v>2</v>
      </c>
      <c r="Y1099">
        <v>0</v>
      </c>
      <c r="Z1099">
        <v>0</v>
      </c>
      <c r="AA1099">
        <v>17</v>
      </c>
      <c r="AB1099">
        <v>14</v>
      </c>
      <c r="AC1099">
        <v>4</v>
      </c>
      <c r="AD1099">
        <v>3</v>
      </c>
      <c r="AE1099">
        <v>3</v>
      </c>
      <c r="AF1099">
        <v>4</v>
      </c>
      <c r="AG1099" t="s">
        <v>5879</v>
      </c>
      <c r="AH1099" t="s">
        <v>108</v>
      </c>
      <c r="AI1099" t="s">
        <v>1867</v>
      </c>
      <c r="AJ1099" t="s">
        <v>1431</v>
      </c>
      <c r="AK1099" t="s">
        <v>33</v>
      </c>
      <c r="AL1099" t="s">
        <v>344</v>
      </c>
      <c r="AM1099">
        <v>1</v>
      </c>
      <c r="AN1099">
        <v>1</v>
      </c>
    </row>
    <row r="1100" spans="1:40" x14ac:dyDescent="0.25">
      <c r="A1100" t="s">
        <v>1868</v>
      </c>
      <c r="B1100" t="s">
        <v>1</v>
      </c>
      <c r="C1100" s="26" t="s">
        <v>5876</v>
      </c>
      <c r="D1100" s="5">
        <v>58</v>
      </c>
      <c r="E1100" s="6">
        <v>0.94827586206896597</v>
      </c>
      <c r="F1100" s="6">
        <v>0</v>
      </c>
      <c r="G1100" s="6">
        <v>0</v>
      </c>
      <c r="H1100" s="6">
        <v>5.1724137931034503E-2</v>
      </c>
      <c r="I1100" s="6">
        <v>1.72413793103448E-2</v>
      </c>
      <c r="J1100" s="6">
        <v>3.4482758620689703E-2</v>
      </c>
      <c r="K1100" s="6">
        <v>0</v>
      </c>
      <c r="L1100" s="6">
        <v>0</v>
      </c>
      <c r="M1100" s="6">
        <v>0.96551724137931005</v>
      </c>
      <c r="N1100" s="6">
        <v>1</v>
      </c>
      <c r="O1100" s="6">
        <v>0.94827586206896597</v>
      </c>
      <c r="P1100" s="6">
        <v>0.96551724137931005</v>
      </c>
      <c r="Q1100" s="6">
        <v>0.94827586206896597</v>
      </c>
      <c r="R1100" s="6">
        <v>0.94827586206896597</v>
      </c>
      <c r="S1100">
        <v>55</v>
      </c>
      <c r="T1100">
        <v>0</v>
      </c>
      <c r="U1100">
        <v>0</v>
      </c>
      <c r="V1100">
        <v>3</v>
      </c>
      <c r="W1100">
        <v>1</v>
      </c>
      <c r="X1100">
        <v>2</v>
      </c>
      <c r="Y1100">
        <v>0</v>
      </c>
      <c r="Z1100">
        <v>0</v>
      </c>
      <c r="AA1100">
        <v>2</v>
      </c>
      <c r="AB1100">
        <v>0</v>
      </c>
      <c r="AC1100">
        <v>3</v>
      </c>
      <c r="AD1100">
        <v>2</v>
      </c>
      <c r="AE1100">
        <v>3</v>
      </c>
      <c r="AF1100">
        <v>3</v>
      </c>
      <c r="AG1100" t="s">
        <v>5879</v>
      </c>
      <c r="AH1100" t="s">
        <v>270</v>
      </c>
      <c r="AI1100" t="s">
        <v>1869</v>
      </c>
      <c r="AJ1100" t="s">
        <v>460</v>
      </c>
      <c r="AK1100" t="s">
        <v>33</v>
      </c>
      <c r="AL1100" t="s">
        <v>344</v>
      </c>
      <c r="AM1100">
        <v>1</v>
      </c>
      <c r="AN1100">
        <v>1</v>
      </c>
    </row>
    <row r="1101" spans="1:40" x14ac:dyDescent="0.25">
      <c r="A1101" t="s">
        <v>1870</v>
      </c>
      <c r="B1101" t="s">
        <v>1</v>
      </c>
      <c r="C1101" s="26" t="s">
        <v>5876</v>
      </c>
      <c r="D1101" s="5">
        <v>0</v>
      </c>
      <c r="E1101" s="6"/>
      <c r="F1101" s="6"/>
      <c r="G1101" s="6"/>
      <c r="H1101" s="6"/>
      <c r="I1101" s="6"/>
      <c r="J1101" s="6"/>
      <c r="K1101" s="6"/>
      <c r="L1101" s="6"/>
      <c r="M1101" s="6"/>
      <c r="N1101" s="6"/>
      <c r="O1101" s="6"/>
      <c r="P1101" s="6"/>
      <c r="Q1101" s="6"/>
      <c r="R1101" s="6"/>
      <c r="S1101">
        <v>0</v>
      </c>
      <c r="T1101">
        <v>0</v>
      </c>
      <c r="U1101">
        <v>0</v>
      </c>
      <c r="V1101">
        <v>0</v>
      </c>
      <c r="W1101">
        <v>0</v>
      </c>
      <c r="X1101">
        <v>0</v>
      </c>
      <c r="Y1101">
        <v>0</v>
      </c>
      <c r="Z1101">
        <v>0</v>
      </c>
      <c r="AA1101">
        <v>0</v>
      </c>
      <c r="AB1101">
        <v>0</v>
      </c>
      <c r="AC1101">
        <v>0</v>
      </c>
      <c r="AD1101">
        <v>0</v>
      </c>
      <c r="AE1101">
        <v>0</v>
      </c>
      <c r="AF1101">
        <v>0</v>
      </c>
      <c r="AG1101" t="s">
        <v>5879</v>
      </c>
      <c r="AH1101" t="s">
        <v>73</v>
      </c>
      <c r="AI1101" t="s">
        <v>1871</v>
      </c>
      <c r="AJ1101" t="s">
        <v>395</v>
      </c>
      <c r="AK1101" t="s">
        <v>34</v>
      </c>
      <c r="AL1101" t="s">
        <v>338</v>
      </c>
      <c r="AM1101">
        <v>1</v>
      </c>
      <c r="AN1101">
        <v>0</v>
      </c>
    </row>
    <row r="1102" spans="1:40" x14ac:dyDescent="0.25">
      <c r="A1102" t="s">
        <v>1872</v>
      </c>
      <c r="B1102" t="s">
        <v>1</v>
      </c>
      <c r="C1102" s="26" t="s">
        <v>5876</v>
      </c>
      <c r="D1102" s="5">
        <v>0</v>
      </c>
      <c r="E1102" s="6"/>
      <c r="F1102" s="6"/>
      <c r="G1102" s="6"/>
      <c r="H1102" s="6"/>
      <c r="I1102" s="6"/>
      <c r="J1102" s="6"/>
      <c r="K1102" s="6"/>
      <c r="L1102" s="6"/>
      <c r="M1102" s="6"/>
      <c r="N1102" s="6"/>
      <c r="O1102" s="6"/>
      <c r="P1102" s="6"/>
      <c r="Q1102" s="6"/>
      <c r="R1102" s="6"/>
      <c r="S1102">
        <v>0</v>
      </c>
      <c r="T1102">
        <v>0</v>
      </c>
      <c r="U1102">
        <v>0</v>
      </c>
      <c r="V1102">
        <v>0</v>
      </c>
      <c r="W1102">
        <v>0</v>
      </c>
      <c r="X1102">
        <v>0</v>
      </c>
      <c r="Y1102">
        <v>0</v>
      </c>
      <c r="Z1102">
        <v>0</v>
      </c>
      <c r="AA1102">
        <v>0</v>
      </c>
      <c r="AB1102">
        <v>0</v>
      </c>
      <c r="AC1102">
        <v>0</v>
      </c>
      <c r="AD1102">
        <v>0</v>
      </c>
      <c r="AE1102">
        <v>0</v>
      </c>
      <c r="AF1102">
        <v>0</v>
      </c>
      <c r="AG1102" t="s">
        <v>5879</v>
      </c>
      <c r="AH1102" t="s">
        <v>76</v>
      </c>
      <c r="AI1102" t="s">
        <v>1873</v>
      </c>
      <c r="AJ1102" t="s">
        <v>395</v>
      </c>
      <c r="AK1102" t="s">
        <v>34</v>
      </c>
      <c r="AL1102" t="s">
        <v>338</v>
      </c>
      <c r="AM1102">
        <v>1</v>
      </c>
      <c r="AN1102">
        <v>0</v>
      </c>
    </row>
    <row r="1103" spans="1:40" x14ac:dyDescent="0.25">
      <c r="A1103" t="s">
        <v>4239</v>
      </c>
      <c r="B1103" t="s">
        <v>1</v>
      </c>
      <c r="C1103" s="26" t="s">
        <v>5876</v>
      </c>
      <c r="D1103" s="5">
        <v>0</v>
      </c>
      <c r="E1103" s="6"/>
      <c r="F1103" s="6"/>
      <c r="G1103" s="6"/>
      <c r="H1103" s="6"/>
      <c r="I1103" s="6"/>
      <c r="J1103" s="6"/>
      <c r="K1103" s="6"/>
      <c r="L1103" s="6"/>
      <c r="M1103" s="6"/>
      <c r="N1103" s="6"/>
      <c r="O1103" s="6"/>
      <c r="P1103" s="6"/>
      <c r="Q1103" s="6"/>
      <c r="R1103" s="6"/>
      <c r="S1103">
        <v>0</v>
      </c>
      <c r="T1103">
        <v>0</v>
      </c>
      <c r="U1103">
        <v>0</v>
      </c>
      <c r="V1103">
        <v>0</v>
      </c>
      <c r="W1103">
        <v>0</v>
      </c>
      <c r="X1103">
        <v>0</v>
      </c>
      <c r="Y1103">
        <v>0</v>
      </c>
      <c r="Z1103">
        <v>0</v>
      </c>
      <c r="AA1103">
        <v>0</v>
      </c>
      <c r="AB1103">
        <v>0</v>
      </c>
      <c r="AC1103">
        <v>0</v>
      </c>
      <c r="AD1103">
        <v>0</v>
      </c>
      <c r="AE1103">
        <v>0</v>
      </c>
      <c r="AF1103">
        <v>0</v>
      </c>
      <c r="AG1103" t="s">
        <v>5879</v>
      </c>
      <c r="AH1103" t="s">
        <v>87</v>
      </c>
      <c r="AI1103" t="s">
        <v>5220</v>
      </c>
      <c r="AJ1103" t="s">
        <v>469</v>
      </c>
      <c r="AK1103" t="s">
        <v>35</v>
      </c>
      <c r="AL1103" t="s">
        <v>338</v>
      </c>
      <c r="AM1103">
        <v>0</v>
      </c>
      <c r="AN1103">
        <v>0</v>
      </c>
    </row>
    <row r="1104" spans="1:40" x14ac:dyDescent="0.25">
      <c r="A1104" t="s">
        <v>4240</v>
      </c>
      <c r="B1104" t="s">
        <v>1</v>
      </c>
      <c r="C1104" s="26" t="s">
        <v>5876</v>
      </c>
      <c r="D1104" s="5">
        <v>0</v>
      </c>
      <c r="E1104" s="6"/>
      <c r="F1104" s="6"/>
      <c r="G1104" s="6"/>
      <c r="H1104" s="6"/>
      <c r="I1104" s="6"/>
      <c r="J1104" s="6"/>
      <c r="K1104" s="6"/>
      <c r="L1104" s="6"/>
      <c r="M1104" s="6"/>
      <c r="N1104" s="6"/>
      <c r="O1104" s="6"/>
      <c r="P1104" s="6"/>
      <c r="Q1104" s="6"/>
      <c r="R1104" s="6"/>
      <c r="S1104">
        <v>0</v>
      </c>
      <c r="T1104">
        <v>0</v>
      </c>
      <c r="U1104">
        <v>0</v>
      </c>
      <c r="V1104">
        <v>0</v>
      </c>
      <c r="W1104">
        <v>0</v>
      </c>
      <c r="X1104">
        <v>0</v>
      </c>
      <c r="Y1104">
        <v>0</v>
      </c>
      <c r="Z1104">
        <v>0</v>
      </c>
      <c r="AA1104">
        <v>0</v>
      </c>
      <c r="AB1104">
        <v>0</v>
      </c>
      <c r="AC1104">
        <v>0</v>
      </c>
      <c r="AD1104">
        <v>0</v>
      </c>
      <c r="AE1104">
        <v>0</v>
      </c>
      <c r="AF1104">
        <v>0</v>
      </c>
      <c r="AG1104" t="s">
        <v>5879</v>
      </c>
      <c r="AH1104" t="s">
        <v>175</v>
      </c>
      <c r="AI1104" t="s">
        <v>587</v>
      </c>
      <c r="AJ1104" t="s">
        <v>585</v>
      </c>
      <c r="AK1104" t="s">
        <v>35</v>
      </c>
      <c r="AL1104" t="s">
        <v>338</v>
      </c>
      <c r="AM1104">
        <v>0</v>
      </c>
      <c r="AN1104">
        <v>0</v>
      </c>
    </row>
    <row r="1105" spans="1:40" x14ac:dyDescent="0.25">
      <c r="A1105" t="s">
        <v>4241</v>
      </c>
      <c r="B1105" t="s">
        <v>1</v>
      </c>
      <c r="C1105" s="26" t="s">
        <v>5876</v>
      </c>
      <c r="D1105" s="5">
        <v>0</v>
      </c>
      <c r="E1105" s="6"/>
      <c r="F1105" s="6"/>
      <c r="G1105" s="6"/>
      <c r="H1105" s="6"/>
      <c r="I1105" s="6"/>
      <c r="J1105" s="6"/>
      <c r="K1105" s="6"/>
      <c r="L1105" s="6"/>
      <c r="M1105" s="6"/>
      <c r="N1105" s="6"/>
      <c r="O1105" s="6"/>
      <c r="P1105" s="6"/>
      <c r="Q1105" s="6"/>
      <c r="R1105" s="6"/>
      <c r="S1105">
        <v>0</v>
      </c>
      <c r="T1105">
        <v>0</v>
      </c>
      <c r="U1105">
        <v>0</v>
      </c>
      <c r="V1105">
        <v>0</v>
      </c>
      <c r="W1105">
        <v>0</v>
      </c>
      <c r="X1105">
        <v>0</v>
      </c>
      <c r="Y1105">
        <v>0</v>
      </c>
      <c r="Z1105">
        <v>0</v>
      </c>
      <c r="AA1105">
        <v>0</v>
      </c>
      <c r="AB1105">
        <v>0</v>
      </c>
      <c r="AC1105">
        <v>0</v>
      </c>
      <c r="AD1105">
        <v>0</v>
      </c>
      <c r="AE1105">
        <v>0</v>
      </c>
      <c r="AF1105">
        <v>0</v>
      </c>
      <c r="AG1105" t="s">
        <v>5879</v>
      </c>
      <c r="AH1105" t="s">
        <v>175</v>
      </c>
      <c r="AI1105" t="s">
        <v>587</v>
      </c>
      <c r="AJ1105" t="s">
        <v>585</v>
      </c>
      <c r="AK1105" t="s">
        <v>35</v>
      </c>
      <c r="AL1105" t="s">
        <v>338</v>
      </c>
      <c r="AM1105">
        <v>0</v>
      </c>
      <c r="AN1105">
        <v>0</v>
      </c>
    </row>
    <row r="1106" spans="1:40" x14ac:dyDescent="0.25">
      <c r="A1106" t="s">
        <v>1874</v>
      </c>
      <c r="B1106" t="s">
        <v>1</v>
      </c>
      <c r="C1106" s="26" t="s">
        <v>5876</v>
      </c>
      <c r="D1106" s="5">
        <v>0</v>
      </c>
      <c r="E1106" s="6"/>
      <c r="F1106" s="6"/>
      <c r="G1106" s="6"/>
      <c r="H1106" s="6"/>
      <c r="I1106" s="6"/>
      <c r="J1106" s="6"/>
      <c r="K1106" s="6"/>
      <c r="L1106" s="6"/>
      <c r="M1106" s="6"/>
      <c r="N1106" s="6"/>
      <c r="O1106" s="6"/>
      <c r="P1106" s="6"/>
      <c r="Q1106" s="6"/>
      <c r="R1106" s="6"/>
      <c r="S1106">
        <v>0</v>
      </c>
      <c r="T1106">
        <v>0</v>
      </c>
      <c r="U1106">
        <v>0</v>
      </c>
      <c r="V1106">
        <v>0</v>
      </c>
      <c r="W1106">
        <v>0</v>
      </c>
      <c r="X1106">
        <v>0</v>
      </c>
      <c r="Y1106">
        <v>0</v>
      </c>
      <c r="Z1106">
        <v>0</v>
      </c>
      <c r="AA1106">
        <v>0</v>
      </c>
      <c r="AB1106">
        <v>0</v>
      </c>
      <c r="AC1106">
        <v>0</v>
      </c>
      <c r="AD1106">
        <v>0</v>
      </c>
      <c r="AE1106">
        <v>0</v>
      </c>
      <c r="AF1106">
        <v>0</v>
      </c>
      <c r="AG1106" t="s">
        <v>5879</v>
      </c>
      <c r="AH1106" t="s">
        <v>334</v>
      </c>
      <c r="AI1106" t="s">
        <v>1875</v>
      </c>
      <c r="AJ1106" t="s">
        <v>452</v>
      </c>
      <c r="AK1106" t="s">
        <v>41</v>
      </c>
      <c r="AL1106" t="s">
        <v>339</v>
      </c>
      <c r="AM1106">
        <v>1</v>
      </c>
      <c r="AN1106">
        <v>0</v>
      </c>
    </row>
    <row r="1107" spans="1:40" x14ac:dyDescent="0.25">
      <c r="A1107" t="s">
        <v>4242</v>
      </c>
      <c r="B1107" t="s">
        <v>1</v>
      </c>
      <c r="C1107" s="26" t="s">
        <v>5876</v>
      </c>
      <c r="D1107" s="5">
        <v>288</v>
      </c>
      <c r="E1107" s="6">
        <v>0.99652777777777801</v>
      </c>
      <c r="F1107" s="6">
        <v>0</v>
      </c>
      <c r="G1107" s="6">
        <v>3.4722222222222199E-3</v>
      </c>
      <c r="H1107" s="6">
        <v>0</v>
      </c>
      <c r="I1107" s="6">
        <v>0</v>
      </c>
      <c r="J1107" s="6">
        <v>0</v>
      </c>
      <c r="K1107" s="6">
        <v>0</v>
      </c>
      <c r="L1107" s="6">
        <v>0</v>
      </c>
      <c r="M1107" s="6">
        <v>0.99652777777777801</v>
      </c>
      <c r="N1107" s="6">
        <v>0.99652777777777801</v>
      </c>
      <c r="O1107" s="6">
        <v>1</v>
      </c>
      <c r="P1107" s="6">
        <v>1</v>
      </c>
      <c r="Q1107" s="6">
        <v>1</v>
      </c>
      <c r="R1107" s="6">
        <v>1</v>
      </c>
      <c r="S1107">
        <v>287</v>
      </c>
      <c r="T1107">
        <v>0</v>
      </c>
      <c r="U1107">
        <v>1</v>
      </c>
      <c r="V1107">
        <v>0</v>
      </c>
      <c r="W1107">
        <v>0</v>
      </c>
      <c r="X1107">
        <v>0</v>
      </c>
      <c r="Y1107">
        <v>0</v>
      </c>
      <c r="Z1107">
        <v>0</v>
      </c>
      <c r="AA1107">
        <v>1</v>
      </c>
      <c r="AB1107">
        <v>1</v>
      </c>
      <c r="AC1107">
        <v>0</v>
      </c>
      <c r="AD1107">
        <v>0</v>
      </c>
      <c r="AE1107">
        <v>0</v>
      </c>
      <c r="AF1107">
        <v>0</v>
      </c>
      <c r="AG1107" t="s">
        <v>5879</v>
      </c>
      <c r="AH1107" t="s">
        <v>292</v>
      </c>
      <c r="AI1107" t="s">
        <v>5221</v>
      </c>
      <c r="AJ1107" t="s">
        <v>2882</v>
      </c>
      <c r="AK1107" t="s">
        <v>41</v>
      </c>
      <c r="AL1107" t="s">
        <v>339</v>
      </c>
      <c r="AM1107">
        <v>0</v>
      </c>
      <c r="AN1107">
        <v>1</v>
      </c>
    </row>
    <row r="1108" spans="1:40" x14ac:dyDescent="0.25">
      <c r="A1108" t="s">
        <v>4243</v>
      </c>
      <c r="B1108" t="s">
        <v>1</v>
      </c>
      <c r="C1108" s="26" t="s">
        <v>5876</v>
      </c>
      <c r="D1108" s="5">
        <v>0</v>
      </c>
      <c r="E1108" s="6"/>
      <c r="F1108" s="6"/>
      <c r="G1108" s="6"/>
      <c r="H1108" s="6"/>
      <c r="I1108" s="6"/>
      <c r="J1108" s="6"/>
      <c r="K1108" s="6"/>
      <c r="L1108" s="6"/>
      <c r="M1108" s="6"/>
      <c r="N1108" s="6"/>
      <c r="O1108" s="6"/>
      <c r="P1108" s="6"/>
      <c r="Q1108" s="6"/>
      <c r="R1108" s="6"/>
      <c r="S1108">
        <v>0</v>
      </c>
      <c r="T1108">
        <v>0</v>
      </c>
      <c r="U1108">
        <v>0</v>
      </c>
      <c r="V1108">
        <v>0</v>
      </c>
      <c r="W1108">
        <v>0</v>
      </c>
      <c r="X1108">
        <v>0</v>
      </c>
      <c r="Y1108">
        <v>0</v>
      </c>
      <c r="Z1108">
        <v>0</v>
      </c>
      <c r="AA1108">
        <v>0</v>
      </c>
      <c r="AB1108">
        <v>0</v>
      </c>
      <c r="AC1108">
        <v>0</v>
      </c>
      <c r="AD1108">
        <v>0</v>
      </c>
      <c r="AE1108">
        <v>0</v>
      </c>
      <c r="AF1108">
        <v>0</v>
      </c>
      <c r="AG1108" t="s">
        <v>5879</v>
      </c>
      <c r="AH1108" t="s">
        <v>130</v>
      </c>
      <c r="AI1108" t="s">
        <v>2768</v>
      </c>
      <c r="AJ1108" t="s">
        <v>2767</v>
      </c>
      <c r="AK1108" t="s">
        <v>41</v>
      </c>
      <c r="AL1108" t="s">
        <v>339</v>
      </c>
      <c r="AM1108">
        <v>0</v>
      </c>
      <c r="AN1108">
        <v>0</v>
      </c>
    </row>
    <row r="1109" spans="1:40" x14ac:dyDescent="0.25">
      <c r="A1109" t="s">
        <v>811</v>
      </c>
      <c r="B1109" t="s">
        <v>1</v>
      </c>
      <c r="C1109" s="26" t="s">
        <v>5876</v>
      </c>
      <c r="D1109" s="5">
        <v>0</v>
      </c>
      <c r="E1109" s="6"/>
      <c r="F1109" s="6"/>
      <c r="G1109" s="6"/>
      <c r="H1109" s="6"/>
      <c r="I1109" s="6"/>
      <c r="J1109" s="6"/>
      <c r="K1109" s="6"/>
      <c r="L1109" s="6"/>
      <c r="M1109" s="6"/>
      <c r="N1109" s="6"/>
      <c r="O1109" s="6"/>
      <c r="P1109" s="6"/>
      <c r="Q1109" s="6"/>
      <c r="R1109" s="6"/>
      <c r="S1109">
        <v>0</v>
      </c>
      <c r="T1109">
        <v>0</v>
      </c>
      <c r="U1109">
        <v>0</v>
      </c>
      <c r="V1109">
        <v>0</v>
      </c>
      <c r="W1109">
        <v>0</v>
      </c>
      <c r="X1109">
        <v>0</v>
      </c>
      <c r="Y1109">
        <v>0</v>
      </c>
      <c r="Z1109">
        <v>0</v>
      </c>
      <c r="AA1109">
        <v>0</v>
      </c>
      <c r="AB1109">
        <v>0</v>
      </c>
      <c r="AC1109">
        <v>0</v>
      </c>
      <c r="AD1109">
        <v>0</v>
      </c>
      <c r="AE1109">
        <v>0</v>
      </c>
      <c r="AF1109">
        <v>0</v>
      </c>
      <c r="AG1109" t="s">
        <v>5879</v>
      </c>
      <c r="AH1109" t="s">
        <v>148</v>
      </c>
      <c r="AI1109" t="s">
        <v>1876</v>
      </c>
      <c r="AJ1109" t="s">
        <v>616</v>
      </c>
      <c r="AK1109" t="s">
        <v>5</v>
      </c>
      <c r="AL1109" t="s">
        <v>342</v>
      </c>
      <c r="AM1109">
        <v>1</v>
      </c>
      <c r="AN1109">
        <v>0</v>
      </c>
    </row>
    <row r="1110" spans="1:40" x14ac:dyDescent="0.25">
      <c r="A1110" t="s">
        <v>4244</v>
      </c>
      <c r="B1110" t="s">
        <v>1</v>
      </c>
      <c r="C1110" s="26" t="s">
        <v>5876</v>
      </c>
      <c r="D1110" s="5">
        <v>0</v>
      </c>
      <c r="E1110" s="6"/>
      <c r="F1110" s="6"/>
      <c r="G1110" s="6"/>
      <c r="H1110" s="6"/>
      <c r="I1110" s="6"/>
      <c r="J1110" s="6"/>
      <c r="K1110" s="6"/>
      <c r="L1110" s="6"/>
      <c r="M1110" s="6"/>
      <c r="N1110" s="6"/>
      <c r="O1110" s="6"/>
      <c r="P1110" s="6"/>
      <c r="Q1110" s="6"/>
      <c r="R1110" s="6"/>
      <c r="S1110">
        <v>0</v>
      </c>
      <c r="T1110">
        <v>0</v>
      </c>
      <c r="U1110">
        <v>0</v>
      </c>
      <c r="V1110">
        <v>0</v>
      </c>
      <c r="W1110">
        <v>0</v>
      </c>
      <c r="X1110">
        <v>0</v>
      </c>
      <c r="Y1110">
        <v>0</v>
      </c>
      <c r="Z1110">
        <v>0</v>
      </c>
      <c r="AA1110">
        <v>0</v>
      </c>
      <c r="AB1110">
        <v>0</v>
      </c>
      <c r="AC1110">
        <v>0</v>
      </c>
      <c r="AD1110">
        <v>0</v>
      </c>
      <c r="AE1110">
        <v>0</v>
      </c>
      <c r="AF1110">
        <v>0</v>
      </c>
      <c r="AG1110" t="s">
        <v>5879</v>
      </c>
      <c r="AH1110" t="s">
        <v>237</v>
      </c>
      <c r="AI1110" t="s">
        <v>5222</v>
      </c>
      <c r="AJ1110" t="s">
        <v>781</v>
      </c>
      <c r="AK1110" t="s">
        <v>5</v>
      </c>
      <c r="AL1110" t="s">
        <v>342</v>
      </c>
      <c r="AM1110">
        <v>0</v>
      </c>
      <c r="AN1110">
        <v>0</v>
      </c>
    </row>
    <row r="1111" spans="1:40" x14ac:dyDescent="0.25">
      <c r="A1111" t="s">
        <v>4245</v>
      </c>
      <c r="B1111" t="s">
        <v>1</v>
      </c>
      <c r="C1111" s="26" t="s">
        <v>5876</v>
      </c>
      <c r="D1111" s="5">
        <v>0</v>
      </c>
      <c r="E1111" s="6"/>
      <c r="F1111" s="6"/>
      <c r="G1111" s="6"/>
      <c r="H1111" s="6"/>
      <c r="I1111" s="6"/>
      <c r="J1111" s="6"/>
      <c r="K1111" s="6"/>
      <c r="L1111" s="6"/>
      <c r="M1111" s="6"/>
      <c r="N1111" s="6"/>
      <c r="O1111" s="6"/>
      <c r="P1111" s="6"/>
      <c r="Q1111" s="6"/>
      <c r="R1111" s="6"/>
      <c r="S1111">
        <v>0</v>
      </c>
      <c r="T1111">
        <v>0</v>
      </c>
      <c r="U1111">
        <v>0</v>
      </c>
      <c r="V1111">
        <v>0</v>
      </c>
      <c r="W1111">
        <v>0</v>
      </c>
      <c r="X1111">
        <v>0</v>
      </c>
      <c r="Y1111">
        <v>0</v>
      </c>
      <c r="Z1111">
        <v>0</v>
      </c>
      <c r="AA1111">
        <v>0</v>
      </c>
      <c r="AB1111">
        <v>0</v>
      </c>
      <c r="AC1111">
        <v>0</v>
      </c>
      <c r="AD1111">
        <v>0</v>
      </c>
      <c r="AE1111">
        <v>0</v>
      </c>
      <c r="AF1111">
        <v>0</v>
      </c>
      <c r="AG1111" t="s">
        <v>5879</v>
      </c>
      <c r="AH1111" t="s">
        <v>234</v>
      </c>
      <c r="AI1111" t="s">
        <v>5223</v>
      </c>
      <c r="AJ1111" t="s">
        <v>916</v>
      </c>
      <c r="AK1111" t="s">
        <v>7</v>
      </c>
      <c r="AL1111" t="s">
        <v>346</v>
      </c>
      <c r="AM1111">
        <v>0</v>
      </c>
      <c r="AN1111">
        <v>0</v>
      </c>
    </row>
    <row r="1112" spans="1:40" x14ac:dyDescent="0.25">
      <c r="A1112" t="s">
        <v>5811</v>
      </c>
      <c r="B1112" t="s">
        <v>1</v>
      </c>
      <c r="C1112" s="26" t="s">
        <v>5876</v>
      </c>
      <c r="D1112" s="5">
        <v>157</v>
      </c>
      <c r="E1112" s="6">
        <v>0.63057324840764295</v>
      </c>
      <c r="F1112" s="6">
        <v>0</v>
      </c>
      <c r="G1112" s="6">
        <v>0.25477707006369399</v>
      </c>
      <c r="H1112" s="6">
        <v>0.11464968152866201</v>
      </c>
      <c r="I1112" s="6">
        <v>1.27388535031847E-2</v>
      </c>
      <c r="J1112" s="6">
        <v>8.9171974522293002E-2</v>
      </c>
      <c r="K1112" s="6">
        <v>1.9108280254777101E-2</v>
      </c>
      <c r="L1112" s="6">
        <v>0</v>
      </c>
      <c r="M1112" s="6">
        <v>0.67515923566878999</v>
      </c>
      <c r="N1112" s="6">
        <v>0.67515923566878999</v>
      </c>
      <c r="O1112" s="6">
        <v>0.86624203821656098</v>
      </c>
      <c r="P1112" s="6">
        <v>0.85987261146496796</v>
      </c>
      <c r="Q1112" s="6">
        <v>0.86624203821656098</v>
      </c>
      <c r="R1112" s="6">
        <v>0.85350318471337605</v>
      </c>
      <c r="S1112">
        <v>99</v>
      </c>
      <c r="T1112">
        <v>0</v>
      </c>
      <c r="U1112">
        <v>40</v>
      </c>
      <c r="V1112">
        <v>18</v>
      </c>
      <c r="W1112">
        <v>2</v>
      </c>
      <c r="X1112">
        <v>14</v>
      </c>
      <c r="Y1112">
        <v>3</v>
      </c>
      <c r="Z1112">
        <v>0</v>
      </c>
      <c r="AA1112">
        <v>51</v>
      </c>
      <c r="AB1112">
        <v>51</v>
      </c>
      <c r="AC1112">
        <v>21</v>
      </c>
      <c r="AD1112">
        <v>22</v>
      </c>
      <c r="AE1112">
        <v>21</v>
      </c>
      <c r="AF1112">
        <v>23</v>
      </c>
      <c r="AG1112" t="s">
        <v>5879</v>
      </c>
      <c r="AH1112" t="s">
        <v>5777</v>
      </c>
      <c r="AI1112" t="s">
        <v>5812</v>
      </c>
      <c r="AJ1112" t="s">
        <v>5802</v>
      </c>
      <c r="AK1112" t="s">
        <v>8</v>
      </c>
      <c r="AL1112" t="s">
        <v>340</v>
      </c>
      <c r="AM1112">
        <v>0</v>
      </c>
      <c r="AN1112">
        <v>1</v>
      </c>
    </row>
    <row r="1113" spans="1:40" x14ac:dyDescent="0.25">
      <c r="A1113" t="s">
        <v>4246</v>
      </c>
      <c r="B1113" t="s">
        <v>1</v>
      </c>
      <c r="C1113" s="26" t="s">
        <v>5876</v>
      </c>
      <c r="D1113" s="5">
        <v>372</v>
      </c>
      <c r="E1113" s="6">
        <v>0.17204301075268799</v>
      </c>
      <c r="F1113" s="6">
        <v>2.6881720430107499E-3</v>
      </c>
      <c r="G1113" s="6">
        <v>0.76881720430107503</v>
      </c>
      <c r="H1113" s="6">
        <v>5.6451612903225798E-2</v>
      </c>
      <c r="I1113" s="6">
        <v>5.3763440860215101E-3</v>
      </c>
      <c r="J1113" s="6">
        <v>4.5698924731182797E-2</v>
      </c>
      <c r="K1113" s="6">
        <v>5.3763440860215101E-3</v>
      </c>
      <c r="L1113" s="6">
        <v>0</v>
      </c>
      <c r="M1113" s="6">
        <v>0.18817204301075299</v>
      </c>
      <c r="N1113" s="6">
        <v>0.19086021505376299</v>
      </c>
      <c r="O1113" s="6">
        <v>0.88440860215053796</v>
      </c>
      <c r="P1113" s="6">
        <v>0.88978494623655902</v>
      </c>
      <c r="Q1113" s="6">
        <v>0.86021505376344098</v>
      </c>
      <c r="R1113" s="6">
        <v>0.87903225806451601</v>
      </c>
      <c r="S1113">
        <v>64</v>
      </c>
      <c r="T1113">
        <v>1</v>
      </c>
      <c r="U1113">
        <v>286</v>
      </c>
      <c r="V1113">
        <v>21</v>
      </c>
      <c r="W1113">
        <v>2</v>
      </c>
      <c r="X1113">
        <v>17</v>
      </c>
      <c r="Y1113">
        <v>2</v>
      </c>
      <c r="Z1113">
        <v>0</v>
      </c>
      <c r="AA1113">
        <v>302</v>
      </c>
      <c r="AB1113">
        <v>301</v>
      </c>
      <c r="AC1113">
        <v>43</v>
      </c>
      <c r="AD1113">
        <v>41</v>
      </c>
      <c r="AE1113">
        <v>52</v>
      </c>
      <c r="AF1113">
        <v>45</v>
      </c>
      <c r="AG1113" t="s">
        <v>5879</v>
      </c>
      <c r="AH1113" t="s">
        <v>116</v>
      </c>
      <c r="AI1113" t="s">
        <v>5224</v>
      </c>
      <c r="AJ1113" t="s">
        <v>512</v>
      </c>
      <c r="AK1113" t="s">
        <v>8</v>
      </c>
      <c r="AL1113" t="s">
        <v>340</v>
      </c>
      <c r="AM1113">
        <v>0</v>
      </c>
      <c r="AN1113">
        <v>1</v>
      </c>
    </row>
    <row r="1114" spans="1:40" x14ac:dyDescent="0.25">
      <c r="A1114" t="s">
        <v>1877</v>
      </c>
      <c r="B1114" t="s">
        <v>1</v>
      </c>
      <c r="C1114" s="26" t="s">
        <v>5876</v>
      </c>
      <c r="D1114" s="5">
        <v>103</v>
      </c>
      <c r="E1114" s="6">
        <v>0.92233009708737901</v>
      </c>
      <c r="F1114" s="6">
        <v>0</v>
      </c>
      <c r="G1114" s="6">
        <v>0</v>
      </c>
      <c r="H1114" s="6">
        <v>7.7669902912621394E-2</v>
      </c>
      <c r="I1114" s="6">
        <v>2.9126213592233E-2</v>
      </c>
      <c r="J1114" s="6">
        <v>5.8252427184466E-2</v>
      </c>
      <c r="K1114" s="6">
        <v>9.7087378640776708E-3</v>
      </c>
      <c r="L1114" s="6">
        <v>0</v>
      </c>
      <c r="M1114" s="6">
        <v>0.94174757281553401</v>
      </c>
      <c r="N1114" s="6">
        <v>0.94174757281553401</v>
      </c>
      <c r="O1114" s="6">
        <v>0.95145631067961201</v>
      </c>
      <c r="P1114" s="6">
        <v>0.961165048543689</v>
      </c>
      <c r="Q1114" s="6">
        <v>0.961165048543689</v>
      </c>
      <c r="R1114" s="6">
        <v>0.95145631067961201</v>
      </c>
      <c r="S1114">
        <v>95</v>
      </c>
      <c r="T1114">
        <v>0</v>
      </c>
      <c r="U1114">
        <v>0</v>
      </c>
      <c r="V1114">
        <v>8</v>
      </c>
      <c r="W1114">
        <v>3</v>
      </c>
      <c r="X1114">
        <v>6</v>
      </c>
      <c r="Y1114">
        <v>1</v>
      </c>
      <c r="Z1114">
        <v>0</v>
      </c>
      <c r="AA1114">
        <v>6</v>
      </c>
      <c r="AB1114">
        <v>6</v>
      </c>
      <c r="AC1114">
        <v>5</v>
      </c>
      <c r="AD1114">
        <v>4</v>
      </c>
      <c r="AE1114">
        <v>4</v>
      </c>
      <c r="AF1114">
        <v>5</v>
      </c>
      <c r="AG1114" t="s">
        <v>5879</v>
      </c>
      <c r="AH1114" t="s">
        <v>249</v>
      </c>
      <c r="AI1114" t="s">
        <v>1878</v>
      </c>
      <c r="AJ1114" t="s">
        <v>481</v>
      </c>
      <c r="AK1114" t="s">
        <v>8</v>
      </c>
      <c r="AL1114" t="s">
        <v>340</v>
      </c>
      <c r="AM1114">
        <v>1</v>
      </c>
      <c r="AN1114">
        <v>1</v>
      </c>
    </row>
    <row r="1115" spans="1:40" x14ac:dyDescent="0.25">
      <c r="A1115" t="s">
        <v>4247</v>
      </c>
      <c r="B1115" t="s">
        <v>1</v>
      </c>
      <c r="C1115" s="26" t="s">
        <v>5876</v>
      </c>
      <c r="D1115" s="5">
        <v>182</v>
      </c>
      <c r="E1115" s="6">
        <v>0.98901098901098905</v>
      </c>
      <c r="F1115" s="6">
        <v>0</v>
      </c>
      <c r="G1115" s="6">
        <v>0</v>
      </c>
      <c r="H1115" s="6">
        <v>1.0989010989011E-2</v>
      </c>
      <c r="I1115" s="6">
        <v>0</v>
      </c>
      <c r="J1115" s="6">
        <v>1.0989010989011E-2</v>
      </c>
      <c r="K1115" s="6">
        <v>0</v>
      </c>
      <c r="L1115" s="6">
        <v>0</v>
      </c>
      <c r="M1115" s="6">
        <v>0.98901098901098905</v>
      </c>
      <c r="N1115" s="6">
        <v>0.98901098901098905</v>
      </c>
      <c r="O1115" s="6">
        <v>0.99450549450549497</v>
      </c>
      <c r="P1115" s="6">
        <v>0.99450549450549497</v>
      </c>
      <c r="Q1115" s="6">
        <v>1</v>
      </c>
      <c r="R1115" s="6">
        <v>0.99450549450549497</v>
      </c>
      <c r="S1115">
        <v>180</v>
      </c>
      <c r="T1115">
        <v>0</v>
      </c>
      <c r="U1115">
        <v>0</v>
      </c>
      <c r="V1115">
        <v>2</v>
      </c>
      <c r="W1115">
        <v>0</v>
      </c>
      <c r="X1115">
        <v>2</v>
      </c>
      <c r="Y1115">
        <v>0</v>
      </c>
      <c r="Z1115">
        <v>0</v>
      </c>
      <c r="AA1115">
        <v>2</v>
      </c>
      <c r="AB1115">
        <v>2</v>
      </c>
      <c r="AC1115">
        <v>1</v>
      </c>
      <c r="AD1115">
        <v>1</v>
      </c>
      <c r="AE1115">
        <v>0</v>
      </c>
      <c r="AF1115">
        <v>1</v>
      </c>
      <c r="AG1115" t="s">
        <v>5879</v>
      </c>
      <c r="AH1115" t="s">
        <v>147</v>
      </c>
      <c r="AI1115" t="s">
        <v>5225</v>
      </c>
      <c r="AJ1115" t="s">
        <v>1100</v>
      </c>
      <c r="AK1115" t="s">
        <v>10</v>
      </c>
      <c r="AL1115" t="s">
        <v>340</v>
      </c>
      <c r="AM1115">
        <v>0</v>
      </c>
      <c r="AN1115">
        <v>1</v>
      </c>
    </row>
    <row r="1116" spans="1:40" x14ac:dyDescent="0.25">
      <c r="A1116" t="s">
        <v>1879</v>
      </c>
      <c r="B1116" t="s">
        <v>1</v>
      </c>
      <c r="C1116" s="26" t="s">
        <v>5876</v>
      </c>
      <c r="D1116" s="5">
        <v>0</v>
      </c>
      <c r="E1116" s="6"/>
      <c r="F1116" s="6"/>
      <c r="G1116" s="6"/>
      <c r="H1116" s="6"/>
      <c r="I1116" s="6"/>
      <c r="J1116" s="6"/>
      <c r="K1116" s="6"/>
      <c r="L1116" s="6"/>
      <c r="M1116" s="6"/>
      <c r="N1116" s="6"/>
      <c r="O1116" s="6"/>
      <c r="P1116" s="6"/>
      <c r="Q1116" s="6"/>
      <c r="R1116" s="6"/>
      <c r="S1116">
        <v>0</v>
      </c>
      <c r="T1116">
        <v>0</v>
      </c>
      <c r="U1116">
        <v>0</v>
      </c>
      <c r="V1116">
        <v>0</v>
      </c>
      <c r="W1116">
        <v>0</v>
      </c>
      <c r="X1116">
        <v>0</v>
      </c>
      <c r="Y1116">
        <v>0</v>
      </c>
      <c r="Z1116">
        <v>0</v>
      </c>
      <c r="AA1116">
        <v>0</v>
      </c>
      <c r="AB1116">
        <v>0</v>
      </c>
      <c r="AC1116">
        <v>0</v>
      </c>
      <c r="AD1116">
        <v>0</v>
      </c>
      <c r="AE1116">
        <v>0</v>
      </c>
      <c r="AF1116">
        <v>0</v>
      </c>
      <c r="AG1116" t="s">
        <v>5879</v>
      </c>
      <c r="AH1116" t="s">
        <v>147</v>
      </c>
      <c r="AI1116" t="s">
        <v>1880</v>
      </c>
      <c r="AJ1116" t="s">
        <v>1100</v>
      </c>
      <c r="AK1116" t="s">
        <v>10</v>
      </c>
      <c r="AL1116" t="s">
        <v>340</v>
      </c>
      <c r="AM1116">
        <v>1</v>
      </c>
      <c r="AN1116">
        <v>0</v>
      </c>
    </row>
    <row r="1117" spans="1:40" x14ac:dyDescent="0.25">
      <c r="A1117" t="s">
        <v>4245</v>
      </c>
      <c r="B1117" t="s">
        <v>1</v>
      </c>
      <c r="C1117" s="26" t="s">
        <v>5876</v>
      </c>
      <c r="D1117" s="5">
        <v>0</v>
      </c>
      <c r="E1117" s="6"/>
      <c r="F1117" s="6"/>
      <c r="G1117" s="6"/>
      <c r="H1117" s="6"/>
      <c r="I1117" s="6"/>
      <c r="J1117" s="6"/>
      <c r="K1117" s="6"/>
      <c r="L1117" s="6"/>
      <c r="M1117" s="6"/>
      <c r="N1117" s="6"/>
      <c r="O1117" s="6"/>
      <c r="P1117" s="6"/>
      <c r="Q1117" s="6"/>
      <c r="R1117" s="6"/>
      <c r="S1117">
        <v>0</v>
      </c>
      <c r="T1117">
        <v>0</v>
      </c>
      <c r="U1117">
        <v>0</v>
      </c>
      <c r="V1117">
        <v>0</v>
      </c>
      <c r="W1117">
        <v>0</v>
      </c>
      <c r="X1117">
        <v>0</v>
      </c>
      <c r="Y1117">
        <v>0</v>
      </c>
      <c r="Z1117">
        <v>0</v>
      </c>
      <c r="AA1117">
        <v>0</v>
      </c>
      <c r="AB1117">
        <v>0</v>
      </c>
      <c r="AC1117">
        <v>0</v>
      </c>
      <c r="AD1117">
        <v>0</v>
      </c>
      <c r="AE1117">
        <v>0</v>
      </c>
      <c r="AF1117">
        <v>0</v>
      </c>
      <c r="AG1117" t="s">
        <v>5879</v>
      </c>
      <c r="AH1117" t="s">
        <v>227</v>
      </c>
      <c r="AI1117" t="s">
        <v>5226</v>
      </c>
      <c r="AJ1117" t="s">
        <v>1294</v>
      </c>
      <c r="AK1117" t="s">
        <v>13</v>
      </c>
      <c r="AL1117" t="s">
        <v>342</v>
      </c>
      <c r="AM1117">
        <v>0</v>
      </c>
      <c r="AN1117">
        <v>1</v>
      </c>
    </row>
    <row r="1118" spans="1:40" x14ac:dyDescent="0.25">
      <c r="A1118" t="s">
        <v>1881</v>
      </c>
      <c r="B1118" t="s">
        <v>1</v>
      </c>
      <c r="C1118" s="26" t="s">
        <v>5876</v>
      </c>
      <c r="D1118" s="5">
        <v>54</v>
      </c>
      <c r="E1118" s="6">
        <v>0.75925925925925897</v>
      </c>
      <c r="F1118" s="6">
        <v>0</v>
      </c>
      <c r="G1118" s="6">
        <v>0.240740740740741</v>
      </c>
      <c r="H1118" s="6">
        <v>0</v>
      </c>
      <c r="I1118" s="6">
        <v>0</v>
      </c>
      <c r="J1118" s="6">
        <v>0</v>
      </c>
      <c r="K1118" s="6">
        <v>0</v>
      </c>
      <c r="L1118" s="6">
        <v>0</v>
      </c>
      <c r="M1118" s="6">
        <v>0.79629629629629595</v>
      </c>
      <c r="N1118" s="6">
        <v>0.79629629629629595</v>
      </c>
      <c r="O1118" s="6">
        <v>1</v>
      </c>
      <c r="P1118" s="6">
        <v>1</v>
      </c>
      <c r="Q1118" s="6">
        <v>0.98148148148148195</v>
      </c>
      <c r="R1118" s="6">
        <v>0.98148148148148195</v>
      </c>
      <c r="S1118">
        <v>41</v>
      </c>
      <c r="T1118">
        <v>0</v>
      </c>
      <c r="U1118">
        <v>13</v>
      </c>
      <c r="V1118">
        <v>0</v>
      </c>
      <c r="W1118">
        <v>0</v>
      </c>
      <c r="X1118">
        <v>0</v>
      </c>
      <c r="Y1118">
        <v>0</v>
      </c>
      <c r="Z1118">
        <v>0</v>
      </c>
      <c r="AA1118">
        <v>11</v>
      </c>
      <c r="AB1118">
        <v>11</v>
      </c>
      <c r="AC1118">
        <v>0</v>
      </c>
      <c r="AD1118">
        <v>0</v>
      </c>
      <c r="AE1118">
        <v>1</v>
      </c>
      <c r="AF1118">
        <v>1</v>
      </c>
      <c r="AG1118" t="s">
        <v>5879</v>
      </c>
      <c r="AH1118" t="s">
        <v>201</v>
      </c>
      <c r="AI1118" t="s">
        <v>1882</v>
      </c>
      <c r="AJ1118" t="s">
        <v>1659</v>
      </c>
      <c r="AK1118" t="s">
        <v>13</v>
      </c>
      <c r="AL1118" t="s">
        <v>342</v>
      </c>
      <c r="AM1118">
        <v>1</v>
      </c>
      <c r="AN1118">
        <v>1</v>
      </c>
    </row>
    <row r="1119" spans="1:40" x14ac:dyDescent="0.25">
      <c r="A1119" t="s">
        <v>1883</v>
      </c>
      <c r="B1119" t="s">
        <v>1</v>
      </c>
      <c r="C1119" s="26" t="s">
        <v>5876</v>
      </c>
      <c r="D1119" s="5">
        <v>23</v>
      </c>
      <c r="E1119" s="6">
        <v>0.30434782608695699</v>
      </c>
      <c r="F1119" s="6">
        <v>0</v>
      </c>
      <c r="G1119" s="6">
        <v>0.60869565217391297</v>
      </c>
      <c r="H1119" s="6">
        <v>8.6956521739130405E-2</v>
      </c>
      <c r="I1119" s="6">
        <v>0</v>
      </c>
      <c r="J1119" s="6">
        <v>4.3478260869565202E-2</v>
      </c>
      <c r="K1119" s="6">
        <v>4.3478260869565202E-2</v>
      </c>
      <c r="L1119" s="6">
        <v>4.3478260869565202E-2</v>
      </c>
      <c r="M1119" s="6">
        <v>0.30434782608695699</v>
      </c>
      <c r="N1119" s="6">
        <v>0.30434782608695699</v>
      </c>
      <c r="O1119" s="6">
        <v>0.91304347826086996</v>
      </c>
      <c r="P1119" s="6">
        <v>0.91304347826086996</v>
      </c>
      <c r="Q1119" s="6">
        <v>0.95652173913043503</v>
      </c>
      <c r="R1119" s="6">
        <v>0.91304347826086996</v>
      </c>
      <c r="S1119">
        <v>7</v>
      </c>
      <c r="T1119">
        <v>0</v>
      </c>
      <c r="U1119">
        <v>14</v>
      </c>
      <c r="V1119">
        <v>2</v>
      </c>
      <c r="W1119">
        <v>0</v>
      </c>
      <c r="X1119">
        <v>1</v>
      </c>
      <c r="Y1119">
        <v>1</v>
      </c>
      <c r="Z1119">
        <v>1</v>
      </c>
      <c r="AA1119">
        <v>16</v>
      </c>
      <c r="AB1119">
        <v>16</v>
      </c>
      <c r="AC1119">
        <v>2</v>
      </c>
      <c r="AD1119">
        <v>2</v>
      </c>
      <c r="AE1119">
        <v>1</v>
      </c>
      <c r="AF1119">
        <v>2</v>
      </c>
      <c r="AG1119" t="s">
        <v>5879</v>
      </c>
      <c r="AH1119" t="s">
        <v>90</v>
      </c>
      <c r="AI1119" t="s">
        <v>1884</v>
      </c>
      <c r="AJ1119" t="s">
        <v>857</v>
      </c>
      <c r="AK1119" t="s">
        <v>16</v>
      </c>
      <c r="AL1119" t="s">
        <v>341</v>
      </c>
      <c r="AM1119">
        <v>1</v>
      </c>
      <c r="AN1119">
        <v>1</v>
      </c>
    </row>
    <row r="1120" spans="1:40" x14ac:dyDescent="0.25">
      <c r="A1120" t="s">
        <v>4248</v>
      </c>
      <c r="B1120" t="s">
        <v>1</v>
      </c>
      <c r="C1120" s="26" t="s">
        <v>5876</v>
      </c>
      <c r="D1120" s="5">
        <v>0</v>
      </c>
      <c r="E1120" s="6"/>
      <c r="F1120" s="6"/>
      <c r="G1120" s="6"/>
      <c r="H1120" s="6"/>
      <c r="I1120" s="6"/>
      <c r="J1120" s="6"/>
      <c r="K1120" s="6"/>
      <c r="L1120" s="6"/>
      <c r="M1120" s="6"/>
      <c r="N1120" s="6"/>
      <c r="O1120" s="6"/>
      <c r="P1120" s="6"/>
      <c r="Q1120" s="6"/>
      <c r="R1120" s="6"/>
      <c r="S1120">
        <v>0</v>
      </c>
      <c r="T1120">
        <v>0</v>
      </c>
      <c r="U1120">
        <v>0</v>
      </c>
      <c r="V1120">
        <v>0</v>
      </c>
      <c r="W1120">
        <v>0</v>
      </c>
      <c r="X1120">
        <v>0</v>
      </c>
      <c r="Y1120">
        <v>0</v>
      </c>
      <c r="Z1120">
        <v>0</v>
      </c>
      <c r="AA1120">
        <v>0</v>
      </c>
      <c r="AB1120">
        <v>0</v>
      </c>
      <c r="AC1120">
        <v>0</v>
      </c>
      <c r="AD1120">
        <v>0</v>
      </c>
      <c r="AE1120">
        <v>0</v>
      </c>
      <c r="AF1120">
        <v>0</v>
      </c>
      <c r="AG1120" t="s">
        <v>5879</v>
      </c>
      <c r="AH1120" t="s">
        <v>260</v>
      </c>
      <c r="AI1120" t="s">
        <v>5227</v>
      </c>
      <c r="AJ1120" t="s">
        <v>410</v>
      </c>
      <c r="AK1120" t="s">
        <v>19</v>
      </c>
      <c r="AL1120" t="s">
        <v>347</v>
      </c>
      <c r="AM1120">
        <v>0</v>
      </c>
      <c r="AN1120">
        <v>0</v>
      </c>
    </row>
    <row r="1121" spans="1:40" x14ac:dyDescent="0.25">
      <c r="A1121" t="s">
        <v>1885</v>
      </c>
      <c r="B1121" t="s">
        <v>1</v>
      </c>
      <c r="C1121" s="26" t="s">
        <v>5876</v>
      </c>
      <c r="D1121" s="5">
        <v>27</v>
      </c>
      <c r="E1121" s="6">
        <v>0.77777777777777801</v>
      </c>
      <c r="F1121" s="6">
        <v>0</v>
      </c>
      <c r="G1121" s="6">
        <v>0.18518518518518501</v>
      </c>
      <c r="H1121" s="6">
        <v>3.7037037037037E-2</v>
      </c>
      <c r="I1121" s="6">
        <v>0</v>
      </c>
      <c r="J1121" s="6">
        <v>3.7037037037037E-2</v>
      </c>
      <c r="K1121" s="6">
        <v>0</v>
      </c>
      <c r="L1121" s="6">
        <v>0</v>
      </c>
      <c r="M1121" s="6">
        <v>1</v>
      </c>
      <c r="N1121" s="6">
        <v>0.81481481481481499</v>
      </c>
      <c r="O1121" s="6">
        <v>0.96296296296296302</v>
      </c>
      <c r="P1121" s="6">
        <v>1</v>
      </c>
      <c r="Q1121" s="6">
        <v>1</v>
      </c>
      <c r="R1121" s="6">
        <v>1</v>
      </c>
      <c r="S1121">
        <v>21</v>
      </c>
      <c r="T1121">
        <v>0</v>
      </c>
      <c r="U1121">
        <v>5</v>
      </c>
      <c r="V1121">
        <v>1</v>
      </c>
      <c r="W1121">
        <v>0</v>
      </c>
      <c r="X1121">
        <v>1</v>
      </c>
      <c r="Y1121">
        <v>0</v>
      </c>
      <c r="Z1121">
        <v>0</v>
      </c>
      <c r="AA1121">
        <v>0</v>
      </c>
      <c r="AB1121">
        <v>5</v>
      </c>
      <c r="AC1121">
        <v>1</v>
      </c>
      <c r="AD1121">
        <v>0</v>
      </c>
      <c r="AE1121">
        <v>0</v>
      </c>
      <c r="AF1121">
        <v>0</v>
      </c>
      <c r="AG1121" t="s">
        <v>5879</v>
      </c>
      <c r="AH1121" t="s">
        <v>119</v>
      </c>
      <c r="AI1121" t="s">
        <v>1886</v>
      </c>
      <c r="AJ1121" t="s">
        <v>946</v>
      </c>
      <c r="AK1121" t="s">
        <v>19</v>
      </c>
      <c r="AL1121" t="s">
        <v>347</v>
      </c>
      <c r="AM1121">
        <v>1</v>
      </c>
      <c r="AN1121">
        <v>1</v>
      </c>
    </row>
    <row r="1122" spans="1:40" x14ac:dyDescent="0.25">
      <c r="A1122" t="s">
        <v>1887</v>
      </c>
      <c r="B1122" t="s">
        <v>1</v>
      </c>
      <c r="C1122" s="26" t="s">
        <v>5876</v>
      </c>
      <c r="D1122" s="5">
        <v>0</v>
      </c>
      <c r="E1122" s="6"/>
      <c r="F1122" s="6"/>
      <c r="G1122" s="6"/>
      <c r="H1122" s="6"/>
      <c r="I1122" s="6"/>
      <c r="J1122" s="6"/>
      <c r="K1122" s="6"/>
      <c r="L1122" s="6"/>
      <c r="M1122" s="6"/>
      <c r="N1122" s="6"/>
      <c r="O1122" s="6"/>
      <c r="P1122" s="6"/>
      <c r="Q1122" s="6"/>
      <c r="R1122" s="6"/>
      <c r="S1122">
        <v>0</v>
      </c>
      <c r="T1122">
        <v>0</v>
      </c>
      <c r="U1122">
        <v>0</v>
      </c>
      <c r="V1122">
        <v>0</v>
      </c>
      <c r="W1122">
        <v>0</v>
      </c>
      <c r="X1122">
        <v>0</v>
      </c>
      <c r="Y1122">
        <v>0</v>
      </c>
      <c r="Z1122">
        <v>0</v>
      </c>
      <c r="AA1122">
        <v>0</v>
      </c>
      <c r="AB1122">
        <v>0</v>
      </c>
      <c r="AC1122">
        <v>0</v>
      </c>
      <c r="AD1122">
        <v>0</v>
      </c>
      <c r="AE1122">
        <v>0</v>
      </c>
      <c r="AF1122">
        <v>0</v>
      </c>
      <c r="AG1122" t="s">
        <v>5879</v>
      </c>
      <c r="AH1122" t="s">
        <v>119</v>
      </c>
      <c r="AI1122" t="s">
        <v>1888</v>
      </c>
      <c r="AJ1122" t="s">
        <v>1729</v>
      </c>
      <c r="AK1122" t="s">
        <v>19</v>
      </c>
      <c r="AL1122" t="s">
        <v>347</v>
      </c>
      <c r="AM1122">
        <v>1</v>
      </c>
      <c r="AN1122">
        <v>0</v>
      </c>
    </row>
    <row r="1123" spans="1:40" x14ac:dyDescent="0.25">
      <c r="A1123" t="s">
        <v>4249</v>
      </c>
      <c r="B1123" t="s">
        <v>1</v>
      </c>
      <c r="C1123" s="26" t="s">
        <v>5876</v>
      </c>
      <c r="D1123" s="5">
        <v>0</v>
      </c>
      <c r="E1123" s="6"/>
      <c r="F1123" s="6"/>
      <c r="G1123" s="6"/>
      <c r="H1123" s="6"/>
      <c r="I1123" s="6"/>
      <c r="J1123" s="6"/>
      <c r="K1123" s="6"/>
      <c r="L1123" s="6"/>
      <c r="M1123" s="6"/>
      <c r="N1123" s="6"/>
      <c r="O1123" s="6"/>
      <c r="P1123" s="6"/>
      <c r="Q1123" s="6"/>
      <c r="R1123" s="6"/>
      <c r="S1123">
        <v>0</v>
      </c>
      <c r="T1123">
        <v>0</v>
      </c>
      <c r="U1123">
        <v>0</v>
      </c>
      <c r="V1123">
        <v>0</v>
      </c>
      <c r="W1123">
        <v>0</v>
      </c>
      <c r="X1123">
        <v>0</v>
      </c>
      <c r="Y1123">
        <v>0</v>
      </c>
      <c r="Z1123">
        <v>0</v>
      </c>
      <c r="AA1123">
        <v>0</v>
      </c>
      <c r="AB1123">
        <v>0</v>
      </c>
      <c r="AC1123">
        <v>0</v>
      </c>
      <c r="AD1123">
        <v>0</v>
      </c>
      <c r="AE1123">
        <v>0</v>
      </c>
      <c r="AF1123">
        <v>0</v>
      </c>
      <c r="AG1123" t="s">
        <v>5879</v>
      </c>
      <c r="AH1123" t="s">
        <v>112</v>
      </c>
      <c r="AI1123" t="s">
        <v>5228</v>
      </c>
      <c r="AJ1123" t="s">
        <v>502</v>
      </c>
      <c r="AK1123" t="s">
        <v>19</v>
      </c>
      <c r="AL1123" t="s">
        <v>347</v>
      </c>
      <c r="AM1123">
        <v>0</v>
      </c>
      <c r="AN1123">
        <v>0</v>
      </c>
    </row>
    <row r="1124" spans="1:40" x14ac:dyDescent="0.25">
      <c r="A1124" t="s">
        <v>4250</v>
      </c>
      <c r="B1124" t="s">
        <v>1</v>
      </c>
      <c r="C1124" s="26" t="s">
        <v>5876</v>
      </c>
      <c r="D1124" s="5">
        <v>0</v>
      </c>
      <c r="E1124" s="6"/>
      <c r="F1124" s="6"/>
      <c r="G1124" s="6"/>
      <c r="H1124" s="6"/>
      <c r="I1124" s="6"/>
      <c r="J1124" s="6"/>
      <c r="K1124" s="6"/>
      <c r="L1124" s="6"/>
      <c r="M1124" s="6"/>
      <c r="N1124" s="6"/>
      <c r="O1124" s="6"/>
      <c r="P1124" s="6"/>
      <c r="Q1124" s="6"/>
      <c r="R1124" s="6"/>
      <c r="S1124">
        <v>0</v>
      </c>
      <c r="T1124">
        <v>0</v>
      </c>
      <c r="U1124">
        <v>0</v>
      </c>
      <c r="V1124">
        <v>0</v>
      </c>
      <c r="W1124">
        <v>0</v>
      </c>
      <c r="X1124">
        <v>0</v>
      </c>
      <c r="Y1124">
        <v>0</v>
      </c>
      <c r="Z1124">
        <v>0</v>
      </c>
      <c r="AA1124">
        <v>0</v>
      </c>
      <c r="AB1124">
        <v>0</v>
      </c>
      <c r="AC1124">
        <v>0</v>
      </c>
      <c r="AD1124">
        <v>0</v>
      </c>
      <c r="AE1124">
        <v>0</v>
      </c>
      <c r="AF1124">
        <v>0</v>
      </c>
      <c r="AG1124" t="s">
        <v>5879</v>
      </c>
      <c r="AH1124" t="s">
        <v>139</v>
      </c>
      <c r="AI1124" t="s">
        <v>5229</v>
      </c>
      <c r="AJ1124" t="s">
        <v>946</v>
      </c>
      <c r="AK1124" t="s">
        <v>19</v>
      </c>
      <c r="AL1124" t="s">
        <v>347</v>
      </c>
      <c r="AM1124">
        <v>0</v>
      </c>
      <c r="AN1124">
        <v>0</v>
      </c>
    </row>
    <row r="1125" spans="1:40" x14ac:dyDescent="0.25">
      <c r="A1125" t="s">
        <v>1889</v>
      </c>
      <c r="B1125" t="s">
        <v>1</v>
      </c>
      <c r="C1125" s="26" t="s">
        <v>5876</v>
      </c>
      <c r="D1125" s="5">
        <v>97</v>
      </c>
      <c r="E1125" s="6">
        <v>0.71134020618556704</v>
      </c>
      <c r="F1125" s="6">
        <v>0</v>
      </c>
      <c r="G1125" s="6">
        <v>0.25773195876288701</v>
      </c>
      <c r="H1125" s="6">
        <v>3.09278350515464E-2</v>
      </c>
      <c r="I1125" s="6">
        <v>1.03092783505155E-2</v>
      </c>
      <c r="J1125" s="6">
        <v>2.06185567010309E-2</v>
      </c>
      <c r="K1125" s="6">
        <v>0</v>
      </c>
      <c r="L1125" s="6">
        <v>0</v>
      </c>
      <c r="M1125" s="6">
        <v>0.80412371134020599</v>
      </c>
      <c r="N1125" s="6">
        <v>0.80412371134020599</v>
      </c>
      <c r="O1125" s="6">
        <v>0.97938144329896903</v>
      </c>
      <c r="P1125" s="6">
        <v>0.97938144329896903</v>
      </c>
      <c r="Q1125" s="6">
        <v>0.95876288659793796</v>
      </c>
      <c r="R1125" s="6">
        <v>0.94845360824742297</v>
      </c>
      <c r="S1125">
        <v>69</v>
      </c>
      <c r="T1125">
        <v>0</v>
      </c>
      <c r="U1125">
        <v>25</v>
      </c>
      <c r="V1125">
        <v>3</v>
      </c>
      <c r="W1125">
        <v>1</v>
      </c>
      <c r="X1125">
        <v>2</v>
      </c>
      <c r="Y1125">
        <v>0</v>
      </c>
      <c r="Z1125">
        <v>0</v>
      </c>
      <c r="AA1125">
        <v>19</v>
      </c>
      <c r="AB1125">
        <v>19</v>
      </c>
      <c r="AC1125">
        <v>2</v>
      </c>
      <c r="AD1125">
        <v>2</v>
      </c>
      <c r="AE1125">
        <v>4</v>
      </c>
      <c r="AF1125">
        <v>5</v>
      </c>
      <c r="AG1125" t="s">
        <v>5879</v>
      </c>
      <c r="AH1125" t="s">
        <v>139</v>
      </c>
      <c r="AI1125" t="s">
        <v>1890</v>
      </c>
      <c r="AJ1125" t="s">
        <v>946</v>
      </c>
      <c r="AK1125" t="s">
        <v>19</v>
      </c>
      <c r="AL1125" t="s">
        <v>347</v>
      </c>
      <c r="AM1125">
        <v>1</v>
      </c>
      <c r="AN1125">
        <v>1</v>
      </c>
    </row>
    <row r="1126" spans="1:40" x14ac:dyDescent="0.25">
      <c r="A1126" t="s">
        <v>1627</v>
      </c>
      <c r="B1126" t="s">
        <v>1</v>
      </c>
      <c r="C1126" s="26" t="s">
        <v>5876</v>
      </c>
      <c r="D1126" s="5">
        <v>0</v>
      </c>
      <c r="E1126" s="6"/>
      <c r="F1126" s="6"/>
      <c r="G1126" s="6"/>
      <c r="H1126" s="6"/>
      <c r="I1126" s="6"/>
      <c r="J1126" s="6"/>
      <c r="K1126" s="6"/>
      <c r="L1126" s="6"/>
      <c r="M1126" s="6"/>
      <c r="N1126" s="6"/>
      <c r="O1126" s="6"/>
      <c r="P1126" s="6"/>
      <c r="Q1126" s="6"/>
      <c r="R1126" s="6"/>
      <c r="S1126">
        <v>0</v>
      </c>
      <c r="T1126">
        <v>0</v>
      </c>
      <c r="U1126">
        <v>0</v>
      </c>
      <c r="V1126">
        <v>0</v>
      </c>
      <c r="W1126">
        <v>0</v>
      </c>
      <c r="X1126">
        <v>0</v>
      </c>
      <c r="Y1126">
        <v>0</v>
      </c>
      <c r="Z1126">
        <v>0</v>
      </c>
      <c r="AA1126">
        <v>0</v>
      </c>
      <c r="AB1126">
        <v>0</v>
      </c>
      <c r="AC1126">
        <v>0</v>
      </c>
      <c r="AD1126">
        <v>0</v>
      </c>
      <c r="AE1126">
        <v>0</v>
      </c>
      <c r="AF1126">
        <v>0</v>
      </c>
      <c r="AG1126" t="s">
        <v>5879</v>
      </c>
      <c r="AH1126" t="s">
        <v>246</v>
      </c>
      <c r="AI1126" t="s">
        <v>5906</v>
      </c>
      <c r="AJ1126" t="s">
        <v>5931</v>
      </c>
      <c r="AK1126" t="s">
        <v>19</v>
      </c>
      <c r="AL1126" t="s">
        <v>338</v>
      </c>
      <c r="AM1126">
        <v>1</v>
      </c>
      <c r="AN1126">
        <v>0</v>
      </c>
    </row>
    <row r="1127" spans="1:40" x14ac:dyDescent="0.25">
      <c r="A1127" t="s">
        <v>4251</v>
      </c>
      <c r="B1127" t="s">
        <v>1</v>
      </c>
      <c r="C1127" s="26" t="s">
        <v>5876</v>
      </c>
      <c r="D1127" s="5">
        <v>318</v>
      </c>
      <c r="E1127" s="6">
        <v>0.81446540880503104</v>
      </c>
      <c r="F1127" s="6">
        <v>0</v>
      </c>
      <c r="G1127" s="6">
        <v>0.14150943396226401</v>
      </c>
      <c r="H1127" s="6">
        <v>4.40251572327044E-2</v>
      </c>
      <c r="I1127" s="6">
        <v>3.1446540880503103E-2</v>
      </c>
      <c r="J1127" s="6">
        <v>2.20125786163522E-2</v>
      </c>
      <c r="K1127" s="6">
        <v>0</v>
      </c>
      <c r="L1127" s="6">
        <v>0</v>
      </c>
      <c r="M1127" s="6">
        <v>0.86792452830188704</v>
      </c>
      <c r="N1127" s="6">
        <v>0.86792452830188704</v>
      </c>
      <c r="O1127" s="6">
        <v>0.97798742138364803</v>
      </c>
      <c r="P1127" s="6">
        <v>0.96540880503144699</v>
      </c>
      <c r="Q1127" s="6">
        <v>0.95283018867924496</v>
      </c>
      <c r="R1127" s="6">
        <v>0.93396226415094297</v>
      </c>
      <c r="S1127">
        <v>259</v>
      </c>
      <c r="T1127">
        <v>0</v>
      </c>
      <c r="U1127">
        <v>45</v>
      </c>
      <c r="V1127">
        <v>14</v>
      </c>
      <c r="W1127">
        <v>10</v>
      </c>
      <c r="X1127">
        <v>7</v>
      </c>
      <c r="Y1127">
        <v>0</v>
      </c>
      <c r="Z1127">
        <v>0</v>
      </c>
      <c r="AA1127">
        <v>42</v>
      </c>
      <c r="AB1127">
        <v>42</v>
      </c>
      <c r="AC1127">
        <v>7</v>
      </c>
      <c r="AD1127">
        <v>11</v>
      </c>
      <c r="AE1127">
        <v>15</v>
      </c>
      <c r="AF1127">
        <v>21</v>
      </c>
      <c r="AG1127" t="s">
        <v>5879</v>
      </c>
      <c r="AH1127" t="s">
        <v>53</v>
      </c>
      <c r="AI1127" t="s">
        <v>5230</v>
      </c>
      <c r="AJ1127" t="s">
        <v>418</v>
      </c>
      <c r="AK1127" t="s">
        <v>19</v>
      </c>
      <c r="AL1127" t="s">
        <v>347</v>
      </c>
      <c r="AM1127">
        <v>0</v>
      </c>
      <c r="AN1127">
        <v>1</v>
      </c>
    </row>
    <row r="1128" spans="1:40" x14ac:dyDescent="0.25">
      <c r="A1128" t="s">
        <v>1891</v>
      </c>
      <c r="B1128" t="s">
        <v>1</v>
      </c>
      <c r="C1128" s="26" t="s">
        <v>5876</v>
      </c>
      <c r="D1128" s="5">
        <v>0</v>
      </c>
      <c r="E1128" s="6"/>
      <c r="F1128" s="6"/>
      <c r="G1128" s="6"/>
      <c r="H1128" s="6"/>
      <c r="I1128" s="6"/>
      <c r="J1128" s="6"/>
      <c r="K1128" s="6"/>
      <c r="L1128" s="6"/>
      <c r="M1128" s="6"/>
      <c r="N1128" s="6"/>
      <c r="O1128" s="6"/>
      <c r="P1128" s="6"/>
      <c r="Q1128" s="6"/>
      <c r="R1128" s="6"/>
      <c r="S1128">
        <v>0</v>
      </c>
      <c r="T1128">
        <v>0</v>
      </c>
      <c r="U1128">
        <v>0</v>
      </c>
      <c r="V1128">
        <v>0</v>
      </c>
      <c r="W1128">
        <v>0</v>
      </c>
      <c r="X1128">
        <v>0</v>
      </c>
      <c r="Y1128">
        <v>0</v>
      </c>
      <c r="Z1128">
        <v>0</v>
      </c>
      <c r="AA1128">
        <v>0</v>
      </c>
      <c r="AB1128">
        <v>0</v>
      </c>
      <c r="AC1128">
        <v>0</v>
      </c>
      <c r="AD1128">
        <v>0</v>
      </c>
      <c r="AE1128">
        <v>0</v>
      </c>
      <c r="AF1128">
        <v>0</v>
      </c>
      <c r="AG1128" t="s">
        <v>5879</v>
      </c>
      <c r="AH1128" t="s">
        <v>53</v>
      </c>
      <c r="AI1128" t="s">
        <v>1892</v>
      </c>
      <c r="AJ1128" t="s">
        <v>418</v>
      </c>
      <c r="AK1128" t="s">
        <v>19</v>
      </c>
      <c r="AL1128" t="s">
        <v>347</v>
      </c>
      <c r="AM1128">
        <v>1</v>
      </c>
      <c r="AN1128">
        <v>0</v>
      </c>
    </row>
    <row r="1129" spans="1:40" x14ac:dyDescent="0.25">
      <c r="A1129" t="s">
        <v>4252</v>
      </c>
      <c r="B1129" t="s">
        <v>1</v>
      </c>
      <c r="C1129" s="26" t="s">
        <v>5876</v>
      </c>
      <c r="D1129" s="5">
        <v>283</v>
      </c>
      <c r="E1129" s="6">
        <v>0.83038869257950498</v>
      </c>
      <c r="F1129" s="6">
        <v>7.0671378091872799E-3</v>
      </c>
      <c r="G1129" s="6">
        <v>0.123674911660777</v>
      </c>
      <c r="H1129" s="6">
        <v>3.8869257950529999E-2</v>
      </c>
      <c r="I1129" s="6">
        <v>1.06007067137809E-2</v>
      </c>
      <c r="J1129" s="6">
        <v>2.8268551236749099E-2</v>
      </c>
      <c r="K1129" s="6">
        <v>3.53356890459364E-3</v>
      </c>
      <c r="L1129" s="6">
        <v>0</v>
      </c>
      <c r="M1129" s="6">
        <v>0.84805653710247397</v>
      </c>
      <c r="N1129" s="6">
        <v>0.85512367491166097</v>
      </c>
      <c r="O1129" s="6">
        <v>0.97173144876325102</v>
      </c>
      <c r="P1129" s="6">
        <v>0.96819787985865702</v>
      </c>
      <c r="Q1129" s="6">
        <v>0.96113074204947002</v>
      </c>
      <c r="R1129" s="6">
        <v>0.95053003533568903</v>
      </c>
      <c r="S1129">
        <v>235</v>
      </c>
      <c r="T1129">
        <v>2</v>
      </c>
      <c r="U1129">
        <v>35</v>
      </c>
      <c r="V1129">
        <v>11</v>
      </c>
      <c r="W1129">
        <v>3</v>
      </c>
      <c r="X1129">
        <v>8</v>
      </c>
      <c r="Y1129">
        <v>1</v>
      </c>
      <c r="Z1129">
        <v>0</v>
      </c>
      <c r="AA1129">
        <v>43</v>
      </c>
      <c r="AB1129">
        <v>41</v>
      </c>
      <c r="AC1129">
        <v>8</v>
      </c>
      <c r="AD1129">
        <v>9</v>
      </c>
      <c r="AE1129">
        <v>11</v>
      </c>
      <c r="AF1129">
        <v>14</v>
      </c>
      <c r="AG1129" t="s">
        <v>5879</v>
      </c>
      <c r="AH1129" t="s">
        <v>295</v>
      </c>
      <c r="AI1129" t="s">
        <v>5231</v>
      </c>
      <c r="AJ1129" t="s">
        <v>1844</v>
      </c>
      <c r="AK1129" t="s">
        <v>19</v>
      </c>
      <c r="AL1129" t="s">
        <v>347</v>
      </c>
      <c r="AM1129">
        <v>0</v>
      </c>
      <c r="AN1129">
        <v>1</v>
      </c>
    </row>
    <row r="1130" spans="1:40" x14ac:dyDescent="0.25">
      <c r="A1130" t="s">
        <v>4253</v>
      </c>
      <c r="B1130" t="s">
        <v>1</v>
      </c>
      <c r="C1130" s="26" t="s">
        <v>5876</v>
      </c>
      <c r="D1130" s="5">
        <v>0</v>
      </c>
      <c r="E1130" s="6"/>
      <c r="F1130" s="6"/>
      <c r="G1130" s="6"/>
      <c r="H1130" s="6"/>
      <c r="I1130" s="6"/>
      <c r="J1130" s="6"/>
      <c r="K1130" s="6"/>
      <c r="L1130" s="6"/>
      <c r="M1130" s="6"/>
      <c r="N1130" s="6"/>
      <c r="O1130" s="6"/>
      <c r="P1130" s="6"/>
      <c r="Q1130" s="6"/>
      <c r="R1130" s="6"/>
      <c r="S1130">
        <v>0</v>
      </c>
      <c r="T1130">
        <v>0</v>
      </c>
      <c r="U1130">
        <v>0</v>
      </c>
      <c r="V1130">
        <v>0</v>
      </c>
      <c r="W1130">
        <v>0</v>
      </c>
      <c r="X1130">
        <v>0</v>
      </c>
      <c r="Y1130">
        <v>0</v>
      </c>
      <c r="Z1130">
        <v>0</v>
      </c>
      <c r="AA1130">
        <v>0</v>
      </c>
      <c r="AB1130">
        <v>0</v>
      </c>
      <c r="AC1130">
        <v>0</v>
      </c>
      <c r="AD1130">
        <v>0</v>
      </c>
      <c r="AE1130">
        <v>0</v>
      </c>
      <c r="AF1130">
        <v>0</v>
      </c>
      <c r="AG1130" t="s">
        <v>5879</v>
      </c>
      <c r="AH1130" t="s">
        <v>267</v>
      </c>
      <c r="AI1130" t="s">
        <v>5232</v>
      </c>
      <c r="AJ1130" t="s">
        <v>518</v>
      </c>
      <c r="AK1130" t="s">
        <v>19</v>
      </c>
      <c r="AL1130" t="s">
        <v>347</v>
      </c>
      <c r="AM1130">
        <v>0</v>
      </c>
      <c r="AN1130">
        <v>0</v>
      </c>
    </row>
    <row r="1131" spans="1:40" x14ac:dyDescent="0.25">
      <c r="A1131" t="s">
        <v>1893</v>
      </c>
      <c r="B1131" t="s">
        <v>1</v>
      </c>
      <c r="C1131" s="26" t="s">
        <v>5876</v>
      </c>
      <c r="D1131" s="5">
        <v>0</v>
      </c>
      <c r="E1131" s="6"/>
      <c r="F1131" s="6"/>
      <c r="G1131" s="6"/>
      <c r="H1131" s="6"/>
      <c r="I1131" s="6"/>
      <c r="J1131" s="6"/>
      <c r="K1131" s="6"/>
      <c r="L1131" s="6"/>
      <c r="M1131" s="6"/>
      <c r="N1131" s="6"/>
      <c r="O1131" s="6"/>
      <c r="P1131" s="6"/>
      <c r="Q1131" s="6"/>
      <c r="R1131" s="6"/>
      <c r="S1131">
        <v>0</v>
      </c>
      <c r="T1131">
        <v>0</v>
      </c>
      <c r="U1131">
        <v>0</v>
      </c>
      <c r="V1131">
        <v>0</v>
      </c>
      <c r="W1131">
        <v>0</v>
      </c>
      <c r="X1131">
        <v>0</v>
      </c>
      <c r="Y1131">
        <v>0</v>
      </c>
      <c r="Z1131">
        <v>0</v>
      </c>
      <c r="AA1131">
        <v>0</v>
      </c>
      <c r="AB1131">
        <v>0</v>
      </c>
      <c r="AC1131">
        <v>0</v>
      </c>
      <c r="AD1131">
        <v>0</v>
      </c>
      <c r="AE1131">
        <v>0</v>
      </c>
      <c r="AF1131">
        <v>0</v>
      </c>
      <c r="AG1131" t="s">
        <v>5879</v>
      </c>
      <c r="AH1131" t="s">
        <v>207</v>
      </c>
      <c r="AI1131" t="s">
        <v>1894</v>
      </c>
      <c r="AJ1131" t="s">
        <v>567</v>
      </c>
      <c r="AK1131" t="s">
        <v>19</v>
      </c>
      <c r="AL1131" t="s">
        <v>347</v>
      </c>
      <c r="AM1131">
        <v>1</v>
      </c>
      <c r="AN1131">
        <v>1</v>
      </c>
    </row>
    <row r="1132" spans="1:40" x14ac:dyDescent="0.25">
      <c r="A1132" t="s">
        <v>4254</v>
      </c>
      <c r="B1132" t="s">
        <v>1</v>
      </c>
      <c r="C1132" s="26" t="s">
        <v>5876</v>
      </c>
      <c r="D1132" s="5">
        <v>243</v>
      </c>
      <c r="E1132" s="6">
        <v>0.938271604938272</v>
      </c>
      <c r="F1132" s="6">
        <v>0</v>
      </c>
      <c r="G1132" s="6">
        <v>2.4691358024691398E-2</v>
      </c>
      <c r="H1132" s="6">
        <v>3.7037037037037E-2</v>
      </c>
      <c r="I1132" s="6">
        <v>4.11522633744856E-3</v>
      </c>
      <c r="J1132" s="6">
        <v>3.7037037037037E-2</v>
      </c>
      <c r="K1132" s="6">
        <v>0</v>
      </c>
      <c r="L1132" s="6">
        <v>0</v>
      </c>
      <c r="M1132" s="6">
        <v>0.94650205761316897</v>
      </c>
      <c r="N1132" s="6">
        <v>0.94650205761316897</v>
      </c>
      <c r="O1132" s="6">
        <v>0.97530864197530898</v>
      </c>
      <c r="P1132" s="6">
        <v>0.96707818930041201</v>
      </c>
      <c r="Q1132" s="6">
        <v>0.97119341563785999</v>
      </c>
      <c r="R1132" s="6">
        <v>0.96707818930041201</v>
      </c>
      <c r="S1132">
        <v>228</v>
      </c>
      <c r="T1132">
        <v>0</v>
      </c>
      <c r="U1132">
        <v>6</v>
      </c>
      <c r="V1132">
        <v>9</v>
      </c>
      <c r="W1132">
        <v>1</v>
      </c>
      <c r="X1132">
        <v>9</v>
      </c>
      <c r="Y1132">
        <v>0</v>
      </c>
      <c r="Z1132">
        <v>0</v>
      </c>
      <c r="AA1132">
        <v>13</v>
      </c>
      <c r="AB1132">
        <v>13</v>
      </c>
      <c r="AC1132">
        <v>6</v>
      </c>
      <c r="AD1132">
        <v>8</v>
      </c>
      <c r="AE1132">
        <v>7</v>
      </c>
      <c r="AF1132">
        <v>8</v>
      </c>
      <c r="AG1132" t="s">
        <v>5879</v>
      </c>
      <c r="AH1132" t="s">
        <v>207</v>
      </c>
      <c r="AI1132" t="s">
        <v>5233</v>
      </c>
      <c r="AJ1132" t="s">
        <v>1551</v>
      </c>
      <c r="AK1132" t="s">
        <v>19</v>
      </c>
      <c r="AL1132" t="s">
        <v>347</v>
      </c>
      <c r="AM1132">
        <v>0</v>
      </c>
      <c r="AN1132">
        <v>0</v>
      </c>
    </row>
    <row r="1133" spans="1:40" x14ac:dyDescent="0.25">
      <c r="A1133" t="s">
        <v>4255</v>
      </c>
      <c r="B1133" t="s">
        <v>1</v>
      </c>
      <c r="C1133" s="26" t="s">
        <v>5876</v>
      </c>
      <c r="D1133" s="5">
        <v>0</v>
      </c>
      <c r="E1133" s="6"/>
      <c r="F1133" s="6"/>
      <c r="G1133" s="6"/>
      <c r="H1133" s="6"/>
      <c r="I1133" s="6"/>
      <c r="J1133" s="6"/>
      <c r="K1133" s="6"/>
      <c r="L1133" s="6"/>
      <c r="M1133" s="6"/>
      <c r="N1133" s="6"/>
      <c r="O1133" s="6"/>
      <c r="P1133" s="6"/>
      <c r="Q1133" s="6"/>
      <c r="R1133" s="6"/>
      <c r="S1133">
        <v>0</v>
      </c>
      <c r="T1133">
        <v>0</v>
      </c>
      <c r="U1133">
        <v>0</v>
      </c>
      <c r="V1133">
        <v>0</v>
      </c>
      <c r="W1133">
        <v>0</v>
      </c>
      <c r="X1133">
        <v>0</v>
      </c>
      <c r="Y1133">
        <v>0</v>
      </c>
      <c r="Z1133">
        <v>0</v>
      </c>
      <c r="AA1133">
        <v>0</v>
      </c>
      <c r="AB1133">
        <v>0</v>
      </c>
      <c r="AC1133">
        <v>0</v>
      </c>
      <c r="AD1133">
        <v>0</v>
      </c>
      <c r="AE1133">
        <v>0</v>
      </c>
      <c r="AF1133">
        <v>0</v>
      </c>
      <c r="AG1133" t="s">
        <v>5879</v>
      </c>
      <c r="AH1133" t="s">
        <v>75</v>
      </c>
      <c r="AI1133" t="s">
        <v>5234</v>
      </c>
      <c r="AJ1133" t="s">
        <v>840</v>
      </c>
      <c r="AK1133" t="s">
        <v>23</v>
      </c>
      <c r="AL1133" t="s">
        <v>341</v>
      </c>
      <c r="AM1133">
        <v>0</v>
      </c>
      <c r="AN1133">
        <v>0</v>
      </c>
    </row>
    <row r="1134" spans="1:40" x14ac:dyDescent="0.25">
      <c r="A1134" t="s">
        <v>1896</v>
      </c>
      <c r="B1134" t="s">
        <v>1</v>
      </c>
      <c r="C1134" s="26" t="s">
        <v>5876</v>
      </c>
      <c r="D1134" s="5">
        <v>0</v>
      </c>
      <c r="E1134" s="6"/>
      <c r="F1134" s="6"/>
      <c r="G1134" s="6"/>
      <c r="H1134" s="6"/>
      <c r="I1134" s="6"/>
      <c r="J1134" s="6"/>
      <c r="K1134" s="6"/>
      <c r="L1134" s="6"/>
      <c r="M1134" s="6"/>
      <c r="N1134" s="6"/>
      <c r="O1134" s="6"/>
      <c r="P1134" s="6"/>
      <c r="Q1134" s="6"/>
      <c r="R1134" s="6"/>
      <c r="S1134">
        <v>0</v>
      </c>
      <c r="T1134">
        <v>0</v>
      </c>
      <c r="U1134">
        <v>0</v>
      </c>
      <c r="V1134">
        <v>0</v>
      </c>
      <c r="W1134">
        <v>0</v>
      </c>
      <c r="X1134">
        <v>0</v>
      </c>
      <c r="Y1134">
        <v>0</v>
      </c>
      <c r="Z1134">
        <v>0</v>
      </c>
      <c r="AA1134">
        <v>0</v>
      </c>
      <c r="AB1134">
        <v>0</v>
      </c>
      <c r="AC1134">
        <v>0</v>
      </c>
      <c r="AD1134">
        <v>0</v>
      </c>
      <c r="AE1134">
        <v>0</v>
      </c>
      <c r="AF1134">
        <v>0</v>
      </c>
      <c r="AG1134" t="s">
        <v>5879</v>
      </c>
      <c r="AH1134" t="s">
        <v>291</v>
      </c>
      <c r="AI1134" t="s">
        <v>1897</v>
      </c>
      <c r="AJ1134" t="s">
        <v>1895</v>
      </c>
      <c r="AK1134" t="s">
        <v>29</v>
      </c>
      <c r="AL1134" t="s">
        <v>347</v>
      </c>
      <c r="AM1134">
        <v>1</v>
      </c>
      <c r="AN1134">
        <v>0</v>
      </c>
    </row>
    <row r="1135" spans="1:40" x14ac:dyDescent="0.25">
      <c r="A1135" t="s">
        <v>1898</v>
      </c>
      <c r="B1135" t="s">
        <v>1</v>
      </c>
      <c r="C1135" s="26" t="s">
        <v>5876</v>
      </c>
      <c r="D1135" s="5">
        <v>0</v>
      </c>
      <c r="E1135" s="6"/>
      <c r="F1135" s="6"/>
      <c r="G1135" s="6"/>
      <c r="H1135" s="6"/>
      <c r="I1135" s="6"/>
      <c r="J1135" s="6"/>
      <c r="K1135" s="6"/>
      <c r="L1135" s="6"/>
      <c r="M1135" s="6"/>
      <c r="N1135" s="6"/>
      <c r="O1135" s="6"/>
      <c r="P1135" s="6"/>
      <c r="Q1135" s="6"/>
      <c r="R1135" s="6"/>
      <c r="S1135">
        <v>0</v>
      </c>
      <c r="T1135">
        <v>0</v>
      </c>
      <c r="U1135">
        <v>0</v>
      </c>
      <c r="V1135">
        <v>0</v>
      </c>
      <c r="W1135">
        <v>0</v>
      </c>
      <c r="X1135">
        <v>0</v>
      </c>
      <c r="Y1135">
        <v>0</v>
      </c>
      <c r="Z1135">
        <v>0</v>
      </c>
      <c r="AA1135">
        <v>0</v>
      </c>
      <c r="AB1135">
        <v>0</v>
      </c>
      <c r="AC1135">
        <v>0</v>
      </c>
      <c r="AD1135">
        <v>0</v>
      </c>
      <c r="AE1135">
        <v>0</v>
      </c>
      <c r="AF1135">
        <v>0</v>
      </c>
      <c r="AG1135" t="s">
        <v>5879</v>
      </c>
      <c r="AH1135" t="s">
        <v>81</v>
      </c>
      <c r="AI1135" t="s">
        <v>1899</v>
      </c>
      <c r="AJ1135" t="s">
        <v>598</v>
      </c>
      <c r="AK1135" t="s">
        <v>29</v>
      </c>
      <c r="AL1135" t="s">
        <v>347</v>
      </c>
      <c r="AM1135">
        <v>1</v>
      </c>
      <c r="AN1135">
        <v>0</v>
      </c>
    </row>
    <row r="1136" spans="1:40" x14ac:dyDescent="0.25">
      <c r="A1136" t="s">
        <v>4256</v>
      </c>
      <c r="B1136" t="s">
        <v>1</v>
      </c>
      <c r="C1136" s="26" t="s">
        <v>5876</v>
      </c>
      <c r="D1136" s="5">
        <v>0</v>
      </c>
      <c r="E1136" s="6"/>
      <c r="F1136" s="6"/>
      <c r="G1136" s="6"/>
      <c r="H1136" s="6"/>
      <c r="I1136" s="6"/>
      <c r="J1136" s="6"/>
      <c r="K1136" s="6"/>
      <c r="L1136" s="6"/>
      <c r="M1136" s="6"/>
      <c r="N1136" s="6"/>
      <c r="O1136" s="6"/>
      <c r="P1136" s="6"/>
      <c r="Q1136" s="6"/>
      <c r="R1136" s="6"/>
      <c r="S1136">
        <v>0</v>
      </c>
      <c r="T1136">
        <v>0</v>
      </c>
      <c r="U1136">
        <v>0</v>
      </c>
      <c r="V1136">
        <v>0</v>
      </c>
      <c r="W1136">
        <v>0</v>
      </c>
      <c r="X1136">
        <v>0</v>
      </c>
      <c r="Y1136">
        <v>0</v>
      </c>
      <c r="Z1136">
        <v>0</v>
      </c>
      <c r="AA1136">
        <v>0</v>
      </c>
      <c r="AB1136">
        <v>0</v>
      </c>
      <c r="AC1136">
        <v>0</v>
      </c>
      <c r="AD1136">
        <v>0</v>
      </c>
      <c r="AE1136">
        <v>0</v>
      </c>
      <c r="AF1136">
        <v>0</v>
      </c>
      <c r="AG1136" t="s">
        <v>5879</v>
      </c>
      <c r="AH1136" t="s">
        <v>108</v>
      </c>
      <c r="AI1136" t="s">
        <v>5235</v>
      </c>
      <c r="AJ1136" t="s">
        <v>433</v>
      </c>
      <c r="AK1136" t="s">
        <v>33</v>
      </c>
      <c r="AL1136" t="s">
        <v>344</v>
      </c>
      <c r="AM1136">
        <v>0</v>
      </c>
      <c r="AN1136">
        <v>0</v>
      </c>
    </row>
    <row r="1137" spans="1:40" x14ac:dyDescent="0.25">
      <c r="A1137" t="s">
        <v>4257</v>
      </c>
      <c r="B1137" t="s">
        <v>1</v>
      </c>
      <c r="C1137" s="26" t="s">
        <v>5876</v>
      </c>
      <c r="D1137" s="5">
        <v>278</v>
      </c>
      <c r="E1137" s="6">
        <v>0.71582733812949595</v>
      </c>
      <c r="F1137" s="6">
        <v>3.5971223021582701E-3</v>
      </c>
      <c r="G1137" s="6">
        <v>0.25899280575539602</v>
      </c>
      <c r="H1137" s="6">
        <v>2.15827338129496E-2</v>
      </c>
      <c r="I1137" s="6">
        <v>0</v>
      </c>
      <c r="J1137" s="6">
        <v>1.7985611510791401E-2</v>
      </c>
      <c r="K1137" s="6">
        <v>3.5971223021582701E-3</v>
      </c>
      <c r="L1137" s="6">
        <v>0</v>
      </c>
      <c r="M1137" s="6">
        <v>0.73381294964028798</v>
      </c>
      <c r="N1137" s="6">
        <v>0.73741007194244601</v>
      </c>
      <c r="O1137" s="6">
        <v>0.98920863309352502</v>
      </c>
      <c r="P1137" s="6">
        <v>0.97482014388489202</v>
      </c>
      <c r="Q1137" s="6">
        <v>0.98920863309352502</v>
      </c>
      <c r="R1137" s="6">
        <v>0.98201438848920897</v>
      </c>
      <c r="S1137">
        <v>199</v>
      </c>
      <c r="T1137">
        <v>1</v>
      </c>
      <c r="U1137">
        <v>72</v>
      </c>
      <c r="V1137">
        <v>6</v>
      </c>
      <c r="W1137">
        <v>0</v>
      </c>
      <c r="X1137">
        <v>5</v>
      </c>
      <c r="Y1137">
        <v>1</v>
      </c>
      <c r="Z1137">
        <v>0</v>
      </c>
      <c r="AA1137">
        <v>74</v>
      </c>
      <c r="AB1137">
        <v>73</v>
      </c>
      <c r="AC1137">
        <v>3</v>
      </c>
      <c r="AD1137">
        <v>7</v>
      </c>
      <c r="AE1137">
        <v>3</v>
      </c>
      <c r="AF1137">
        <v>5</v>
      </c>
      <c r="AG1137" t="s">
        <v>5879</v>
      </c>
      <c r="AH1137" t="s">
        <v>176</v>
      </c>
      <c r="AI1137" t="s">
        <v>5236</v>
      </c>
      <c r="AJ1137" t="s">
        <v>552</v>
      </c>
      <c r="AK1137" t="s">
        <v>33</v>
      </c>
      <c r="AL1137" t="s">
        <v>344</v>
      </c>
      <c r="AM1137">
        <v>0</v>
      </c>
      <c r="AN1137">
        <v>1</v>
      </c>
    </row>
    <row r="1138" spans="1:40" x14ac:dyDescent="0.25">
      <c r="A1138" t="s">
        <v>5852</v>
      </c>
      <c r="B1138" t="s">
        <v>1</v>
      </c>
      <c r="C1138" s="26" t="s">
        <v>5876</v>
      </c>
      <c r="D1138" s="5">
        <v>0</v>
      </c>
      <c r="E1138" s="6"/>
      <c r="F1138" s="6"/>
      <c r="G1138" s="6"/>
      <c r="H1138" s="6"/>
      <c r="I1138" s="6"/>
      <c r="J1138" s="6"/>
      <c r="K1138" s="6"/>
      <c r="L1138" s="6"/>
      <c r="M1138" s="6"/>
      <c r="N1138" s="6"/>
      <c r="O1138" s="6"/>
      <c r="P1138" s="6"/>
      <c r="Q1138" s="6"/>
      <c r="R1138" s="6"/>
      <c r="S1138">
        <v>0</v>
      </c>
      <c r="T1138">
        <v>0</v>
      </c>
      <c r="U1138">
        <v>0</v>
      </c>
      <c r="V1138">
        <v>0</v>
      </c>
      <c r="W1138">
        <v>0</v>
      </c>
      <c r="X1138">
        <v>0</v>
      </c>
      <c r="Y1138">
        <v>0</v>
      </c>
      <c r="Z1138">
        <v>0</v>
      </c>
      <c r="AA1138">
        <v>0</v>
      </c>
      <c r="AB1138">
        <v>0</v>
      </c>
      <c r="AC1138">
        <v>0</v>
      </c>
      <c r="AD1138">
        <v>0</v>
      </c>
      <c r="AE1138">
        <v>0</v>
      </c>
      <c r="AF1138">
        <v>0</v>
      </c>
      <c r="AG1138" t="s">
        <v>5879</v>
      </c>
      <c r="AH1138" t="s">
        <v>277</v>
      </c>
      <c r="AI1138" t="s">
        <v>5907</v>
      </c>
      <c r="AJ1138" t="s">
        <v>395</v>
      </c>
      <c r="AK1138" t="s">
        <v>34</v>
      </c>
      <c r="AL1138" t="s">
        <v>5827</v>
      </c>
      <c r="AM1138">
        <v>0</v>
      </c>
      <c r="AN1138">
        <v>0</v>
      </c>
    </row>
    <row r="1139" spans="1:40" x14ac:dyDescent="0.25">
      <c r="A1139" t="s">
        <v>1900</v>
      </c>
      <c r="B1139" t="s">
        <v>1</v>
      </c>
      <c r="C1139" s="26" t="s">
        <v>5876</v>
      </c>
      <c r="D1139" s="5">
        <v>33</v>
      </c>
      <c r="E1139" s="6">
        <v>0.96969696969696995</v>
      </c>
      <c r="F1139" s="6">
        <v>0</v>
      </c>
      <c r="G1139" s="6">
        <v>0</v>
      </c>
      <c r="H1139" s="6">
        <v>3.03030303030303E-2</v>
      </c>
      <c r="I1139" s="6">
        <v>0</v>
      </c>
      <c r="J1139" s="6">
        <v>3.03030303030303E-2</v>
      </c>
      <c r="K1139" s="6">
        <v>0</v>
      </c>
      <c r="L1139" s="6">
        <v>0</v>
      </c>
      <c r="M1139" s="6">
        <v>0.96969696969696995</v>
      </c>
      <c r="N1139" s="6">
        <v>0.96969696969696995</v>
      </c>
      <c r="O1139" s="6">
        <v>1</v>
      </c>
      <c r="P1139" s="6">
        <v>1</v>
      </c>
      <c r="Q1139" s="6">
        <v>1</v>
      </c>
      <c r="R1139" s="6">
        <v>1</v>
      </c>
      <c r="S1139">
        <v>32</v>
      </c>
      <c r="T1139">
        <v>0</v>
      </c>
      <c r="U1139">
        <v>0</v>
      </c>
      <c r="V1139">
        <v>1</v>
      </c>
      <c r="W1139">
        <v>0</v>
      </c>
      <c r="X1139">
        <v>1</v>
      </c>
      <c r="Y1139">
        <v>0</v>
      </c>
      <c r="Z1139">
        <v>0</v>
      </c>
      <c r="AA1139">
        <v>1</v>
      </c>
      <c r="AB1139">
        <v>1</v>
      </c>
      <c r="AC1139">
        <v>0</v>
      </c>
      <c r="AD1139">
        <v>0</v>
      </c>
      <c r="AE1139">
        <v>0</v>
      </c>
      <c r="AF1139">
        <v>0</v>
      </c>
      <c r="AG1139" t="s">
        <v>5879</v>
      </c>
      <c r="AH1139" t="s">
        <v>277</v>
      </c>
      <c r="AI1139" t="s">
        <v>1901</v>
      </c>
      <c r="AJ1139" t="s">
        <v>395</v>
      </c>
      <c r="AK1139" t="s">
        <v>34</v>
      </c>
      <c r="AL1139" t="s">
        <v>338</v>
      </c>
      <c r="AM1139">
        <v>1</v>
      </c>
      <c r="AN1139">
        <v>1</v>
      </c>
    </row>
    <row r="1140" spans="1:40" x14ac:dyDescent="0.25">
      <c r="A1140" t="s">
        <v>3983</v>
      </c>
      <c r="B1140" t="s">
        <v>1</v>
      </c>
      <c r="C1140" s="26" t="s">
        <v>5876</v>
      </c>
      <c r="D1140" s="5">
        <v>0</v>
      </c>
      <c r="E1140" s="6"/>
      <c r="F1140" s="6"/>
      <c r="G1140" s="6"/>
      <c r="H1140" s="6"/>
      <c r="I1140" s="6"/>
      <c r="J1140" s="6"/>
      <c r="K1140" s="6"/>
      <c r="L1140" s="6"/>
      <c r="M1140" s="6"/>
      <c r="N1140" s="6"/>
      <c r="O1140" s="6"/>
      <c r="P1140" s="6"/>
      <c r="Q1140" s="6"/>
      <c r="R1140" s="6"/>
      <c r="S1140">
        <v>0</v>
      </c>
      <c r="T1140">
        <v>0</v>
      </c>
      <c r="U1140">
        <v>0</v>
      </c>
      <c r="V1140">
        <v>0</v>
      </c>
      <c r="W1140">
        <v>0</v>
      </c>
      <c r="X1140">
        <v>0</v>
      </c>
      <c r="Y1140">
        <v>0</v>
      </c>
      <c r="Z1140">
        <v>0</v>
      </c>
      <c r="AA1140">
        <v>0</v>
      </c>
      <c r="AB1140">
        <v>0</v>
      </c>
      <c r="AC1140">
        <v>0</v>
      </c>
      <c r="AD1140">
        <v>0</v>
      </c>
      <c r="AE1140">
        <v>0</v>
      </c>
      <c r="AF1140">
        <v>0</v>
      </c>
      <c r="AG1140" t="s">
        <v>5879</v>
      </c>
      <c r="AH1140" t="s">
        <v>103</v>
      </c>
      <c r="AI1140" t="s">
        <v>5237</v>
      </c>
      <c r="AJ1140" t="s">
        <v>535</v>
      </c>
      <c r="AK1140" t="s">
        <v>34</v>
      </c>
      <c r="AL1140" t="s">
        <v>338</v>
      </c>
      <c r="AM1140">
        <v>0</v>
      </c>
      <c r="AN1140">
        <v>0</v>
      </c>
    </row>
    <row r="1141" spans="1:40" x14ac:dyDescent="0.25">
      <c r="A1141" t="s">
        <v>4169</v>
      </c>
      <c r="B1141" t="s">
        <v>1</v>
      </c>
      <c r="C1141" s="26" t="s">
        <v>5876</v>
      </c>
      <c r="D1141" s="5">
        <v>237</v>
      </c>
      <c r="E1141" s="6">
        <v>0.78059071729957796</v>
      </c>
      <c r="F1141" s="6">
        <v>0</v>
      </c>
      <c r="G1141" s="6">
        <v>0.17299578059071699</v>
      </c>
      <c r="H1141" s="6">
        <v>4.6413502109704602E-2</v>
      </c>
      <c r="I1141" s="6">
        <v>4.2194092827004199E-3</v>
      </c>
      <c r="J1141" s="6">
        <v>3.37552742616034E-2</v>
      </c>
      <c r="K1141" s="6">
        <v>8.4388185654008397E-3</v>
      </c>
      <c r="L1141" s="6">
        <v>0</v>
      </c>
      <c r="M1141" s="6">
        <v>0.79746835443038</v>
      </c>
      <c r="N1141" s="6">
        <v>0.80590717299578096</v>
      </c>
      <c r="O1141" s="6">
        <v>0.97046413502109696</v>
      </c>
      <c r="P1141" s="6">
        <v>0.96624472573839704</v>
      </c>
      <c r="Q1141" s="6">
        <v>0.96624472573839704</v>
      </c>
      <c r="R1141" s="6">
        <v>0.95358649789029504</v>
      </c>
      <c r="S1141">
        <v>185</v>
      </c>
      <c r="T1141">
        <v>0</v>
      </c>
      <c r="U1141">
        <v>41</v>
      </c>
      <c r="V1141">
        <v>11</v>
      </c>
      <c r="W1141">
        <v>1</v>
      </c>
      <c r="X1141">
        <v>8</v>
      </c>
      <c r="Y1141">
        <v>2</v>
      </c>
      <c r="Z1141">
        <v>0</v>
      </c>
      <c r="AA1141">
        <v>48</v>
      </c>
      <c r="AB1141">
        <v>46</v>
      </c>
      <c r="AC1141">
        <v>7</v>
      </c>
      <c r="AD1141">
        <v>8</v>
      </c>
      <c r="AE1141">
        <v>8</v>
      </c>
      <c r="AF1141">
        <v>11</v>
      </c>
      <c r="AG1141" t="s">
        <v>5879</v>
      </c>
      <c r="AH1141" t="s">
        <v>205</v>
      </c>
      <c r="AI1141" t="s">
        <v>5238</v>
      </c>
      <c r="AJ1141" t="s">
        <v>1248</v>
      </c>
      <c r="AK1141" t="s">
        <v>36</v>
      </c>
      <c r="AL1141" t="s">
        <v>341</v>
      </c>
      <c r="AM1141">
        <v>0</v>
      </c>
      <c r="AN1141">
        <v>0</v>
      </c>
    </row>
    <row r="1142" spans="1:40" x14ac:dyDescent="0.25">
      <c r="A1142" t="s">
        <v>4258</v>
      </c>
      <c r="B1142" t="s">
        <v>1</v>
      </c>
      <c r="C1142" s="26" t="s">
        <v>5876</v>
      </c>
      <c r="D1142" s="5">
        <v>0</v>
      </c>
      <c r="E1142" s="6"/>
      <c r="F1142" s="6"/>
      <c r="G1142" s="6"/>
      <c r="H1142" s="6"/>
      <c r="I1142" s="6"/>
      <c r="J1142" s="6"/>
      <c r="K1142" s="6"/>
      <c r="L1142" s="6"/>
      <c r="M1142" s="6"/>
      <c r="N1142" s="6"/>
      <c r="O1142" s="6"/>
      <c r="P1142" s="6"/>
      <c r="Q1142" s="6"/>
      <c r="R1142" s="6"/>
      <c r="S1142">
        <v>0</v>
      </c>
      <c r="T1142">
        <v>0</v>
      </c>
      <c r="U1142">
        <v>0</v>
      </c>
      <c r="V1142">
        <v>0</v>
      </c>
      <c r="W1142">
        <v>0</v>
      </c>
      <c r="X1142">
        <v>0</v>
      </c>
      <c r="Y1142">
        <v>0</v>
      </c>
      <c r="Z1142">
        <v>0</v>
      </c>
      <c r="AA1142">
        <v>0</v>
      </c>
      <c r="AB1142">
        <v>0</v>
      </c>
      <c r="AC1142">
        <v>0</v>
      </c>
      <c r="AD1142">
        <v>0</v>
      </c>
      <c r="AE1142">
        <v>0</v>
      </c>
      <c r="AF1142">
        <v>0</v>
      </c>
      <c r="AG1142" t="s">
        <v>5879</v>
      </c>
      <c r="AH1142" t="s">
        <v>306</v>
      </c>
      <c r="AI1142" t="s">
        <v>5239</v>
      </c>
      <c r="AJ1142" t="s">
        <v>499</v>
      </c>
      <c r="AK1142" t="s">
        <v>36</v>
      </c>
      <c r="AL1142" t="s">
        <v>341</v>
      </c>
      <c r="AM1142">
        <v>0</v>
      </c>
      <c r="AN1142">
        <v>0</v>
      </c>
    </row>
    <row r="1143" spans="1:40" x14ac:dyDescent="0.25">
      <c r="A1143" t="s">
        <v>1902</v>
      </c>
      <c r="B1143" t="s">
        <v>1</v>
      </c>
      <c r="C1143" s="26" t="s">
        <v>5876</v>
      </c>
      <c r="D1143" s="5">
        <v>52</v>
      </c>
      <c r="E1143" s="6">
        <v>0.69230769230769196</v>
      </c>
      <c r="F1143" s="6">
        <v>0</v>
      </c>
      <c r="G1143" s="6">
        <v>0.15384615384615399</v>
      </c>
      <c r="H1143" s="6">
        <v>0.15384615384615399</v>
      </c>
      <c r="I1143" s="6">
        <v>0</v>
      </c>
      <c r="J1143" s="6">
        <v>0.134615384615385</v>
      </c>
      <c r="K1143" s="6">
        <v>1.9230769230769201E-2</v>
      </c>
      <c r="L1143" s="6">
        <v>0</v>
      </c>
      <c r="M1143" s="6">
        <v>0.76923076923076905</v>
      </c>
      <c r="N1143" s="6">
        <v>0.76923076923076905</v>
      </c>
      <c r="O1143" s="6">
        <v>0.86538461538461497</v>
      </c>
      <c r="P1143" s="6">
        <v>0.90384615384615397</v>
      </c>
      <c r="Q1143" s="6">
        <v>0.90384615384615397</v>
      </c>
      <c r="R1143" s="6">
        <v>0.84615384615384603</v>
      </c>
      <c r="S1143">
        <v>36</v>
      </c>
      <c r="T1143">
        <v>0</v>
      </c>
      <c r="U1143">
        <v>8</v>
      </c>
      <c r="V1143">
        <v>8</v>
      </c>
      <c r="W1143">
        <v>0</v>
      </c>
      <c r="X1143">
        <v>7</v>
      </c>
      <c r="Y1143">
        <v>1</v>
      </c>
      <c r="Z1143">
        <v>0</v>
      </c>
      <c r="AA1143">
        <v>12</v>
      </c>
      <c r="AB1143">
        <v>12</v>
      </c>
      <c r="AC1143">
        <v>7</v>
      </c>
      <c r="AD1143">
        <v>5</v>
      </c>
      <c r="AE1143">
        <v>5</v>
      </c>
      <c r="AF1143">
        <v>8</v>
      </c>
      <c r="AG1143" t="s">
        <v>5879</v>
      </c>
      <c r="AH1143" t="s">
        <v>190</v>
      </c>
      <c r="AI1143" t="s">
        <v>1903</v>
      </c>
      <c r="AJ1143" t="s">
        <v>664</v>
      </c>
      <c r="AK1143" t="s">
        <v>39</v>
      </c>
      <c r="AL1143" t="s">
        <v>344</v>
      </c>
      <c r="AM1143">
        <v>1</v>
      </c>
      <c r="AN1143">
        <v>1</v>
      </c>
    </row>
    <row r="1144" spans="1:40" x14ac:dyDescent="0.25">
      <c r="A1144" t="s">
        <v>1904</v>
      </c>
      <c r="B1144" t="s">
        <v>1</v>
      </c>
      <c r="C1144" s="26" t="s">
        <v>5876</v>
      </c>
      <c r="D1144" s="5">
        <v>43</v>
      </c>
      <c r="E1144" s="6">
        <v>0.97674418604651203</v>
      </c>
      <c r="F1144" s="6">
        <v>0</v>
      </c>
      <c r="G1144" s="6">
        <v>2.32558139534884E-2</v>
      </c>
      <c r="H1144" s="6">
        <v>0</v>
      </c>
      <c r="I1144" s="6">
        <v>0</v>
      </c>
      <c r="J1144" s="6">
        <v>0</v>
      </c>
      <c r="K1144" s="6">
        <v>0</v>
      </c>
      <c r="L1144" s="6">
        <v>0</v>
      </c>
      <c r="M1144" s="6">
        <v>0.97674418604651203</v>
      </c>
      <c r="N1144" s="6">
        <v>0.97674418604651203</v>
      </c>
      <c r="O1144" s="6">
        <v>1</v>
      </c>
      <c r="P1144" s="6">
        <v>1</v>
      </c>
      <c r="Q1144" s="6">
        <v>1</v>
      </c>
      <c r="R1144" s="6">
        <v>1</v>
      </c>
      <c r="S1144">
        <v>42</v>
      </c>
      <c r="T1144">
        <v>0</v>
      </c>
      <c r="U1144">
        <v>1</v>
      </c>
      <c r="V1144">
        <v>0</v>
      </c>
      <c r="W1144">
        <v>0</v>
      </c>
      <c r="X1144">
        <v>0</v>
      </c>
      <c r="Y1144">
        <v>0</v>
      </c>
      <c r="Z1144">
        <v>0</v>
      </c>
      <c r="AA1144">
        <v>1</v>
      </c>
      <c r="AB1144">
        <v>1</v>
      </c>
      <c r="AC1144">
        <v>0</v>
      </c>
      <c r="AD1144">
        <v>0</v>
      </c>
      <c r="AE1144">
        <v>0</v>
      </c>
      <c r="AF1144">
        <v>0</v>
      </c>
      <c r="AG1144" t="s">
        <v>5879</v>
      </c>
      <c r="AH1144" t="s">
        <v>82</v>
      </c>
      <c r="AI1144" t="s">
        <v>1905</v>
      </c>
      <c r="AJ1144" t="s">
        <v>1436</v>
      </c>
      <c r="AK1144" t="s">
        <v>40</v>
      </c>
      <c r="AL1144" t="s">
        <v>338</v>
      </c>
      <c r="AM1144">
        <v>1</v>
      </c>
      <c r="AN1144">
        <v>1</v>
      </c>
    </row>
    <row r="1145" spans="1:40" x14ac:dyDescent="0.25">
      <c r="A1145" t="s">
        <v>4259</v>
      </c>
      <c r="B1145" t="s">
        <v>1</v>
      </c>
      <c r="C1145" s="26" t="s">
        <v>5876</v>
      </c>
      <c r="D1145" s="5">
        <v>300</v>
      </c>
      <c r="E1145" s="6">
        <v>0.94666666666666699</v>
      </c>
      <c r="F1145" s="6">
        <v>6.6666666666666697E-3</v>
      </c>
      <c r="G1145" s="6">
        <v>3.3333333333333301E-3</v>
      </c>
      <c r="H1145" s="6">
        <v>4.33333333333333E-2</v>
      </c>
      <c r="I1145" s="6">
        <v>0.03</v>
      </c>
      <c r="J1145" s="6">
        <v>1.3333333333333299E-2</v>
      </c>
      <c r="K1145" s="6">
        <v>0</v>
      </c>
      <c r="L1145" s="6">
        <v>0</v>
      </c>
      <c r="M1145" s="6">
        <v>0.956666666666667</v>
      </c>
      <c r="N1145" s="6">
        <v>0.96333333333333304</v>
      </c>
      <c r="O1145" s="6">
        <v>0.99333333333333296</v>
      </c>
      <c r="P1145" s="6">
        <v>0.99</v>
      </c>
      <c r="Q1145" s="6">
        <v>0.98333333333333295</v>
      </c>
      <c r="R1145" s="6">
        <v>0.98666666666666702</v>
      </c>
      <c r="S1145">
        <v>284</v>
      </c>
      <c r="T1145">
        <v>2</v>
      </c>
      <c r="U1145">
        <v>1</v>
      </c>
      <c r="V1145">
        <v>13</v>
      </c>
      <c r="W1145">
        <v>9</v>
      </c>
      <c r="X1145">
        <v>4</v>
      </c>
      <c r="Y1145">
        <v>0</v>
      </c>
      <c r="Z1145">
        <v>0</v>
      </c>
      <c r="AA1145">
        <v>13</v>
      </c>
      <c r="AB1145">
        <v>11</v>
      </c>
      <c r="AC1145">
        <v>2</v>
      </c>
      <c r="AD1145">
        <v>3</v>
      </c>
      <c r="AE1145">
        <v>5</v>
      </c>
      <c r="AF1145">
        <v>4</v>
      </c>
      <c r="AG1145" t="s">
        <v>5879</v>
      </c>
      <c r="AH1145" t="s">
        <v>334</v>
      </c>
      <c r="AI1145" t="s">
        <v>5240</v>
      </c>
      <c r="AJ1145" t="s">
        <v>452</v>
      </c>
      <c r="AK1145" t="s">
        <v>41</v>
      </c>
      <c r="AL1145" t="s">
        <v>339</v>
      </c>
      <c r="AM1145">
        <v>0</v>
      </c>
      <c r="AN1145">
        <v>1</v>
      </c>
    </row>
    <row r="1146" spans="1:40" x14ac:dyDescent="0.25">
      <c r="A1146" t="s">
        <v>1906</v>
      </c>
      <c r="B1146" t="s">
        <v>1</v>
      </c>
      <c r="C1146" s="26" t="s">
        <v>5876</v>
      </c>
      <c r="D1146" s="5">
        <v>0</v>
      </c>
      <c r="E1146" s="6"/>
      <c r="F1146" s="6"/>
      <c r="G1146" s="6"/>
      <c r="H1146" s="6"/>
      <c r="I1146" s="6"/>
      <c r="J1146" s="6"/>
      <c r="K1146" s="6"/>
      <c r="L1146" s="6"/>
      <c r="M1146" s="6"/>
      <c r="N1146" s="6"/>
      <c r="O1146" s="6"/>
      <c r="P1146" s="6"/>
      <c r="Q1146" s="6"/>
      <c r="R1146" s="6"/>
      <c r="S1146">
        <v>0</v>
      </c>
      <c r="T1146">
        <v>0</v>
      </c>
      <c r="U1146">
        <v>0</v>
      </c>
      <c r="V1146">
        <v>0</v>
      </c>
      <c r="W1146">
        <v>0</v>
      </c>
      <c r="X1146">
        <v>0</v>
      </c>
      <c r="Y1146">
        <v>0</v>
      </c>
      <c r="Z1146">
        <v>0</v>
      </c>
      <c r="AA1146">
        <v>0</v>
      </c>
      <c r="AB1146">
        <v>0</v>
      </c>
      <c r="AC1146">
        <v>0</v>
      </c>
      <c r="AD1146">
        <v>0</v>
      </c>
      <c r="AE1146">
        <v>0</v>
      </c>
      <c r="AF1146">
        <v>0</v>
      </c>
      <c r="AG1146" t="s">
        <v>5879</v>
      </c>
      <c r="AH1146" t="s">
        <v>148</v>
      </c>
      <c r="AI1146" t="s">
        <v>1907</v>
      </c>
      <c r="AJ1146" t="s">
        <v>616</v>
      </c>
      <c r="AK1146" t="s">
        <v>5</v>
      </c>
      <c r="AL1146" t="s">
        <v>342</v>
      </c>
      <c r="AM1146">
        <v>1</v>
      </c>
      <c r="AN1146">
        <v>0</v>
      </c>
    </row>
    <row r="1147" spans="1:40" x14ac:dyDescent="0.25">
      <c r="A1147" t="s">
        <v>4260</v>
      </c>
      <c r="B1147" t="s">
        <v>1</v>
      </c>
      <c r="C1147" s="26" t="s">
        <v>5876</v>
      </c>
      <c r="D1147" s="5">
        <v>185</v>
      </c>
      <c r="E1147" s="6">
        <v>0.94594594594594605</v>
      </c>
      <c r="F1147" s="6">
        <v>5.40540540540541E-3</v>
      </c>
      <c r="G1147" s="6">
        <v>2.7027027027027001E-2</v>
      </c>
      <c r="H1147" s="6">
        <v>2.1621621621621599E-2</v>
      </c>
      <c r="I1147" s="6">
        <v>0</v>
      </c>
      <c r="J1147" s="6">
        <v>1.62162162162162E-2</v>
      </c>
      <c r="K1147" s="6">
        <v>0</v>
      </c>
      <c r="L1147" s="6">
        <v>5.40540540540541E-3</v>
      </c>
      <c r="M1147" s="6">
        <v>0.95675675675675698</v>
      </c>
      <c r="N1147" s="6">
        <v>0.96216216216216199</v>
      </c>
      <c r="O1147" s="6">
        <v>0.98378378378378395</v>
      </c>
      <c r="P1147" s="6">
        <v>0.97837837837837804</v>
      </c>
      <c r="Q1147" s="6">
        <v>0.98918918918918897</v>
      </c>
      <c r="R1147" s="6">
        <v>0.97837837837837804</v>
      </c>
      <c r="S1147">
        <v>175</v>
      </c>
      <c r="T1147">
        <v>1</v>
      </c>
      <c r="U1147">
        <v>5</v>
      </c>
      <c r="V1147">
        <v>4</v>
      </c>
      <c r="W1147">
        <v>0</v>
      </c>
      <c r="X1147">
        <v>3</v>
      </c>
      <c r="Y1147">
        <v>0</v>
      </c>
      <c r="Z1147">
        <v>1</v>
      </c>
      <c r="AA1147">
        <v>8</v>
      </c>
      <c r="AB1147">
        <v>7</v>
      </c>
      <c r="AC1147">
        <v>3</v>
      </c>
      <c r="AD1147">
        <v>4</v>
      </c>
      <c r="AE1147">
        <v>2</v>
      </c>
      <c r="AF1147">
        <v>4</v>
      </c>
      <c r="AG1147" t="s">
        <v>5879</v>
      </c>
      <c r="AH1147" t="s">
        <v>322</v>
      </c>
      <c r="AI1147" t="s">
        <v>5241</v>
      </c>
      <c r="AJ1147" t="s">
        <v>549</v>
      </c>
      <c r="AK1147" t="s">
        <v>6</v>
      </c>
      <c r="AL1147" t="s">
        <v>343</v>
      </c>
      <c r="AM1147">
        <v>0</v>
      </c>
      <c r="AN1147">
        <v>1</v>
      </c>
    </row>
    <row r="1148" spans="1:40" x14ac:dyDescent="0.25">
      <c r="A1148" t="s">
        <v>4261</v>
      </c>
      <c r="B1148" t="s">
        <v>1</v>
      </c>
      <c r="C1148" s="26" t="s">
        <v>5876</v>
      </c>
      <c r="D1148" s="5">
        <v>126</v>
      </c>
      <c r="E1148" s="6">
        <v>0.73015873015873001</v>
      </c>
      <c r="F1148" s="6">
        <v>0</v>
      </c>
      <c r="G1148" s="6">
        <v>0.206349206349206</v>
      </c>
      <c r="H1148" s="6">
        <v>6.3492063492063502E-2</v>
      </c>
      <c r="I1148" s="6">
        <v>2.3809523809523801E-2</v>
      </c>
      <c r="J1148" s="6">
        <v>3.9682539682539701E-2</v>
      </c>
      <c r="K1148" s="6">
        <v>0</v>
      </c>
      <c r="L1148" s="6">
        <v>0</v>
      </c>
      <c r="M1148" s="6">
        <v>0.75396825396825395</v>
      </c>
      <c r="N1148" s="6">
        <v>0.75396825396825395</v>
      </c>
      <c r="O1148" s="6">
        <v>0.96031746031746001</v>
      </c>
      <c r="P1148" s="6">
        <v>0.97619047619047605</v>
      </c>
      <c r="Q1148" s="6">
        <v>0.96825396825396803</v>
      </c>
      <c r="R1148" s="6">
        <v>0.93650793650793696</v>
      </c>
      <c r="S1148">
        <v>92</v>
      </c>
      <c r="T1148">
        <v>0</v>
      </c>
      <c r="U1148">
        <v>26</v>
      </c>
      <c r="V1148">
        <v>8</v>
      </c>
      <c r="W1148">
        <v>3</v>
      </c>
      <c r="X1148">
        <v>5</v>
      </c>
      <c r="Y1148">
        <v>0</v>
      </c>
      <c r="Z1148">
        <v>0</v>
      </c>
      <c r="AA1148">
        <v>31</v>
      </c>
      <c r="AB1148">
        <v>31</v>
      </c>
      <c r="AC1148">
        <v>5</v>
      </c>
      <c r="AD1148">
        <v>3</v>
      </c>
      <c r="AE1148">
        <v>4</v>
      </c>
      <c r="AF1148">
        <v>8</v>
      </c>
      <c r="AG1148" t="s">
        <v>5879</v>
      </c>
      <c r="AH1148" t="s">
        <v>154</v>
      </c>
      <c r="AI1148" t="s">
        <v>5242</v>
      </c>
      <c r="AJ1148" t="s">
        <v>1063</v>
      </c>
      <c r="AK1148" t="s">
        <v>8</v>
      </c>
      <c r="AL1148" t="s">
        <v>340</v>
      </c>
      <c r="AM1148">
        <v>0</v>
      </c>
      <c r="AN1148">
        <v>1</v>
      </c>
    </row>
    <row r="1149" spans="1:40" x14ac:dyDescent="0.25">
      <c r="A1149" t="s">
        <v>4262</v>
      </c>
      <c r="B1149" t="s">
        <v>1</v>
      </c>
      <c r="C1149" s="26" t="s">
        <v>5876</v>
      </c>
      <c r="D1149" s="5">
        <v>0</v>
      </c>
      <c r="E1149" s="6"/>
      <c r="F1149" s="6"/>
      <c r="G1149" s="6"/>
      <c r="H1149" s="6"/>
      <c r="I1149" s="6"/>
      <c r="J1149" s="6"/>
      <c r="K1149" s="6"/>
      <c r="L1149" s="6"/>
      <c r="M1149" s="6"/>
      <c r="N1149" s="6"/>
      <c r="O1149" s="6"/>
      <c r="P1149" s="6"/>
      <c r="Q1149" s="6"/>
      <c r="R1149" s="6"/>
      <c r="S1149">
        <v>0</v>
      </c>
      <c r="T1149">
        <v>0</v>
      </c>
      <c r="U1149">
        <v>0</v>
      </c>
      <c r="V1149">
        <v>0</v>
      </c>
      <c r="W1149">
        <v>0</v>
      </c>
      <c r="X1149">
        <v>0</v>
      </c>
      <c r="Y1149">
        <v>0</v>
      </c>
      <c r="Z1149">
        <v>0</v>
      </c>
      <c r="AA1149">
        <v>0</v>
      </c>
      <c r="AB1149">
        <v>0</v>
      </c>
      <c r="AC1149">
        <v>0</v>
      </c>
      <c r="AD1149">
        <v>0</v>
      </c>
      <c r="AE1149">
        <v>0</v>
      </c>
      <c r="AF1149">
        <v>0</v>
      </c>
      <c r="AG1149" t="s">
        <v>5879</v>
      </c>
      <c r="AH1149" t="s">
        <v>105</v>
      </c>
      <c r="AI1149" t="s">
        <v>5243</v>
      </c>
      <c r="AJ1149" t="s">
        <v>1519</v>
      </c>
      <c r="AK1149" t="s">
        <v>11</v>
      </c>
      <c r="AL1149" t="s">
        <v>343</v>
      </c>
      <c r="AM1149">
        <v>0</v>
      </c>
      <c r="AN1149">
        <v>0</v>
      </c>
    </row>
    <row r="1150" spans="1:40" x14ac:dyDescent="0.25">
      <c r="A1150" t="s">
        <v>4263</v>
      </c>
      <c r="B1150" t="s">
        <v>1</v>
      </c>
      <c r="C1150" s="26" t="s">
        <v>5876</v>
      </c>
      <c r="D1150" s="5">
        <v>1</v>
      </c>
      <c r="E1150" s="6">
        <v>1</v>
      </c>
      <c r="F1150" s="6">
        <v>0</v>
      </c>
      <c r="G1150" s="6">
        <v>0</v>
      </c>
      <c r="H1150" s="6">
        <v>0</v>
      </c>
      <c r="I1150" s="6">
        <v>0</v>
      </c>
      <c r="J1150" s="6">
        <v>0</v>
      </c>
      <c r="K1150" s="6">
        <v>0</v>
      </c>
      <c r="L1150" s="6">
        <v>0</v>
      </c>
      <c r="M1150" s="6">
        <v>1</v>
      </c>
      <c r="N1150" s="6">
        <v>1</v>
      </c>
      <c r="O1150" s="6">
        <v>1</v>
      </c>
      <c r="P1150" s="6">
        <v>1</v>
      </c>
      <c r="Q1150" s="6">
        <v>1</v>
      </c>
      <c r="R1150" s="6">
        <v>1</v>
      </c>
      <c r="S1150">
        <v>1</v>
      </c>
      <c r="T1150">
        <v>0</v>
      </c>
      <c r="U1150">
        <v>0</v>
      </c>
      <c r="V1150">
        <v>0</v>
      </c>
      <c r="W1150">
        <v>0</v>
      </c>
      <c r="X1150">
        <v>0</v>
      </c>
      <c r="Y1150">
        <v>0</v>
      </c>
      <c r="Z1150">
        <v>0</v>
      </c>
      <c r="AA1150">
        <v>0</v>
      </c>
      <c r="AB1150">
        <v>0</v>
      </c>
      <c r="AC1150">
        <v>0</v>
      </c>
      <c r="AD1150">
        <v>0</v>
      </c>
      <c r="AE1150">
        <v>0</v>
      </c>
      <c r="AF1150">
        <v>0</v>
      </c>
      <c r="AG1150" t="s">
        <v>5879</v>
      </c>
      <c r="AH1150" t="s">
        <v>113</v>
      </c>
      <c r="AI1150" t="s">
        <v>5244</v>
      </c>
      <c r="AJ1150" t="s">
        <v>1300</v>
      </c>
      <c r="AK1150" t="s">
        <v>15</v>
      </c>
      <c r="AL1150" t="s">
        <v>343</v>
      </c>
      <c r="AM1150">
        <v>0</v>
      </c>
      <c r="AN1150">
        <v>0</v>
      </c>
    </row>
    <row r="1151" spans="1:40" x14ac:dyDescent="0.25">
      <c r="A1151" t="s">
        <v>4264</v>
      </c>
      <c r="B1151" t="s">
        <v>1</v>
      </c>
      <c r="C1151" s="26" t="s">
        <v>5876</v>
      </c>
      <c r="D1151" s="5">
        <v>86</v>
      </c>
      <c r="E1151" s="6">
        <v>0.60465116279069797</v>
      </c>
      <c r="F1151" s="6">
        <v>0</v>
      </c>
      <c r="G1151" s="6">
        <v>0.337209302325581</v>
      </c>
      <c r="H1151" s="6">
        <v>5.8139534883720902E-2</v>
      </c>
      <c r="I1151" s="6">
        <v>2.32558139534884E-2</v>
      </c>
      <c r="J1151" s="6">
        <v>3.4883720930232599E-2</v>
      </c>
      <c r="K1151" s="6">
        <v>0</v>
      </c>
      <c r="L1151" s="6">
        <v>0</v>
      </c>
      <c r="M1151" s="6">
        <v>0.61627906976744196</v>
      </c>
      <c r="N1151" s="6">
        <v>0.61627906976744196</v>
      </c>
      <c r="O1151" s="6">
        <v>0.97674418604651203</v>
      </c>
      <c r="P1151" s="6">
        <v>0.97674418604651203</v>
      </c>
      <c r="Q1151" s="6">
        <v>0.94186046511627897</v>
      </c>
      <c r="R1151" s="6">
        <v>0.97674418604651203</v>
      </c>
      <c r="S1151">
        <v>52</v>
      </c>
      <c r="T1151">
        <v>0</v>
      </c>
      <c r="U1151">
        <v>29</v>
      </c>
      <c r="V1151">
        <v>5</v>
      </c>
      <c r="W1151">
        <v>2</v>
      </c>
      <c r="X1151">
        <v>3</v>
      </c>
      <c r="Y1151">
        <v>0</v>
      </c>
      <c r="Z1151">
        <v>0</v>
      </c>
      <c r="AA1151">
        <v>33</v>
      </c>
      <c r="AB1151">
        <v>33</v>
      </c>
      <c r="AC1151">
        <v>2</v>
      </c>
      <c r="AD1151">
        <v>2</v>
      </c>
      <c r="AE1151">
        <v>5</v>
      </c>
      <c r="AF1151">
        <v>2</v>
      </c>
      <c r="AG1151" t="s">
        <v>5879</v>
      </c>
      <c r="AH1151" t="s">
        <v>185</v>
      </c>
      <c r="AI1151" t="s">
        <v>5245</v>
      </c>
      <c r="AJ1151" t="s">
        <v>2178</v>
      </c>
      <c r="AK1151" t="s">
        <v>16</v>
      </c>
      <c r="AL1151" t="s">
        <v>341</v>
      </c>
      <c r="AM1151">
        <v>0</v>
      </c>
      <c r="AN1151">
        <v>1</v>
      </c>
    </row>
    <row r="1152" spans="1:40" x14ac:dyDescent="0.25">
      <c r="A1152" t="s">
        <v>4265</v>
      </c>
      <c r="B1152" t="s">
        <v>1</v>
      </c>
      <c r="C1152" s="26" t="s">
        <v>5876</v>
      </c>
      <c r="D1152" s="5">
        <v>0</v>
      </c>
      <c r="E1152" s="6"/>
      <c r="F1152" s="6"/>
      <c r="G1152" s="6"/>
      <c r="H1152" s="6"/>
      <c r="I1152" s="6"/>
      <c r="J1152" s="6"/>
      <c r="K1152" s="6"/>
      <c r="L1152" s="6"/>
      <c r="M1152" s="6"/>
      <c r="N1152" s="6"/>
      <c r="O1152" s="6"/>
      <c r="P1152" s="6"/>
      <c r="Q1152" s="6"/>
      <c r="R1152" s="6"/>
      <c r="S1152">
        <v>0</v>
      </c>
      <c r="T1152">
        <v>0</v>
      </c>
      <c r="U1152">
        <v>0</v>
      </c>
      <c r="V1152">
        <v>0</v>
      </c>
      <c r="W1152">
        <v>0</v>
      </c>
      <c r="X1152">
        <v>0</v>
      </c>
      <c r="Y1152">
        <v>0</v>
      </c>
      <c r="Z1152">
        <v>0</v>
      </c>
      <c r="AA1152">
        <v>0</v>
      </c>
      <c r="AB1152">
        <v>0</v>
      </c>
      <c r="AC1152">
        <v>0</v>
      </c>
      <c r="AD1152">
        <v>0</v>
      </c>
      <c r="AE1152">
        <v>0</v>
      </c>
      <c r="AF1152">
        <v>0</v>
      </c>
      <c r="AG1152" t="s">
        <v>5879</v>
      </c>
      <c r="AH1152" t="s">
        <v>331</v>
      </c>
      <c r="AI1152" t="s">
        <v>5246</v>
      </c>
      <c r="AJ1152" t="s">
        <v>963</v>
      </c>
      <c r="AK1152" t="s">
        <v>16</v>
      </c>
      <c r="AL1152" t="s">
        <v>341</v>
      </c>
      <c r="AM1152">
        <v>0</v>
      </c>
      <c r="AN1152">
        <v>0</v>
      </c>
    </row>
    <row r="1153" spans="1:40" x14ac:dyDescent="0.25">
      <c r="A1153" t="s">
        <v>4266</v>
      </c>
      <c r="B1153" t="s">
        <v>1</v>
      </c>
      <c r="C1153" s="26" t="s">
        <v>5876</v>
      </c>
      <c r="D1153" s="5">
        <v>5</v>
      </c>
      <c r="E1153" s="6">
        <v>0.8</v>
      </c>
      <c r="F1153" s="6">
        <v>0</v>
      </c>
      <c r="G1153" s="6">
        <v>0.2</v>
      </c>
      <c r="H1153" s="6">
        <v>0</v>
      </c>
      <c r="I1153" s="6">
        <v>0</v>
      </c>
      <c r="J1153" s="6">
        <v>0</v>
      </c>
      <c r="K1153" s="6">
        <v>0</v>
      </c>
      <c r="L1153" s="6">
        <v>0</v>
      </c>
      <c r="M1153" s="6">
        <v>0.8</v>
      </c>
      <c r="N1153" s="6">
        <v>0.8</v>
      </c>
      <c r="O1153" s="6">
        <v>1</v>
      </c>
      <c r="P1153" s="6">
        <v>1</v>
      </c>
      <c r="Q1153" s="6">
        <v>1</v>
      </c>
      <c r="R1153" s="6">
        <v>1</v>
      </c>
      <c r="S1153">
        <v>4</v>
      </c>
      <c r="T1153">
        <v>0</v>
      </c>
      <c r="U1153">
        <v>1</v>
      </c>
      <c r="V1153">
        <v>0</v>
      </c>
      <c r="W1153">
        <v>0</v>
      </c>
      <c r="X1153">
        <v>0</v>
      </c>
      <c r="Y1153">
        <v>0</v>
      </c>
      <c r="Z1153">
        <v>0</v>
      </c>
      <c r="AA1153">
        <v>1</v>
      </c>
      <c r="AB1153">
        <v>1</v>
      </c>
      <c r="AC1153">
        <v>0</v>
      </c>
      <c r="AD1153">
        <v>0</v>
      </c>
      <c r="AE1153">
        <v>0</v>
      </c>
      <c r="AF1153">
        <v>0</v>
      </c>
      <c r="AG1153" t="s">
        <v>5879</v>
      </c>
      <c r="AH1153" t="s">
        <v>331</v>
      </c>
      <c r="AI1153" t="s">
        <v>5246</v>
      </c>
      <c r="AJ1153" t="s">
        <v>963</v>
      </c>
      <c r="AK1153" t="s">
        <v>16</v>
      </c>
      <c r="AL1153" t="s">
        <v>341</v>
      </c>
      <c r="AM1153">
        <v>0</v>
      </c>
      <c r="AN1153">
        <v>0</v>
      </c>
    </row>
    <row r="1154" spans="1:40" x14ac:dyDescent="0.25">
      <c r="A1154" t="s">
        <v>1908</v>
      </c>
      <c r="B1154" t="s">
        <v>1</v>
      </c>
      <c r="C1154" s="26" t="s">
        <v>5876</v>
      </c>
      <c r="D1154" s="5">
        <v>0</v>
      </c>
      <c r="E1154" s="6"/>
      <c r="F1154" s="6"/>
      <c r="G1154" s="6"/>
      <c r="H1154" s="6"/>
      <c r="I1154" s="6"/>
      <c r="J1154" s="6"/>
      <c r="K1154" s="6"/>
      <c r="L1154" s="6"/>
      <c r="M1154" s="6"/>
      <c r="N1154" s="6"/>
      <c r="O1154" s="6"/>
      <c r="P1154" s="6"/>
      <c r="Q1154" s="6"/>
      <c r="R1154" s="6"/>
      <c r="S1154">
        <v>0</v>
      </c>
      <c r="T1154">
        <v>0</v>
      </c>
      <c r="U1154">
        <v>0</v>
      </c>
      <c r="V1154">
        <v>0</v>
      </c>
      <c r="W1154">
        <v>0</v>
      </c>
      <c r="X1154">
        <v>0</v>
      </c>
      <c r="Y1154">
        <v>0</v>
      </c>
      <c r="Z1154">
        <v>0</v>
      </c>
      <c r="AA1154">
        <v>0</v>
      </c>
      <c r="AB1154">
        <v>0</v>
      </c>
      <c r="AC1154">
        <v>0</v>
      </c>
      <c r="AD1154">
        <v>0</v>
      </c>
      <c r="AE1154">
        <v>0</v>
      </c>
      <c r="AF1154">
        <v>0</v>
      </c>
      <c r="AG1154" t="s">
        <v>5879</v>
      </c>
      <c r="AH1154" t="s">
        <v>208</v>
      </c>
      <c r="AI1154" t="s">
        <v>1909</v>
      </c>
      <c r="AJ1154" t="s">
        <v>557</v>
      </c>
      <c r="AK1154" t="s">
        <v>17</v>
      </c>
      <c r="AL1154" t="s">
        <v>344</v>
      </c>
      <c r="AM1154">
        <v>1</v>
      </c>
      <c r="AN1154">
        <v>0</v>
      </c>
    </row>
    <row r="1155" spans="1:40" x14ac:dyDescent="0.25">
      <c r="A1155" t="s">
        <v>1910</v>
      </c>
      <c r="B1155" t="s">
        <v>1</v>
      </c>
      <c r="C1155" s="26" t="s">
        <v>5876</v>
      </c>
      <c r="D1155" s="5">
        <v>0</v>
      </c>
      <c r="E1155" s="6"/>
      <c r="F1155" s="6"/>
      <c r="G1155" s="6"/>
      <c r="H1155" s="6"/>
      <c r="I1155" s="6"/>
      <c r="J1155" s="6"/>
      <c r="K1155" s="6"/>
      <c r="L1155" s="6"/>
      <c r="M1155" s="6"/>
      <c r="N1155" s="6"/>
      <c r="O1155" s="6"/>
      <c r="P1155" s="6"/>
      <c r="Q1155" s="6"/>
      <c r="R1155" s="6"/>
      <c r="S1155">
        <v>0</v>
      </c>
      <c r="T1155">
        <v>0</v>
      </c>
      <c r="U1155">
        <v>0</v>
      </c>
      <c r="V1155">
        <v>0</v>
      </c>
      <c r="W1155">
        <v>0</v>
      </c>
      <c r="X1155">
        <v>0</v>
      </c>
      <c r="Y1155">
        <v>0</v>
      </c>
      <c r="Z1155">
        <v>0</v>
      </c>
      <c r="AA1155">
        <v>0</v>
      </c>
      <c r="AB1155">
        <v>0</v>
      </c>
      <c r="AC1155">
        <v>0</v>
      </c>
      <c r="AD1155">
        <v>0</v>
      </c>
      <c r="AE1155">
        <v>0</v>
      </c>
      <c r="AF1155">
        <v>0</v>
      </c>
      <c r="AG1155" t="s">
        <v>5879</v>
      </c>
      <c r="AH1155" t="s">
        <v>260</v>
      </c>
      <c r="AI1155" t="s">
        <v>1911</v>
      </c>
      <c r="AJ1155" t="s">
        <v>410</v>
      </c>
      <c r="AK1155" t="s">
        <v>19</v>
      </c>
      <c r="AL1155" t="s">
        <v>347</v>
      </c>
      <c r="AM1155">
        <v>1</v>
      </c>
      <c r="AN1155">
        <v>0</v>
      </c>
    </row>
    <row r="1156" spans="1:40" x14ac:dyDescent="0.25">
      <c r="A1156" t="s">
        <v>1912</v>
      </c>
      <c r="B1156" t="s">
        <v>1</v>
      </c>
      <c r="C1156" s="26" t="s">
        <v>5876</v>
      </c>
      <c r="D1156" s="5">
        <v>0</v>
      </c>
      <c r="E1156" s="6"/>
      <c r="F1156" s="6"/>
      <c r="G1156" s="6"/>
      <c r="H1156" s="6"/>
      <c r="I1156" s="6"/>
      <c r="J1156" s="6"/>
      <c r="K1156" s="6"/>
      <c r="L1156" s="6"/>
      <c r="M1156" s="6"/>
      <c r="N1156" s="6"/>
      <c r="O1156" s="6"/>
      <c r="P1156" s="6"/>
      <c r="Q1156" s="6"/>
      <c r="R1156" s="6"/>
      <c r="S1156">
        <v>0</v>
      </c>
      <c r="T1156">
        <v>0</v>
      </c>
      <c r="U1156">
        <v>0</v>
      </c>
      <c r="V1156">
        <v>0</v>
      </c>
      <c r="W1156">
        <v>0</v>
      </c>
      <c r="X1156">
        <v>0</v>
      </c>
      <c r="Y1156">
        <v>0</v>
      </c>
      <c r="Z1156">
        <v>0</v>
      </c>
      <c r="AA1156">
        <v>0</v>
      </c>
      <c r="AB1156">
        <v>0</v>
      </c>
      <c r="AC1156">
        <v>0</v>
      </c>
      <c r="AD1156">
        <v>0</v>
      </c>
      <c r="AE1156">
        <v>0</v>
      </c>
      <c r="AF1156">
        <v>0</v>
      </c>
      <c r="AG1156" t="s">
        <v>5879</v>
      </c>
      <c r="AH1156" t="s">
        <v>260</v>
      </c>
      <c r="AI1156" t="s">
        <v>1913</v>
      </c>
      <c r="AJ1156" t="s">
        <v>410</v>
      </c>
      <c r="AK1156" t="s">
        <v>19</v>
      </c>
      <c r="AL1156" t="s">
        <v>347</v>
      </c>
      <c r="AM1156">
        <v>1</v>
      </c>
      <c r="AN1156">
        <v>0</v>
      </c>
    </row>
    <row r="1157" spans="1:40" x14ac:dyDescent="0.25">
      <c r="A1157" t="s">
        <v>4267</v>
      </c>
      <c r="B1157" t="s">
        <v>1</v>
      </c>
      <c r="C1157" s="26" t="s">
        <v>5876</v>
      </c>
      <c r="D1157" s="5">
        <v>256</v>
      </c>
      <c r="E1157" s="6">
        <v>0.375</v>
      </c>
      <c r="F1157" s="6">
        <v>0</v>
      </c>
      <c r="G1157" s="6">
        <v>0.60546875</v>
      </c>
      <c r="H1157" s="6">
        <v>1.953125E-2</v>
      </c>
      <c r="I1157" s="6">
        <v>7.8125E-3</v>
      </c>
      <c r="J1157" s="6">
        <v>7.8125E-3</v>
      </c>
      <c r="K1157" s="6">
        <v>3.90625E-3</v>
      </c>
      <c r="L1157" s="6">
        <v>0</v>
      </c>
      <c r="M1157" s="6">
        <v>0.56640625</v>
      </c>
      <c r="N1157" s="6">
        <v>0.56640625</v>
      </c>
      <c r="O1157" s="6">
        <v>0.9609375</v>
      </c>
      <c r="P1157" s="6">
        <v>0.953125</v>
      </c>
      <c r="Q1157" s="6">
        <v>0.9609375</v>
      </c>
      <c r="R1157" s="6">
        <v>0.9453125</v>
      </c>
      <c r="S1157">
        <v>96</v>
      </c>
      <c r="T1157">
        <v>0</v>
      </c>
      <c r="U1157">
        <v>155</v>
      </c>
      <c r="V1157">
        <v>5</v>
      </c>
      <c r="W1157">
        <v>2</v>
      </c>
      <c r="X1157">
        <v>2</v>
      </c>
      <c r="Y1157">
        <v>1</v>
      </c>
      <c r="Z1157">
        <v>0</v>
      </c>
      <c r="AA1157">
        <v>111</v>
      </c>
      <c r="AB1157">
        <v>111</v>
      </c>
      <c r="AC1157">
        <v>10</v>
      </c>
      <c r="AD1157">
        <v>12</v>
      </c>
      <c r="AE1157">
        <v>10</v>
      </c>
      <c r="AF1157">
        <v>14</v>
      </c>
      <c r="AG1157" t="s">
        <v>5879</v>
      </c>
      <c r="AH1157" t="s">
        <v>119</v>
      </c>
      <c r="AI1157" t="s">
        <v>5247</v>
      </c>
      <c r="AJ1157" t="s">
        <v>1729</v>
      </c>
      <c r="AK1157" t="s">
        <v>19</v>
      </c>
      <c r="AL1157" t="s">
        <v>347</v>
      </c>
      <c r="AM1157">
        <v>0</v>
      </c>
      <c r="AN1157">
        <v>1</v>
      </c>
    </row>
    <row r="1158" spans="1:40" x14ac:dyDescent="0.25">
      <c r="A1158" t="s">
        <v>1914</v>
      </c>
      <c r="B1158" t="s">
        <v>1</v>
      </c>
      <c r="C1158" s="26" t="s">
        <v>5876</v>
      </c>
      <c r="D1158" s="5">
        <v>69</v>
      </c>
      <c r="E1158" s="6">
        <v>0.92753623188405798</v>
      </c>
      <c r="F1158" s="6">
        <v>1.4492753623188401E-2</v>
      </c>
      <c r="G1158" s="6">
        <v>5.7971014492753603E-2</v>
      </c>
      <c r="H1158" s="6">
        <v>0</v>
      </c>
      <c r="I1158" s="6">
        <v>0</v>
      </c>
      <c r="J1158" s="6">
        <v>0</v>
      </c>
      <c r="K1158" s="6">
        <v>0</v>
      </c>
      <c r="L1158" s="6">
        <v>0</v>
      </c>
      <c r="M1158" s="6">
        <v>0.92753623188405798</v>
      </c>
      <c r="N1158" s="6">
        <v>0.92753623188405798</v>
      </c>
      <c r="O1158" s="6">
        <v>1</v>
      </c>
      <c r="P1158" s="6">
        <v>0.95652173913043503</v>
      </c>
      <c r="Q1158" s="6">
        <v>1</v>
      </c>
      <c r="R1158" s="6">
        <v>0.98550724637681197</v>
      </c>
      <c r="S1158">
        <v>64</v>
      </c>
      <c r="T1158">
        <v>1</v>
      </c>
      <c r="U1158">
        <v>4</v>
      </c>
      <c r="V1158">
        <v>0</v>
      </c>
      <c r="W1158">
        <v>0</v>
      </c>
      <c r="X1158">
        <v>0</v>
      </c>
      <c r="Y1158">
        <v>0</v>
      </c>
      <c r="Z1158">
        <v>0</v>
      </c>
      <c r="AA1158">
        <v>5</v>
      </c>
      <c r="AB1158">
        <v>5</v>
      </c>
      <c r="AC1158">
        <v>0</v>
      </c>
      <c r="AD1158">
        <v>3</v>
      </c>
      <c r="AE1158">
        <v>0</v>
      </c>
      <c r="AF1158">
        <v>1</v>
      </c>
      <c r="AG1158" t="s">
        <v>5879</v>
      </c>
      <c r="AH1158" t="s">
        <v>139</v>
      </c>
      <c r="AI1158" t="s">
        <v>1915</v>
      </c>
      <c r="AJ1158" t="s">
        <v>430</v>
      </c>
      <c r="AK1158" t="s">
        <v>19</v>
      </c>
      <c r="AL1158" t="s">
        <v>347</v>
      </c>
      <c r="AM1158">
        <v>1</v>
      </c>
      <c r="AN1158">
        <v>1</v>
      </c>
    </row>
    <row r="1159" spans="1:40" x14ac:dyDescent="0.25">
      <c r="A1159" t="s">
        <v>4268</v>
      </c>
      <c r="B1159" t="s">
        <v>1</v>
      </c>
      <c r="C1159" s="26" t="s">
        <v>5876</v>
      </c>
      <c r="D1159" s="5">
        <v>0</v>
      </c>
      <c r="E1159" s="6"/>
      <c r="F1159" s="6"/>
      <c r="G1159" s="6"/>
      <c r="H1159" s="6"/>
      <c r="I1159" s="6"/>
      <c r="J1159" s="6"/>
      <c r="K1159" s="6"/>
      <c r="L1159" s="6"/>
      <c r="M1159" s="6"/>
      <c r="N1159" s="6"/>
      <c r="O1159" s="6"/>
      <c r="P1159" s="6"/>
      <c r="Q1159" s="6"/>
      <c r="R1159" s="6"/>
      <c r="S1159">
        <v>0</v>
      </c>
      <c r="T1159">
        <v>0</v>
      </c>
      <c r="U1159">
        <v>0</v>
      </c>
      <c r="V1159">
        <v>0</v>
      </c>
      <c r="W1159">
        <v>0</v>
      </c>
      <c r="X1159">
        <v>0</v>
      </c>
      <c r="Y1159">
        <v>0</v>
      </c>
      <c r="Z1159">
        <v>0</v>
      </c>
      <c r="AA1159">
        <v>0</v>
      </c>
      <c r="AB1159">
        <v>0</v>
      </c>
      <c r="AC1159">
        <v>0</v>
      </c>
      <c r="AD1159">
        <v>0</v>
      </c>
      <c r="AE1159">
        <v>0</v>
      </c>
      <c r="AF1159">
        <v>0</v>
      </c>
      <c r="AG1159" t="s">
        <v>5879</v>
      </c>
      <c r="AH1159" t="s">
        <v>144</v>
      </c>
      <c r="AI1159" t="s">
        <v>5248</v>
      </c>
      <c r="AJ1159" t="s">
        <v>1223</v>
      </c>
      <c r="AK1159" t="s">
        <v>19</v>
      </c>
      <c r="AL1159" t="s">
        <v>347</v>
      </c>
      <c r="AM1159">
        <v>0</v>
      </c>
      <c r="AN1159">
        <v>0</v>
      </c>
    </row>
    <row r="1160" spans="1:40" x14ac:dyDescent="0.25">
      <c r="A1160" t="s">
        <v>1916</v>
      </c>
      <c r="B1160" t="s">
        <v>1</v>
      </c>
      <c r="C1160" s="26" t="s">
        <v>5876</v>
      </c>
      <c r="D1160" s="5">
        <v>0</v>
      </c>
      <c r="E1160" s="6"/>
      <c r="F1160" s="6"/>
      <c r="G1160" s="6"/>
      <c r="H1160" s="6"/>
      <c r="I1160" s="6"/>
      <c r="J1160" s="6"/>
      <c r="K1160" s="6"/>
      <c r="L1160" s="6"/>
      <c r="M1160" s="6"/>
      <c r="N1160" s="6"/>
      <c r="O1160" s="6"/>
      <c r="P1160" s="6"/>
      <c r="Q1160" s="6"/>
      <c r="R1160" s="6"/>
      <c r="S1160">
        <v>0</v>
      </c>
      <c r="T1160">
        <v>0</v>
      </c>
      <c r="U1160">
        <v>0</v>
      </c>
      <c r="V1160">
        <v>0</v>
      </c>
      <c r="W1160">
        <v>0</v>
      </c>
      <c r="X1160">
        <v>0</v>
      </c>
      <c r="Y1160">
        <v>0</v>
      </c>
      <c r="Z1160">
        <v>0</v>
      </c>
      <c r="AA1160">
        <v>0</v>
      </c>
      <c r="AB1160">
        <v>0</v>
      </c>
      <c r="AC1160">
        <v>0</v>
      </c>
      <c r="AD1160">
        <v>0</v>
      </c>
      <c r="AE1160">
        <v>0</v>
      </c>
      <c r="AF1160">
        <v>0</v>
      </c>
      <c r="AG1160" t="s">
        <v>5879</v>
      </c>
      <c r="AH1160" t="s">
        <v>144</v>
      </c>
      <c r="AI1160" t="s">
        <v>1917</v>
      </c>
      <c r="AJ1160" t="s">
        <v>421</v>
      </c>
      <c r="AK1160" t="s">
        <v>19</v>
      </c>
      <c r="AL1160" t="s">
        <v>347</v>
      </c>
      <c r="AM1160">
        <v>1</v>
      </c>
      <c r="AN1160">
        <v>0</v>
      </c>
    </row>
    <row r="1161" spans="1:40" x14ac:dyDescent="0.25">
      <c r="A1161" t="s">
        <v>4269</v>
      </c>
      <c r="B1161" t="s">
        <v>1</v>
      </c>
      <c r="C1161" s="26" t="s">
        <v>5876</v>
      </c>
      <c r="D1161" s="5">
        <v>0</v>
      </c>
      <c r="E1161" s="6"/>
      <c r="F1161" s="6"/>
      <c r="G1161" s="6"/>
      <c r="H1161" s="6"/>
      <c r="I1161" s="6"/>
      <c r="J1161" s="6"/>
      <c r="K1161" s="6"/>
      <c r="L1161" s="6"/>
      <c r="M1161" s="6"/>
      <c r="N1161" s="6"/>
      <c r="O1161" s="6"/>
      <c r="P1161" s="6"/>
      <c r="Q1161" s="6"/>
      <c r="R1161" s="6"/>
      <c r="S1161">
        <v>0</v>
      </c>
      <c r="T1161">
        <v>0</v>
      </c>
      <c r="U1161">
        <v>0</v>
      </c>
      <c r="V1161">
        <v>0</v>
      </c>
      <c r="W1161">
        <v>0</v>
      </c>
      <c r="X1161">
        <v>0</v>
      </c>
      <c r="Y1161">
        <v>0</v>
      </c>
      <c r="Z1161">
        <v>0</v>
      </c>
      <c r="AA1161">
        <v>0</v>
      </c>
      <c r="AB1161">
        <v>0</v>
      </c>
      <c r="AC1161">
        <v>0</v>
      </c>
      <c r="AD1161">
        <v>0</v>
      </c>
      <c r="AE1161">
        <v>0</v>
      </c>
      <c r="AF1161">
        <v>0</v>
      </c>
      <c r="AG1161" t="s">
        <v>5879</v>
      </c>
      <c r="AH1161" t="s">
        <v>267</v>
      </c>
      <c r="AI1161" t="s">
        <v>5249</v>
      </c>
      <c r="AJ1161" t="s">
        <v>518</v>
      </c>
      <c r="AK1161" t="s">
        <v>19</v>
      </c>
      <c r="AL1161" t="s">
        <v>347</v>
      </c>
      <c r="AM1161">
        <v>0</v>
      </c>
      <c r="AN1161">
        <v>0</v>
      </c>
    </row>
    <row r="1162" spans="1:40" x14ac:dyDescent="0.25">
      <c r="A1162" t="s">
        <v>1919</v>
      </c>
      <c r="B1162" t="s">
        <v>1</v>
      </c>
      <c r="C1162" s="26" t="s">
        <v>5876</v>
      </c>
      <c r="D1162" s="5">
        <v>81</v>
      </c>
      <c r="E1162" s="6">
        <v>0.66666666666666696</v>
      </c>
      <c r="F1162" s="6">
        <v>0</v>
      </c>
      <c r="G1162" s="6">
        <v>0.27160493827160498</v>
      </c>
      <c r="H1162" s="6">
        <v>6.1728395061728399E-2</v>
      </c>
      <c r="I1162" s="6">
        <v>1.2345679012345699E-2</v>
      </c>
      <c r="J1162" s="6">
        <v>4.9382716049382699E-2</v>
      </c>
      <c r="K1162" s="6">
        <v>0</v>
      </c>
      <c r="L1162" s="6">
        <v>0</v>
      </c>
      <c r="M1162" s="6">
        <v>0.70370370370370405</v>
      </c>
      <c r="N1162" s="6">
        <v>0.70370370370370405</v>
      </c>
      <c r="O1162" s="6">
        <v>0.95061728395061695</v>
      </c>
      <c r="P1162" s="6">
        <v>0.938271604938272</v>
      </c>
      <c r="Q1162" s="6">
        <v>0.95061728395061695</v>
      </c>
      <c r="R1162" s="6">
        <v>0.938271604938272</v>
      </c>
      <c r="S1162">
        <v>54</v>
      </c>
      <c r="T1162">
        <v>0</v>
      </c>
      <c r="U1162">
        <v>22</v>
      </c>
      <c r="V1162">
        <v>5</v>
      </c>
      <c r="W1162">
        <v>1</v>
      </c>
      <c r="X1162">
        <v>4</v>
      </c>
      <c r="Y1162">
        <v>0</v>
      </c>
      <c r="Z1162">
        <v>0</v>
      </c>
      <c r="AA1162">
        <v>24</v>
      </c>
      <c r="AB1162">
        <v>24</v>
      </c>
      <c r="AC1162">
        <v>4</v>
      </c>
      <c r="AD1162">
        <v>5</v>
      </c>
      <c r="AE1162">
        <v>4</v>
      </c>
      <c r="AF1162">
        <v>5</v>
      </c>
      <c r="AG1162" t="s">
        <v>5879</v>
      </c>
      <c r="AH1162" t="s">
        <v>149</v>
      </c>
      <c r="AI1162" t="s">
        <v>1920</v>
      </c>
      <c r="AJ1162" t="s">
        <v>1918</v>
      </c>
      <c r="AK1162" t="s">
        <v>19</v>
      </c>
      <c r="AL1162" t="s">
        <v>347</v>
      </c>
      <c r="AM1162">
        <v>1</v>
      </c>
      <c r="AN1162">
        <v>1</v>
      </c>
    </row>
    <row r="1163" spans="1:40" x14ac:dyDescent="0.25">
      <c r="A1163" t="s">
        <v>1921</v>
      </c>
      <c r="B1163" t="s">
        <v>1</v>
      </c>
      <c r="C1163" s="26" t="s">
        <v>5876</v>
      </c>
      <c r="D1163" s="5">
        <v>104</v>
      </c>
      <c r="E1163" s="6">
        <v>0.61538461538461497</v>
      </c>
      <c r="F1163" s="6">
        <v>9.6153846153846194E-3</v>
      </c>
      <c r="G1163" s="6">
        <v>0.36538461538461497</v>
      </c>
      <c r="H1163" s="6">
        <v>9.6153846153846194E-3</v>
      </c>
      <c r="I1163" s="6">
        <v>0</v>
      </c>
      <c r="J1163" s="6">
        <v>9.6153846153846194E-3</v>
      </c>
      <c r="K1163" s="6">
        <v>0</v>
      </c>
      <c r="L1163" s="6">
        <v>0</v>
      </c>
      <c r="M1163" s="6">
        <v>0.625</v>
      </c>
      <c r="N1163" s="6">
        <v>0.68269230769230804</v>
      </c>
      <c r="O1163" s="6">
        <v>0.95192307692307698</v>
      </c>
      <c r="P1163" s="6">
        <v>0.91346153846153799</v>
      </c>
      <c r="Q1163" s="6">
        <v>0.93269230769230804</v>
      </c>
      <c r="R1163" s="6">
        <v>0.93269230769230804</v>
      </c>
      <c r="S1163">
        <v>64</v>
      </c>
      <c r="T1163">
        <v>1</v>
      </c>
      <c r="U1163">
        <v>38</v>
      </c>
      <c r="V1163">
        <v>1</v>
      </c>
      <c r="W1163">
        <v>0</v>
      </c>
      <c r="X1163">
        <v>1</v>
      </c>
      <c r="Y1163">
        <v>0</v>
      </c>
      <c r="Z1163">
        <v>0</v>
      </c>
      <c r="AA1163">
        <v>39</v>
      </c>
      <c r="AB1163">
        <v>33</v>
      </c>
      <c r="AC1163">
        <v>5</v>
      </c>
      <c r="AD1163">
        <v>9</v>
      </c>
      <c r="AE1163">
        <v>7</v>
      </c>
      <c r="AF1163">
        <v>7</v>
      </c>
      <c r="AG1163" t="s">
        <v>5879</v>
      </c>
      <c r="AH1163" t="s">
        <v>149</v>
      </c>
      <c r="AI1163" t="s">
        <v>1922</v>
      </c>
      <c r="AJ1163" t="s">
        <v>1072</v>
      </c>
      <c r="AK1163" t="s">
        <v>19</v>
      </c>
      <c r="AL1163" t="s">
        <v>347</v>
      </c>
      <c r="AM1163">
        <v>1</v>
      </c>
      <c r="AN1163">
        <v>1</v>
      </c>
    </row>
    <row r="1164" spans="1:40" x14ac:dyDescent="0.25">
      <c r="A1164" t="s">
        <v>1923</v>
      </c>
      <c r="B1164" t="s">
        <v>1</v>
      </c>
      <c r="C1164" s="26" t="s">
        <v>5876</v>
      </c>
      <c r="D1164" s="5">
        <v>0</v>
      </c>
      <c r="E1164" s="6"/>
      <c r="F1164" s="6"/>
      <c r="G1164" s="6"/>
      <c r="H1164" s="6"/>
      <c r="I1164" s="6"/>
      <c r="J1164" s="6"/>
      <c r="K1164" s="6"/>
      <c r="L1164" s="6"/>
      <c r="M1164" s="6"/>
      <c r="N1164" s="6"/>
      <c r="O1164" s="6"/>
      <c r="P1164" s="6"/>
      <c r="Q1164" s="6"/>
      <c r="R1164" s="6"/>
      <c r="S1164">
        <v>0</v>
      </c>
      <c r="T1164">
        <v>0</v>
      </c>
      <c r="U1164">
        <v>0</v>
      </c>
      <c r="V1164">
        <v>0</v>
      </c>
      <c r="W1164">
        <v>0</v>
      </c>
      <c r="X1164">
        <v>0</v>
      </c>
      <c r="Y1164">
        <v>0</v>
      </c>
      <c r="Z1164">
        <v>0</v>
      </c>
      <c r="AA1164">
        <v>0</v>
      </c>
      <c r="AB1164">
        <v>0</v>
      </c>
      <c r="AC1164">
        <v>0</v>
      </c>
      <c r="AD1164">
        <v>0</v>
      </c>
      <c r="AE1164">
        <v>0</v>
      </c>
      <c r="AF1164">
        <v>0</v>
      </c>
      <c r="AG1164" t="s">
        <v>5879</v>
      </c>
      <c r="AH1164" t="s">
        <v>207</v>
      </c>
      <c r="AI1164" t="s">
        <v>1924</v>
      </c>
      <c r="AJ1164" t="s">
        <v>567</v>
      </c>
      <c r="AK1164" t="s">
        <v>19</v>
      </c>
      <c r="AL1164" t="s">
        <v>347</v>
      </c>
      <c r="AM1164">
        <v>1</v>
      </c>
      <c r="AN1164">
        <v>1</v>
      </c>
    </row>
    <row r="1165" spans="1:40" x14ac:dyDescent="0.25">
      <c r="A1165" t="s">
        <v>1926</v>
      </c>
      <c r="B1165" t="s">
        <v>1</v>
      </c>
      <c r="C1165" s="26" t="s">
        <v>5876</v>
      </c>
      <c r="D1165" s="5">
        <v>0</v>
      </c>
      <c r="E1165" s="6"/>
      <c r="F1165" s="6"/>
      <c r="G1165" s="6"/>
      <c r="H1165" s="6"/>
      <c r="I1165" s="6"/>
      <c r="J1165" s="6"/>
      <c r="K1165" s="6"/>
      <c r="L1165" s="6"/>
      <c r="M1165" s="6"/>
      <c r="N1165" s="6"/>
      <c r="O1165" s="6"/>
      <c r="P1165" s="6"/>
      <c r="Q1165" s="6"/>
      <c r="R1165" s="6"/>
      <c r="S1165">
        <v>0</v>
      </c>
      <c r="T1165">
        <v>0</v>
      </c>
      <c r="U1165">
        <v>0</v>
      </c>
      <c r="V1165">
        <v>0</v>
      </c>
      <c r="W1165">
        <v>0</v>
      </c>
      <c r="X1165">
        <v>0</v>
      </c>
      <c r="Y1165">
        <v>0</v>
      </c>
      <c r="Z1165">
        <v>0</v>
      </c>
      <c r="AA1165">
        <v>0</v>
      </c>
      <c r="AB1165">
        <v>0</v>
      </c>
      <c r="AC1165">
        <v>0</v>
      </c>
      <c r="AD1165">
        <v>0</v>
      </c>
      <c r="AE1165">
        <v>0</v>
      </c>
      <c r="AF1165">
        <v>0</v>
      </c>
      <c r="AG1165" t="s">
        <v>5879</v>
      </c>
      <c r="AH1165" t="s">
        <v>202</v>
      </c>
      <c r="AI1165" t="s">
        <v>1927</v>
      </c>
      <c r="AJ1165" t="s">
        <v>1925</v>
      </c>
      <c r="AK1165" t="s">
        <v>20</v>
      </c>
      <c r="AL1165" t="s">
        <v>346</v>
      </c>
      <c r="AM1165">
        <v>1</v>
      </c>
      <c r="AN1165">
        <v>0</v>
      </c>
    </row>
    <row r="1166" spans="1:40" x14ac:dyDescent="0.25">
      <c r="A1166" t="s">
        <v>1929</v>
      </c>
      <c r="B1166" t="s">
        <v>1</v>
      </c>
      <c r="C1166" s="26" t="s">
        <v>5876</v>
      </c>
      <c r="D1166" s="5">
        <v>7</v>
      </c>
      <c r="E1166" s="6">
        <v>1</v>
      </c>
      <c r="F1166" s="6">
        <v>0</v>
      </c>
      <c r="G1166" s="6">
        <v>0</v>
      </c>
      <c r="H1166" s="6">
        <v>0</v>
      </c>
      <c r="I1166" s="6">
        <v>0</v>
      </c>
      <c r="J1166" s="6">
        <v>0</v>
      </c>
      <c r="K1166" s="6">
        <v>0</v>
      </c>
      <c r="L1166" s="6">
        <v>0</v>
      </c>
      <c r="M1166" s="6">
        <v>1</v>
      </c>
      <c r="N1166" s="6">
        <v>1</v>
      </c>
      <c r="O1166" s="6">
        <v>1</v>
      </c>
      <c r="P1166" s="6">
        <v>1</v>
      </c>
      <c r="Q1166" s="6">
        <v>1</v>
      </c>
      <c r="R1166" s="6">
        <v>1</v>
      </c>
      <c r="S1166">
        <v>7</v>
      </c>
      <c r="T1166">
        <v>0</v>
      </c>
      <c r="U1166">
        <v>0</v>
      </c>
      <c r="V1166">
        <v>0</v>
      </c>
      <c r="W1166">
        <v>0</v>
      </c>
      <c r="X1166">
        <v>0</v>
      </c>
      <c r="Y1166">
        <v>0</v>
      </c>
      <c r="Z1166">
        <v>0</v>
      </c>
      <c r="AA1166">
        <v>0</v>
      </c>
      <c r="AB1166">
        <v>0</v>
      </c>
      <c r="AC1166">
        <v>0</v>
      </c>
      <c r="AD1166">
        <v>0</v>
      </c>
      <c r="AE1166">
        <v>0</v>
      </c>
      <c r="AF1166">
        <v>0</v>
      </c>
      <c r="AG1166" t="s">
        <v>5879</v>
      </c>
      <c r="AH1166" t="s">
        <v>57</v>
      </c>
      <c r="AI1166" t="s">
        <v>1930</v>
      </c>
      <c r="AJ1166" t="s">
        <v>1928</v>
      </c>
      <c r="AK1166" t="s">
        <v>22</v>
      </c>
      <c r="AL1166" t="s">
        <v>339</v>
      </c>
      <c r="AM1166">
        <v>1</v>
      </c>
      <c r="AN1166">
        <v>1</v>
      </c>
    </row>
    <row r="1167" spans="1:40" x14ac:dyDescent="0.25">
      <c r="A1167" t="s">
        <v>4270</v>
      </c>
      <c r="B1167" t="s">
        <v>1</v>
      </c>
      <c r="C1167" s="26" t="s">
        <v>5876</v>
      </c>
      <c r="D1167" s="5">
        <v>75</v>
      </c>
      <c r="E1167" s="6">
        <v>0.92</v>
      </c>
      <c r="F1167" s="6">
        <v>0</v>
      </c>
      <c r="G1167" s="6">
        <v>0</v>
      </c>
      <c r="H1167" s="6">
        <v>0.08</v>
      </c>
      <c r="I1167" s="6">
        <v>2.66666666666667E-2</v>
      </c>
      <c r="J1167" s="6">
        <v>5.3333333333333302E-2</v>
      </c>
      <c r="K1167" s="6">
        <v>0</v>
      </c>
      <c r="L1167" s="6">
        <v>0</v>
      </c>
      <c r="M1167" s="6">
        <v>0.96</v>
      </c>
      <c r="N1167" s="6">
        <v>0.96</v>
      </c>
      <c r="O1167" s="6">
        <v>0.98666666666666702</v>
      </c>
      <c r="P1167" s="6">
        <v>0.98666666666666702</v>
      </c>
      <c r="Q1167" s="6">
        <v>0.97333333333333305</v>
      </c>
      <c r="R1167" s="6">
        <v>0.96</v>
      </c>
      <c r="S1167">
        <v>69</v>
      </c>
      <c r="T1167">
        <v>0</v>
      </c>
      <c r="U1167">
        <v>0</v>
      </c>
      <c r="V1167">
        <v>6</v>
      </c>
      <c r="W1167">
        <v>2</v>
      </c>
      <c r="X1167">
        <v>4</v>
      </c>
      <c r="Y1167">
        <v>0</v>
      </c>
      <c r="Z1167">
        <v>0</v>
      </c>
      <c r="AA1167">
        <v>3</v>
      </c>
      <c r="AB1167">
        <v>3</v>
      </c>
      <c r="AC1167">
        <v>1</v>
      </c>
      <c r="AD1167">
        <v>1</v>
      </c>
      <c r="AE1167">
        <v>2</v>
      </c>
      <c r="AF1167">
        <v>3</v>
      </c>
      <c r="AG1167" t="s">
        <v>5879</v>
      </c>
      <c r="AH1167" t="s">
        <v>127</v>
      </c>
      <c r="AI1167" t="s">
        <v>5250</v>
      </c>
      <c r="AJ1167" t="s">
        <v>1165</v>
      </c>
      <c r="AK1167" t="s">
        <v>22</v>
      </c>
      <c r="AL1167" t="s">
        <v>339</v>
      </c>
      <c r="AM1167">
        <v>0</v>
      </c>
      <c r="AN1167">
        <v>1</v>
      </c>
    </row>
    <row r="1168" spans="1:40" x14ac:dyDescent="0.25">
      <c r="A1168" t="s">
        <v>4271</v>
      </c>
      <c r="B1168" t="s">
        <v>1</v>
      </c>
      <c r="C1168" s="26" t="s">
        <v>5876</v>
      </c>
      <c r="D1168" s="5">
        <v>0</v>
      </c>
      <c r="E1168" s="6"/>
      <c r="F1168" s="6"/>
      <c r="G1168" s="6"/>
      <c r="H1168" s="6"/>
      <c r="I1168" s="6"/>
      <c r="J1168" s="6"/>
      <c r="K1168" s="6"/>
      <c r="L1168" s="6"/>
      <c r="M1168" s="6"/>
      <c r="N1168" s="6"/>
      <c r="O1168" s="6"/>
      <c r="P1168" s="6"/>
      <c r="Q1168" s="6"/>
      <c r="R1168" s="6"/>
      <c r="S1168">
        <v>0</v>
      </c>
      <c r="T1168">
        <v>0</v>
      </c>
      <c r="U1168">
        <v>0</v>
      </c>
      <c r="V1168">
        <v>0</v>
      </c>
      <c r="W1168">
        <v>0</v>
      </c>
      <c r="X1168">
        <v>0</v>
      </c>
      <c r="Y1168">
        <v>0</v>
      </c>
      <c r="Z1168">
        <v>0</v>
      </c>
      <c r="AA1168">
        <v>0</v>
      </c>
      <c r="AB1168">
        <v>0</v>
      </c>
      <c r="AC1168">
        <v>0</v>
      </c>
      <c r="AD1168">
        <v>0</v>
      </c>
      <c r="AE1168">
        <v>0</v>
      </c>
      <c r="AF1168">
        <v>0</v>
      </c>
      <c r="AG1168" t="s">
        <v>5879</v>
      </c>
      <c r="AH1168" t="s">
        <v>327</v>
      </c>
      <c r="AI1168" t="s">
        <v>5251</v>
      </c>
      <c r="AJ1168" t="s">
        <v>1558</v>
      </c>
      <c r="AK1168" t="s">
        <v>22</v>
      </c>
      <c r="AL1168" t="s">
        <v>340</v>
      </c>
      <c r="AM1168">
        <v>0</v>
      </c>
      <c r="AN1168">
        <v>1</v>
      </c>
    </row>
    <row r="1169" spans="1:40" x14ac:dyDescent="0.25">
      <c r="A1169" t="s">
        <v>4272</v>
      </c>
      <c r="B1169" t="s">
        <v>1</v>
      </c>
      <c r="C1169" s="26" t="s">
        <v>5876</v>
      </c>
      <c r="D1169" s="5">
        <v>0</v>
      </c>
      <c r="E1169" s="6"/>
      <c r="F1169" s="6"/>
      <c r="G1169" s="6"/>
      <c r="H1169" s="6"/>
      <c r="I1169" s="6"/>
      <c r="J1169" s="6"/>
      <c r="K1169" s="6"/>
      <c r="L1169" s="6"/>
      <c r="M1169" s="6"/>
      <c r="N1169" s="6"/>
      <c r="O1169" s="6"/>
      <c r="P1169" s="6"/>
      <c r="Q1169" s="6"/>
      <c r="R1169" s="6"/>
      <c r="S1169">
        <v>0</v>
      </c>
      <c r="T1169">
        <v>0</v>
      </c>
      <c r="U1169">
        <v>0</v>
      </c>
      <c r="V1169">
        <v>0</v>
      </c>
      <c r="W1169">
        <v>0</v>
      </c>
      <c r="X1169">
        <v>0</v>
      </c>
      <c r="Y1169">
        <v>0</v>
      </c>
      <c r="Z1169">
        <v>0</v>
      </c>
      <c r="AA1169">
        <v>0</v>
      </c>
      <c r="AB1169">
        <v>0</v>
      </c>
      <c r="AC1169">
        <v>0</v>
      </c>
      <c r="AD1169">
        <v>0</v>
      </c>
      <c r="AE1169">
        <v>0</v>
      </c>
      <c r="AF1169">
        <v>0</v>
      </c>
      <c r="AG1169" t="s">
        <v>5879</v>
      </c>
      <c r="AH1169" t="s">
        <v>207</v>
      </c>
      <c r="AI1169" t="s">
        <v>5252</v>
      </c>
      <c r="AJ1169" t="s">
        <v>515</v>
      </c>
      <c r="AK1169" t="s">
        <v>19</v>
      </c>
      <c r="AL1169" t="s">
        <v>347</v>
      </c>
      <c r="AM1169">
        <v>0</v>
      </c>
      <c r="AN1169">
        <v>0</v>
      </c>
    </row>
    <row r="1170" spans="1:40" x14ac:dyDescent="0.25">
      <c r="A1170" t="s">
        <v>4273</v>
      </c>
      <c r="B1170" t="s">
        <v>1</v>
      </c>
      <c r="C1170" s="26" t="s">
        <v>5876</v>
      </c>
      <c r="D1170" s="5">
        <v>68</v>
      </c>
      <c r="E1170" s="6">
        <v>0.85294117647058798</v>
      </c>
      <c r="F1170" s="6">
        <v>0</v>
      </c>
      <c r="G1170" s="6">
        <v>2.9411764705882401E-2</v>
      </c>
      <c r="H1170" s="6">
        <v>0.11764705882352899</v>
      </c>
      <c r="I1170" s="6">
        <v>1.4705882352941201E-2</v>
      </c>
      <c r="J1170" s="6">
        <v>0.11764705882352899</v>
      </c>
      <c r="K1170" s="6">
        <v>0</v>
      </c>
      <c r="L1170" s="6">
        <v>0</v>
      </c>
      <c r="M1170" s="6">
        <v>0.91176470588235303</v>
      </c>
      <c r="N1170" s="6">
        <v>0.86764705882352899</v>
      </c>
      <c r="O1170" s="6">
        <v>0.91176470588235303</v>
      </c>
      <c r="P1170" s="6">
        <v>0.91176470588235303</v>
      </c>
      <c r="Q1170" s="6">
        <v>0.89705882352941202</v>
      </c>
      <c r="R1170" s="6">
        <v>0.91176470588235303</v>
      </c>
      <c r="S1170">
        <v>58</v>
      </c>
      <c r="T1170">
        <v>0</v>
      </c>
      <c r="U1170">
        <v>2</v>
      </c>
      <c r="V1170">
        <v>8</v>
      </c>
      <c r="W1170">
        <v>1</v>
      </c>
      <c r="X1170">
        <v>8</v>
      </c>
      <c r="Y1170">
        <v>0</v>
      </c>
      <c r="Z1170">
        <v>0</v>
      </c>
      <c r="AA1170">
        <v>6</v>
      </c>
      <c r="AB1170">
        <v>9</v>
      </c>
      <c r="AC1170">
        <v>6</v>
      </c>
      <c r="AD1170">
        <v>6</v>
      </c>
      <c r="AE1170">
        <v>7</v>
      </c>
      <c r="AF1170">
        <v>6</v>
      </c>
      <c r="AG1170" t="s">
        <v>5878</v>
      </c>
      <c r="AH1170" t="s">
        <v>293</v>
      </c>
      <c r="AI1170" t="s">
        <v>5253</v>
      </c>
      <c r="AJ1170" t="s">
        <v>404</v>
      </c>
      <c r="AK1170" t="s">
        <v>29</v>
      </c>
      <c r="AL1170" t="s">
        <v>347</v>
      </c>
      <c r="AM1170">
        <v>0</v>
      </c>
      <c r="AN1170">
        <v>0</v>
      </c>
    </row>
    <row r="1171" spans="1:40" x14ac:dyDescent="0.25">
      <c r="A1171" t="s">
        <v>4274</v>
      </c>
      <c r="B1171" t="s">
        <v>1</v>
      </c>
      <c r="C1171" s="26" t="s">
        <v>5876</v>
      </c>
      <c r="D1171" s="5">
        <v>0</v>
      </c>
      <c r="E1171" s="6"/>
      <c r="F1171" s="6"/>
      <c r="G1171" s="6"/>
      <c r="H1171" s="6"/>
      <c r="I1171" s="6"/>
      <c r="J1171" s="6"/>
      <c r="K1171" s="6"/>
      <c r="L1171" s="6"/>
      <c r="M1171" s="6"/>
      <c r="N1171" s="6"/>
      <c r="O1171" s="6"/>
      <c r="P1171" s="6"/>
      <c r="Q1171" s="6"/>
      <c r="R1171" s="6"/>
      <c r="S1171">
        <v>0</v>
      </c>
      <c r="T1171">
        <v>0</v>
      </c>
      <c r="U1171">
        <v>0</v>
      </c>
      <c r="V1171">
        <v>0</v>
      </c>
      <c r="W1171">
        <v>0</v>
      </c>
      <c r="X1171">
        <v>0</v>
      </c>
      <c r="Y1171">
        <v>0</v>
      </c>
      <c r="Z1171">
        <v>0</v>
      </c>
      <c r="AA1171">
        <v>0</v>
      </c>
      <c r="AB1171">
        <v>0</v>
      </c>
      <c r="AC1171">
        <v>0</v>
      </c>
      <c r="AD1171">
        <v>0</v>
      </c>
      <c r="AE1171">
        <v>0</v>
      </c>
      <c r="AF1171">
        <v>0</v>
      </c>
      <c r="AG1171" t="s">
        <v>5878</v>
      </c>
      <c r="AH1171" t="s">
        <v>293</v>
      </c>
      <c r="AI1171" t="s">
        <v>5253</v>
      </c>
      <c r="AJ1171" t="s">
        <v>404</v>
      </c>
      <c r="AK1171" t="s">
        <v>29</v>
      </c>
      <c r="AL1171" t="s">
        <v>347</v>
      </c>
      <c r="AM1171">
        <v>0</v>
      </c>
      <c r="AN1171">
        <v>0</v>
      </c>
    </row>
    <row r="1172" spans="1:40" x14ac:dyDescent="0.25">
      <c r="A1172" t="s">
        <v>4275</v>
      </c>
      <c r="B1172" t="s">
        <v>1</v>
      </c>
      <c r="C1172" s="26" t="s">
        <v>5876</v>
      </c>
      <c r="D1172" s="5">
        <v>0</v>
      </c>
      <c r="E1172" s="6"/>
      <c r="F1172" s="6"/>
      <c r="G1172" s="6"/>
      <c r="H1172" s="6"/>
      <c r="I1172" s="6"/>
      <c r="J1172" s="6"/>
      <c r="K1172" s="6"/>
      <c r="L1172" s="6"/>
      <c r="M1172" s="6"/>
      <c r="N1172" s="6"/>
      <c r="O1172" s="6"/>
      <c r="P1172" s="6"/>
      <c r="Q1172" s="6"/>
      <c r="R1172" s="6"/>
      <c r="S1172">
        <v>0</v>
      </c>
      <c r="T1172">
        <v>0</v>
      </c>
      <c r="U1172">
        <v>0</v>
      </c>
      <c r="V1172">
        <v>0</v>
      </c>
      <c r="W1172">
        <v>0</v>
      </c>
      <c r="X1172">
        <v>0</v>
      </c>
      <c r="Y1172">
        <v>0</v>
      </c>
      <c r="Z1172">
        <v>0</v>
      </c>
      <c r="AA1172">
        <v>0</v>
      </c>
      <c r="AB1172">
        <v>0</v>
      </c>
      <c r="AC1172">
        <v>0</v>
      </c>
      <c r="AD1172">
        <v>0</v>
      </c>
      <c r="AE1172">
        <v>0</v>
      </c>
      <c r="AF1172">
        <v>0</v>
      </c>
      <c r="AG1172" t="s">
        <v>5879</v>
      </c>
      <c r="AH1172" t="s">
        <v>293</v>
      </c>
      <c r="AI1172" t="s">
        <v>5254</v>
      </c>
      <c r="AJ1172" t="s">
        <v>404</v>
      </c>
      <c r="AK1172" t="s">
        <v>29</v>
      </c>
      <c r="AL1172" t="s">
        <v>347</v>
      </c>
      <c r="AM1172">
        <v>0</v>
      </c>
      <c r="AN1172">
        <v>0</v>
      </c>
    </row>
    <row r="1173" spans="1:40" x14ac:dyDescent="0.25">
      <c r="A1173" t="s">
        <v>1931</v>
      </c>
      <c r="B1173" t="s">
        <v>1</v>
      </c>
      <c r="C1173" s="26" t="s">
        <v>5876</v>
      </c>
      <c r="D1173" s="5">
        <v>0</v>
      </c>
      <c r="E1173" s="6"/>
      <c r="F1173" s="6"/>
      <c r="G1173" s="6"/>
      <c r="H1173" s="6"/>
      <c r="I1173" s="6"/>
      <c r="J1173" s="6"/>
      <c r="K1173" s="6"/>
      <c r="L1173" s="6"/>
      <c r="M1173" s="6"/>
      <c r="N1173" s="6"/>
      <c r="O1173" s="6"/>
      <c r="P1173" s="6"/>
      <c r="Q1173" s="6"/>
      <c r="R1173" s="6"/>
      <c r="S1173">
        <v>0</v>
      </c>
      <c r="T1173">
        <v>0</v>
      </c>
      <c r="U1173">
        <v>0</v>
      </c>
      <c r="V1173">
        <v>0</v>
      </c>
      <c r="W1173">
        <v>0</v>
      </c>
      <c r="X1173">
        <v>0</v>
      </c>
      <c r="Y1173">
        <v>0</v>
      </c>
      <c r="Z1173">
        <v>0</v>
      </c>
      <c r="AA1173">
        <v>0</v>
      </c>
      <c r="AB1173">
        <v>0</v>
      </c>
      <c r="AC1173">
        <v>0</v>
      </c>
      <c r="AD1173">
        <v>0</v>
      </c>
      <c r="AE1173">
        <v>0</v>
      </c>
      <c r="AF1173">
        <v>0</v>
      </c>
      <c r="AG1173" t="s">
        <v>5879</v>
      </c>
      <c r="AH1173" t="s">
        <v>291</v>
      </c>
      <c r="AI1173" t="s">
        <v>1932</v>
      </c>
      <c r="AJ1173" t="s">
        <v>1895</v>
      </c>
      <c r="AK1173" t="s">
        <v>29</v>
      </c>
      <c r="AL1173" t="s">
        <v>347</v>
      </c>
      <c r="AM1173">
        <v>1</v>
      </c>
      <c r="AN1173">
        <v>0</v>
      </c>
    </row>
    <row r="1174" spans="1:40" x14ac:dyDescent="0.25">
      <c r="A1174" t="s">
        <v>4276</v>
      </c>
      <c r="B1174" t="s">
        <v>1</v>
      </c>
      <c r="C1174" s="26" t="s">
        <v>5876</v>
      </c>
      <c r="D1174" s="5">
        <v>305</v>
      </c>
      <c r="E1174" s="6">
        <v>0.73770491803278704</v>
      </c>
      <c r="F1174" s="6">
        <v>0.25573770491803299</v>
      </c>
      <c r="G1174" s="6">
        <v>0</v>
      </c>
      <c r="H1174" s="6">
        <v>6.5573770491803296E-3</v>
      </c>
      <c r="I1174" s="6">
        <v>0</v>
      </c>
      <c r="J1174" s="6">
        <v>6.5573770491803296E-3</v>
      </c>
      <c r="K1174" s="6">
        <v>0</v>
      </c>
      <c r="L1174" s="6">
        <v>0</v>
      </c>
      <c r="M1174" s="6">
        <v>0.73770491803278704</v>
      </c>
      <c r="N1174" s="6">
        <v>0.99344262295081998</v>
      </c>
      <c r="O1174" s="6">
        <v>0.99344262295081998</v>
      </c>
      <c r="P1174" s="6">
        <v>0.99344262295081998</v>
      </c>
      <c r="Q1174" s="6">
        <v>0.99344262295081998</v>
      </c>
      <c r="R1174" s="6">
        <v>0.99344262295081998</v>
      </c>
      <c r="S1174">
        <v>225</v>
      </c>
      <c r="T1174">
        <v>78</v>
      </c>
      <c r="U1174">
        <v>0</v>
      </c>
      <c r="V1174">
        <v>2</v>
      </c>
      <c r="W1174">
        <v>0</v>
      </c>
      <c r="X1174">
        <v>2</v>
      </c>
      <c r="Y1174">
        <v>0</v>
      </c>
      <c r="Z1174">
        <v>0</v>
      </c>
      <c r="AA1174">
        <v>80</v>
      </c>
      <c r="AB1174">
        <v>2</v>
      </c>
      <c r="AC1174">
        <v>2</v>
      </c>
      <c r="AD1174">
        <v>2</v>
      </c>
      <c r="AE1174">
        <v>2</v>
      </c>
      <c r="AF1174">
        <v>2</v>
      </c>
      <c r="AG1174" t="s">
        <v>5879</v>
      </c>
      <c r="AH1174" t="s">
        <v>123</v>
      </c>
      <c r="AI1174" t="s">
        <v>5255</v>
      </c>
      <c r="AJ1174" t="s">
        <v>404</v>
      </c>
      <c r="AK1174" t="s">
        <v>29</v>
      </c>
      <c r="AL1174" t="s">
        <v>347</v>
      </c>
      <c r="AM1174">
        <v>0</v>
      </c>
      <c r="AN1174">
        <v>1</v>
      </c>
    </row>
    <row r="1175" spans="1:40" x14ac:dyDescent="0.25">
      <c r="A1175" t="s">
        <v>1933</v>
      </c>
      <c r="B1175" t="s">
        <v>1</v>
      </c>
      <c r="C1175" s="26" t="s">
        <v>5876</v>
      </c>
      <c r="D1175" s="5">
        <v>22</v>
      </c>
      <c r="E1175" s="6">
        <v>0.86363636363636398</v>
      </c>
      <c r="F1175" s="6">
        <v>0</v>
      </c>
      <c r="G1175" s="6">
        <v>0</v>
      </c>
      <c r="H1175" s="6">
        <v>0.13636363636363599</v>
      </c>
      <c r="I1175" s="6">
        <v>4.5454545454545497E-2</v>
      </c>
      <c r="J1175" s="6">
        <v>9.0909090909090898E-2</v>
      </c>
      <c r="K1175" s="6">
        <v>0</v>
      </c>
      <c r="L1175" s="6">
        <v>0</v>
      </c>
      <c r="M1175" s="6">
        <v>0.86363636363636398</v>
      </c>
      <c r="N1175" s="6">
        <v>0.90909090909090895</v>
      </c>
      <c r="O1175" s="6">
        <v>0.86363636363636398</v>
      </c>
      <c r="P1175" s="6">
        <v>0.86363636363636398</v>
      </c>
      <c r="Q1175" s="6">
        <v>0.86363636363636398</v>
      </c>
      <c r="R1175" s="6">
        <v>0.86363636363636398</v>
      </c>
      <c r="S1175">
        <v>19</v>
      </c>
      <c r="T1175">
        <v>0</v>
      </c>
      <c r="U1175">
        <v>0</v>
      </c>
      <c r="V1175">
        <v>3</v>
      </c>
      <c r="W1175">
        <v>1</v>
      </c>
      <c r="X1175">
        <v>2</v>
      </c>
      <c r="Y1175">
        <v>0</v>
      </c>
      <c r="Z1175">
        <v>0</v>
      </c>
      <c r="AA1175">
        <v>3</v>
      </c>
      <c r="AB1175">
        <v>2</v>
      </c>
      <c r="AC1175">
        <v>3</v>
      </c>
      <c r="AD1175">
        <v>3</v>
      </c>
      <c r="AE1175">
        <v>3</v>
      </c>
      <c r="AF1175">
        <v>3</v>
      </c>
      <c r="AG1175" t="s">
        <v>5879</v>
      </c>
      <c r="AH1175" t="s">
        <v>261</v>
      </c>
      <c r="AI1175" t="s">
        <v>1934</v>
      </c>
      <c r="AJ1175" t="s">
        <v>928</v>
      </c>
      <c r="AK1175" t="s">
        <v>31</v>
      </c>
      <c r="AL1175" t="s">
        <v>344</v>
      </c>
      <c r="AM1175">
        <v>1</v>
      </c>
      <c r="AN1175">
        <v>1</v>
      </c>
    </row>
    <row r="1176" spans="1:40" x14ac:dyDescent="0.25">
      <c r="A1176" t="s">
        <v>1936</v>
      </c>
      <c r="B1176" t="s">
        <v>1</v>
      </c>
      <c r="C1176" s="26" t="s">
        <v>5876</v>
      </c>
      <c r="D1176" s="5">
        <v>40</v>
      </c>
      <c r="E1176" s="6">
        <v>0.9</v>
      </c>
      <c r="F1176" s="6">
        <v>0</v>
      </c>
      <c r="G1176" s="6">
        <v>0</v>
      </c>
      <c r="H1176" s="6">
        <v>0.1</v>
      </c>
      <c r="I1176" s="6">
        <v>0</v>
      </c>
      <c r="J1176" s="6">
        <v>0.1</v>
      </c>
      <c r="K1176" s="6">
        <v>0</v>
      </c>
      <c r="L1176" s="6">
        <v>0</v>
      </c>
      <c r="M1176" s="6">
        <v>0.92500000000000004</v>
      </c>
      <c r="N1176" s="6">
        <v>0.92500000000000004</v>
      </c>
      <c r="O1176" s="6">
        <v>0.97499999999999998</v>
      </c>
      <c r="P1176" s="6">
        <v>0.97499999999999998</v>
      </c>
      <c r="Q1176" s="6">
        <v>0.95</v>
      </c>
      <c r="R1176" s="6">
        <v>0.95</v>
      </c>
      <c r="S1176">
        <v>36</v>
      </c>
      <c r="T1176">
        <v>0</v>
      </c>
      <c r="U1176">
        <v>0</v>
      </c>
      <c r="V1176">
        <v>4</v>
      </c>
      <c r="W1176">
        <v>0</v>
      </c>
      <c r="X1176">
        <v>4</v>
      </c>
      <c r="Y1176">
        <v>0</v>
      </c>
      <c r="Z1176">
        <v>0</v>
      </c>
      <c r="AA1176">
        <v>3</v>
      </c>
      <c r="AB1176">
        <v>3</v>
      </c>
      <c r="AC1176">
        <v>1</v>
      </c>
      <c r="AD1176">
        <v>1</v>
      </c>
      <c r="AE1176">
        <v>2</v>
      </c>
      <c r="AF1176">
        <v>2</v>
      </c>
      <c r="AG1176" t="s">
        <v>5879</v>
      </c>
      <c r="AH1176" t="s">
        <v>261</v>
      </c>
      <c r="AI1176" t="s">
        <v>1937</v>
      </c>
      <c r="AJ1176" t="s">
        <v>1935</v>
      </c>
      <c r="AK1176" t="s">
        <v>31</v>
      </c>
      <c r="AL1176" t="s">
        <v>344</v>
      </c>
      <c r="AM1176">
        <v>1</v>
      </c>
      <c r="AN1176">
        <v>1</v>
      </c>
    </row>
    <row r="1177" spans="1:40" x14ac:dyDescent="0.25">
      <c r="A1177" t="s">
        <v>1874</v>
      </c>
      <c r="B1177" t="s">
        <v>1</v>
      </c>
      <c r="C1177" s="26" t="s">
        <v>5876</v>
      </c>
      <c r="D1177" s="5">
        <v>0</v>
      </c>
      <c r="E1177" s="6"/>
      <c r="F1177" s="6"/>
      <c r="G1177" s="6"/>
      <c r="H1177" s="6"/>
      <c r="I1177" s="6"/>
      <c r="J1177" s="6"/>
      <c r="K1177" s="6"/>
      <c r="L1177" s="6"/>
      <c r="M1177" s="6"/>
      <c r="N1177" s="6"/>
      <c r="O1177" s="6"/>
      <c r="P1177" s="6"/>
      <c r="Q1177" s="6"/>
      <c r="R1177" s="6"/>
      <c r="S1177">
        <v>0</v>
      </c>
      <c r="T1177">
        <v>0</v>
      </c>
      <c r="U1177">
        <v>0</v>
      </c>
      <c r="V1177">
        <v>0</v>
      </c>
      <c r="W1177">
        <v>0</v>
      </c>
      <c r="X1177">
        <v>0</v>
      </c>
      <c r="Y1177">
        <v>0</v>
      </c>
      <c r="Z1177">
        <v>0</v>
      </c>
      <c r="AA1177">
        <v>0</v>
      </c>
      <c r="AB1177">
        <v>0</v>
      </c>
      <c r="AC1177">
        <v>0</v>
      </c>
      <c r="AD1177">
        <v>0</v>
      </c>
      <c r="AE1177">
        <v>0</v>
      </c>
      <c r="AF1177">
        <v>0</v>
      </c>
      <c r="AG1177" t="s">
        <v>5879</v>
      </c>
      <c r="AH1177" t="s">
        <v>47</v>
      </c>
      <c r="AI1177" t="s">
        <v>1938</v>
      </c>
      <c r="AJ1177" t="s">
        <v>1624</v>
      </c>
      <c r="AK1177" t="s">
        <v>31</v>
      </c>
      <c r="AL1177" t="s">
        <v>344</v>
      </c>
      <c r="AM1177">
        <v>1</v>
      </c>
      <c r="AN1177">
        <v>0</v>
      </c>
    </row>
    <row r="1178" spans="1:40" x14ac:dyDescent="0.25">
      <c r="A1178" t="s">
        <v>1940</v>
      </c>
      <c r="B1178" t="s">
        <v>1</v>
      </c>
      <c r="C1178" s="26" t="s">
        <v>5877</v>
      </c>
      <c r="D1178" s="5">
        <v>0</v>
      </c>
      <c r="E1178" s="6"/>
      <c r="F1178" s="6"/>
      <c r="G1178" s="6"/>
      <c r="H1178" s="6"/>
      <c r="I1178" s="6"/>
      <c r="J1178" s="6"/>
      <c r="K1178" s="6"/>
      <c r="L1178" s="6"/>
      <c r="M1178" s="6"/>
      <c r="N1178" s="6"/>
      <c r="O1178" s="6"/>
      <c r="P1178" s="6"/>
      <c r="Q1178" s="6"/>
      <c r="R1178" s="6"/>
      <c r="S1178">
        <v>0</v>
      </c>
      <c r="T1178">
        <v>0</v>
      </c>
      <c r="U1178">
        <v>0</v>
      </c>
      <c r="V1178">
        <v>0</v>
      </c>
      <c r="W1178">
        <v>0</v>
      </c>
      <c r="X1178">
        <v>0</v>
      </c>
      <c r="Y1178">
        <v>0</v>
      </c>
      <c r="Z1178">
        <v>0</v>
      </c>
      <c r="AA1178">
        <v>0</v>
      </c>
      <c r="AB1178">
        <v>0</v>
      </c>
      <c r="AC1178">
        <v>0</v>
      </c>
      <c r="AD1178">
        <v>0</v>
      </c>
      <c r="AE1178">
        <v>0</v>
      </c>
      <c r="AF1178">
        <v>0</v>
      </c>
      <c r="AG1178" t="s">
        <v>5879</v>
      </c>
      <c r="AH1178" t="s">
        <v>268</v>
      </c>
      <c r="AI1178" t="s">
        <v>1941</v>
      </c>
      <c r="AJ1178" t="s">
        <v>1939</v>
      </c>
      <c r="AK1178" t="s">
        <v>32</v>
      </c>
      <c r="AL1178" t="s">
        <v>340</v>
      </c>
      <c r="AM1178">
        <v>1</v>
      </c>
      <c r="AN1178">
        <v>1</v>
      </c>
    </row>
    <row r="1179" spans="1:40" x14ac:dyDescent="0.25">
      <c r="A1179" t="s">
        <v>1943</v>
      </c>
      <c r="B1179" t="s">
        <v>1</v>
      </c>
      <c r="C1179" s="26" t="s">
        <v>5877</v>
      </c>
      <c r="D1179" s="5">
        <v>0</v>
      </c>
      <c r="E1179" s="6"/>
      <c r="F1179" s="6"/>
      <c r="G1179" s="6"/>
      <c r="H1179" s="6"/>
      <c r="I1179" s="6"/>
      <c r="J1179" s="6"/>
      <c r="K1179" s="6"/>
      <c r="L1179" s="6"/>
      <c r="M1179" s="6"/>
      <c r="N1179" s="6"/>
      <c r="O1179" s="6"/>
      <c r="P1179" s="6"/>
      <c r="Q1179" s="6"/>
      <c r="R1179" s="6"/>
      <c r="S1179">
        <v>0</v>
      </c>
      <c r="T1179">
        <v>0</v>
      </c>
      <c r="U1179">
        <v>0</v>
      </c>
      <c r="V1179">
        <v>0</v>
      </c>
      <c r="W1179">
        <v>0</v>
      </c>
      <c r="X1179">
        <v>0</v>
      </c>
      <c r="Y1179">
        <v>0</v>
      </c>
      <c r="Z1179">
        <v>0</v>
      </c>
      <c r="AA1179">
        <v>0</v>
      </c>
      <c r="AB1179">
        <v>0</v>
      </c>
      <c r="AC1179">
        <v>0</v>
      </c>
      <c r="AD1179">
        <v>0</v>
      </c>
      <c r="AE1179">
        <v>0</v>
      </c>
      <c r="AF1179">
        <v>0</v>
      </c>
      <c r="AG1179" t="s">
        <v>5879</v>
      </c>
      <c r="AH1179" t="s">
        <v>183</v>
      </c>
      <c r="AI1179" t="s">
        <v>1944</v>
      </c>
      <c r="AJ1179" t="s">
        <v>1942</v>
      </c>
      <c r="AK1179" t="s">
        <v>32</v>
      </c>
      <c r="AL1179" t="s">
        <v>340</v>
      </c>
      <c r="AM1179">
        <v>1</v>
      </c>
      <c r="AN1179">
        <v>1</v>
      </c>
    </row>
    <row r="1180" spans="1:40" x14ac:dyDescent="0.25">
      <c r="A1180" t="s">
        <v>4277</v>
      </c>
      <c r="B1180" t="s">
        <v>1</v>
      </c>
      <c r="C1180" s="26" t="s">
        <v>5876</v>
      </c>
      <c r="D1180" s="5">
        <v>0</v>
      </c>
      <c r="E1180" s="6"/>
      <c r="F1180" s="6"/>
      <c r="G1180" s="6"/>
      <c r="H1180" s="6"/>
      <c r="I1180" s="6"/>
      <c r="J1180" s="6"/>
      <c r="K1180" s="6"/>
      <c r="L1180" s="6"/>
      <c r="M1180" s="6"/>
      <c r="N1180" s="6"/>
      <c r="O1180" s="6"/>
      <c r="P1180" s="6"/>
      <c r="Q1180" s="6"/>
      <c r="R1180" s="6"/>
      <c r="S1180">
        <v>0</v>
      </c>
      <c r="T1180">
        <v>0</v>
      </c>
      <c r="U1180">
        <v>0</v>
      </c>
      <c r="V1180">
        <v>0</v>
      </c>
      <c r="W1180">
        <v>0</v>
      </c>
      <c r="X1180">
        <v>0</v>
      </c>
      <c r="Y1180">
        <v>0</v>
      </c>
      <c r="Z1180">
        <v>0</v>
      </c>
      <c r="AA1180">
        <v>0</v>
      </c>
      <c r="AB1180">
        <v>0</v>
      </c>
      <c r="AC1180">
        <v>0</v>
      </c>
      <c r="AD1180">
        <v>0</v>
      </c>
      <c r="AE1180">
        <v>0</v>
      </c>
      <c r="AF1180">
        <v>0</v>
      </c>
      <c r="AG1180" t="s">
        <v>5879</v>
      </c>
      <c r="AH1180" t="s">
        <v>115</v>
      </c>
      <c r="AI1180" t="s">
        <v>5256</v>
      </c>
      <c r="AJ1180" t="s">
        <v>605</v>
      </c>
      <c r="AK1180" t="s">
        <v>33</v>
      </c>
      <c r="AL1180" t="s">
        <v>344</v>
      </c>
      <c r="AM1180">
        <v>0</v>
      </c>
      <c r="AN1180">
        <v>0</v>
      </c>
    </row>
    <row r="1181" spans="1:40" x14ac:dyDescent="0.25">
      <c r="A1181" t="s">
        <v>4278</v>
      </c>
      <c r="B1181" t="s">
        <v>1</v>
      </c>
      <c r="C1181" s="26" t="s">
        <v>5876</v>
      </c>
      <c r="D1181" s="5">
        <v>318</v>
      </c>
      <c r="E1181" s="6">
        <v>0.76100628930817604</v>
      </c>
      <c r="F1181" s="6">
        <v>0</v>
      </c>
      <c r="G1181" s="6">
        <v>0.19811320754716999</v>
      </c>
      <c r="H1181" s="6">
        <v>4.08805031446541E-2</v>
      </c>
      <c r="I1181" s="6">
        <v>1.57232704402516E-2</v>
      </c>
      <c r="J1181" s="6">
        <v>2.51572327044025E-2</v>
      </c>
      <c r="K1181" s="6">
        <v>0</v>
      </c>
      <c r="L1181" s="6">
        <v>0</v>
      </c>
      <c r="M1181" s="6">
        <v>0.786163522012579</v>
      </c>
      <c r="N1181" s="6">
        <v>0.78930817610062898</v>
      </c>
      <c r="O1181" s="6">
        <v>0.97484276729559705</v>
      </c>
      <c r="P1181" s="6">
        <v>0.97169811320754695</v>
      </c>
      <c r="Q1181" s="6">
        <v>0.98113207547169801</v>
      </c>
      <c r="R1181" s="6">
        <v>0.97169811320754695</v>
      </c>
      <c r="S1181">
        <v>242</v>
      </c>
      <c r="T1181">
        <v>0</v>
      </c>
      <c r="U1181">
        <v>63</v>
      </c>
      <c r="V1181">
        <v>13</v>
      </c>
      <c r="W1181">
        <v>5</v>
      </c>
      <c r="X1181">
        <v>8</v>
      </c>
      <c r="Y1181">
        <v>0</v>
      </c>
      <c r="Z1181">
        <v>0</v>
      </c>
      <c r="AA1181">
        <v>68</v>
      </c>
      <c r="AB1181">
        <v>67</v>
      </c>
      <c r="AC1181">
        <v>8</v>
      </c>
      <c r="AD1181">
        <v>9</v>
      </c>
      <c r="AE1181">
        <v>6</v>
      </c>
      <c r="AF1181">
        <v>9</v>
      </c>
      <c r="AG1181" t="s">
        <v>5879</v>
      </c>
      <c r="AH1181" t="s">
        <v>159</v>
      </c>
      <c r="AI1181" t="s">
        <v>5257</v>
      </c>
      <c r="AJ1181" t="s">
        <v>1422</v>
      </c>
      <c r="AK1181" t="s">
        <v>33</v>
      </c>
      <c r="AL1181" t="s">
        <v>344</v>
      </c>
      <c r="AM1181">
        <v>0</v>
      </c>
      <c r="AN1181">
        <v>1</v>
      </c>
    </row>
    <row r="1182" spans="1:40" x14ac:dyDescent="0.25">
      <c r="A1182" t="s">
        <v>1945</v>
      </c>
      <c r="B1182" t="s">
        <v>1</v>
      </c>
      <c r="C1182" s="26" t="s">
        <v>5876</v>
      </c>
      <c r="D1182" s="5">
        <v>60</v>
      </c>
      <c r="E1182" s="6">
        <v>0.85</v>
      </c>
      <c r="F1182" s="6">
        <v>0</v>
      </c>
      <c r="G1182" s="6">
        <v>0.116666666666667</v>
      </c>
      <c r="H1182" s="6">
        <v>3.3333333333333298E-2</v>
      </c>
      <c r="I1182" s="6">
        <v>0</v>
      </c>
      <c r="J1182" s="6">
        <v>3.3333333333333298E-2</v>
      </c>
      <c r="K1182" s="6">
        <v>0</v>
      </c>
      <c r="L1182" s="6">
        <v>0</v>
      </c>
      <c r="M1182" s="6">
        <v>0.9</v>
      </c>
      <c r="N1182" s="6">
        <v>0.91666666666666696</v>
      </c>
      <c r="O1182" s="6">
        <v>1</v>
      </c>
      <c r="P1182" s="6">
        <v>0.96666666666666701</v>
      </c>
      <c r="Q1182" s="6">
        <v>0.95</v>
      </c>
      <c r="R1182" s="6">
        <v>0.96666666666666701</v>
      </c>
      <c r="S1182">
        <v>51</v>
      </c>
      <c r="T1182">
        <v>0</v>
      </c>
      <c r="U1182">
        <v>7</v>
      </c>
      <c r="V1182">
        <v>2</v>
      </c>
      <c r="W1182">
        <v>0</v>
      </c>
      <c r="X1182">
        <v>2</v>
      </c>
      <c r="Y1182">
        <v>0</v>
      </c>
      <c r="Z1182">
        <v>0</v>
      </c>
      <c r="AA1182">
        <v>6</v>
      </c>
      <c r="AB1182">
        <v>5</v>
      </c>
      <c r="AC1182">
        <v>0</v>
      </c>
      <c r="AD1182">
        <v>2</v>
      </c>
      <c r="AE1182">
        <v>3</v>
      </c>
      <c r="AF1182">
        <v>2</v>
      </c>
      <c r="AG1182" t="s">
        <v>5879</v>
      </c>
      <c r="AH1182" t="s">
        <v>108</v>
      </c>
      <c r="AI1182" t="s">
        <v>1946</v>
      </c>
      <c r="AJ1182" t="s">
        <v>433</v>
      </c>
      <c r="AK1182" t="s">
        <v>33</v>
      </c>
      <c r="AL1182" t="s">
        <v>344</v>
      </c>
      <c r="AM1182">
        <v>1</v>
      </c>
      <c r="AN1182">
        <v>1</v>
      </c>
    </row>
    <row r="1183" spans="1:40" x14ac:dyDescent="0.25">
      <c r="A1183" t="s">
        <v>1947</v>
      </c>
      <c r="B1183" t="s">
        <v>1</v>
      </c>
      <c r="C1183" s="26" t="s">
        <v>5876</v>
      </c>
      <c r="D1183" s="5">
        <v>59</v>
      </c>
      <c r="E1183" s="6">
        <v>0.89830508474576298</v>
      </c>
      <c r="F1183" s="6">
        <v>0</v>
      </c>
      <c r="G1183" s="6">
        <v>6.7796610169491497E-2</v>
      </c>
      <c r="H1183" s="6">
        <v>3.3898305084745797E-2</v>
      </c>
      <c r="I1183" s="6">
        <v>0</v>
      </c>
      <c r="J1183" s="6">
        <v>3.3898305084745797E-2</v>
      </c>
      <c r="K1183" s="6">
        <v>0</v>
      </c>
      <c r="L1183" s="6">
        <v>1.6949152542372899E-2</v>
      </c>
      <c r="M1183" s="6">
        <v>0.89830508474576298</v>
      </c>
      <c r="N1183" s="6">
        <v>0.89830508474576298</v>
      </c>
      <c r="O1183" s="6">
        <v>0.94915254237288105</v>
      </c>
      <c r="P1183" s="6">
        <v>0.94915254237288105</v>
      </c>
      <c r="Q1183" s="6">
        <v>0.96610169491525399</v>
      </c>
      <c r="R1183" s="6">
        <v>0.94915254237288105</v>
      </c>
      <c r="S1183">
        <v>53</v>
      </c>
      <c r="T1183">
        <v>0</v>
      </c>
      <c r="U1183">
        <v>4</v>
      </c>
      <c r="V1183">
        <v>2</v>
      </c>
      <c r="W1183">
        <v>0</v>
      </c>
      <c r="X1183">
        <v>2</v>
      </c>
      <c r="Y1183">
        <v>0</v>
      </c>
      <c r="Z1183">
        <v>1</v>
      </c>
      <c r="AA1183">
        <v>6</v>
      </c>
      <c r="AB1183">
        <v>6</v>
      </c>
      <c r="AC1183">
        <v>3</v>
      </c>
      <c r="AD1183">
        <v>3</v>
      </c>
      <c r="AE1183">
        <v>2</v>
      </c>
      <c r="AF1183">
        <v>3</v>
      </c>
      <c r="AG1183" t="s">
        <v>5879</v>
      </c>
      <c r="AH1183" t="s">
        <v>108</v>
      </c>
      <c r="AI1183" t="s">
        <v>1948</v>
      </c>
      <c r="AJ1183" t="s">
        <v>433</v>
      </c>
      <c r="AK1183" t="s">
        <v>33</v>
      </c>
      <c r="AL1183" t="s">
        <v>344</v>
      </c>
      <c r="AM1183">
        <v>1</v>
      </c>
      <c r="AN1183">
        <v>1</v>
      </c>
    </row>
    <row r="1184" spans="1:40" x14ac:dyDescent="0.25">
      <c r="A1184" t="s">
        <v>5853</v>
      </c>
      <c r="B1184" t="s">
        <v>1</v>
      </c>
      <c r="C1184" s="26" t="s">
        <v>5876</v>
      </c>
      <c r="D1184" s="5">
        <v>0</v>
      </c>
      <c r="E1184" s="6"/>
      <c r="F1184" s="6"/>
      <c r="G1184" s="6"/>
      <c r="H1184" s="6"/>
      <c r="I1184" s="6"/>
      <c r="J1184" s="6"/>
      <c r="K1184" s="6"/>
      <c r="L1184" s="6"/>
      <c r="M1184" s="6"/>
      <c r="N1184" s="6"/>
      <c r="O1184" s="6"/>
      <c r="P1184" s="6"/>
      <c r="Q1184" s="6"/>
      <c r="R1184" s="6"/>
      <c r="S1184">
        <v>0</v>
      </c>
      <c r="T1184">
        <v>0</v>
      </c>
      <c r="U1184">
        <v>0</v>
      </c>
      <c r="V1184">
        <v>0</v>
      </c>
      <c r="W1184">
        <v>0</v>
      </c>
      <c r="X1184">
        <v>0</v>
      </c>
      <c r="Y1184">
        <v>0</v>
      </c>
      <c r="Z1184">
        <v>0</v>
      </c>
      <c r="AA1184">
        <v>0</v>
      </c>
      <c r="AB1184">
        <v>0</v>
      </c>
      <c r="AC1184">
        <v>0</v>
      </c>
      <c r="AD1184">
        <v>0</v>
      </c>
      <c r="AE1184">
        <v>0</v>
      </c>
      <c r="AF1184">
        <v>0</v>
      </c>
      <c r="AG1184" t="s">
        <v>5879</v>
      </c>
      <c r="AH1184" t="s">
        <v>277</v>
      </c>
      <c r="AI1184" t="s">
        <v>5908</v>
      </c>
      <c r="AJ1184" t="s">
        <v>395</v>
      </c>
      <c r="AK1184" t="s">
        <v>34</v>
      </c>
      <c r="AL1184" t="s">
        <v>5827</v>
      </c>
      <c r="AM1184">
        <v>0</v>
      </c>
      <c r="AN1184">
        <v>0</v>
      </c>
    </row>
    <row r="1185" spans="1:40" x14ac:dyDescent="0.25">
      <c r="A1185" t="s">
        <v>5854</v>
      </c>
      <c r="B1185" t="s">
        <v>1</v>
      </c>
      <c r="C1185" s="26" t="s">
        <v>5876</v>
      </c>
      <c r="D1185" s="5">
        <v>78</v>
      </c>
      <c r="E1185" s="6">
        <v>0.89743589743589702</v>
      </c>
      <c r="F1185" s="6">
        <v>0</v>
      </c>
      <c r="G1185" s="6">
        <v>0</v>
      </c>
      <c r="H1185" s="6">
        <v>0.102564102564103</v>
      </c>
      <c r="I1185" s="6">
        <v>2.5641025641025599E-2</v>
      </c>
      <c r="J1185" s="6">
        <v>5.1282051282051301E-2</v>
      </c>
      <c r="K1185" s="6">
        <v>1.2820512820512799E-2</v>
      </c>
      <c r="L1185" s="6">
        <v>1.2820512820512799E-2</v>
      </c>
      <c r="M1185" s="6">
        <v>0.94871794871794901</v>
      </c>
      <c r="N1185" s="6">
        <v>0.94871794871794901</v>
      </c>
      <c r="O1185" s="6">
        <v>0.96153846153846201</v>
      </c>
      <c r="P1185" s="6">
        <v>0.94871794871794901</v>
      </c>
      <c r="Q1185" s="6">
        <v>0.96153846153846201</v>
      </c>
      <c r="R1185" s="6">
        <v>0.93589743589743601</v>
      </c>
      <c r="S1185">
        <v>70</v>
      </c>
      <c r="T1185">
        <v>0</v>
      </c>
      <c r="U1185">
        <v>0</v>
      </c>
      <c r="V1185">
        <v>8</v>
      </c>
      <c r="W1185">
        <v>2</v>
      </c>
      <c r="X1185">
        <v>4</v>
      </c>
      <c r="Y1185">
        <v>1</v>
      </c>
      <c r="Z1185">
        <v>1</v>
      </c>
      <c r="AA1185">
        <v>4</v>
      </c>
      <c r="AB1185">
        <v>4</v>
      </c>
      <c r="AC1185">
        <v>3</v>
      </c>
      <c r="AD1185">
        <v>4</v>
      </c>
      <c r="AE1185">
        <v>3</v>
      </c>
      <c r="AF1185">
        <v>5</v>
      </c>
      <c r="AG1185" t="s">
        <v>5879</v>
      </c>
      <c r="AH1185" t="s">
        <v>277</v>
      </c>
      <c r="AI1185" t="s">
        <v>5909</v>
      </c>
      <c r="AJ1185" t="s">
        <v>395</v>
      </c>
      <c r="AK1185" t="s">
        <v>34</v>
      </c>
      <c r="AL1185" t="s">
        <v>5827</v>
      </c>
      <c r="AM1185">
        <v>0</v>
      </c>
      <c r="AN1185">
        <v>1</v>
      </c>
    </row>
    <row r="1186" spans="1:40" x14ac:dyDescent="0.25">
      <c r="A1186" t="s">
        <v>1949</v>
      </c>
      <c r="B1186" t="s">
        <v>1</v>
      </c>
      <c r="C1186" s="26" t="s">
        <v>5876</v>
      </c>
      <c r="D1186" s="5">
        <v>89</v>
      </c>
      <c r="E1186" s="6">
        <v>0.91011235955056202</v>
      </c>
      <c r="F1186" s="6">
        <v>0</v>
      </c>
      <c r="G1186" s="6">
        <v>2.2471910112359599E-2</v>
      </c>
      <c r="H1186" s="6">
        <v>6.7415730337078705E-2</v>
      </c>
      <c r="I1186" s="6">
        <v>1.1235955056179799E-2</v>
      </c>
      <c r="J1186" s="6">
        <v>5.6179775280898903E-2</v>
      </c>
      <c r="K1186" s="6">
        <v>0</v>
      </c>
      <c r="L1186" s="6">
        <v>0</v>
      </c>
      <c r="M1186" s="6">
        <v>0.95505617977528101</v>
      </c>
      <c r="N1186" s="6">
        <v>0.95505617977528101</v>
      </c>
      <c r="O1186" s="6">
        <v>0.95505617977528101</v>
      </c>
      <c r="P1186" s="6">
        <v>0.97752808988763995</v>
      </c>
      <c r="Q1186" s="6">
        <v>0.97752808988763995</v>
      </c>
      <c r="R1186" s="6">
        <v>0.95505617977528101</v>
      </c>
      <c r="S1186">
        <v>81</v>
      </c>
      <c r="T1186">
        <v>0</v>
      </c>
      <c r="U1186">
        <v>2</v>
      </c>
      <c r="V1186">
        <v>6</v>
      </c>
      <c r="W1186">
        <v>1</v>
      </c>
      <c r="X1186">
        <v>5</v>
      </c>
      <c r="Y1186">
        <v>0</v>
      </c>
      <c r="Z1186">
        <v>0</v>
      </c>
      <c r="AA1186">
        <v>4</v>
      </c>
      <c r="AB1186">
        <v>4</v>
      </c>
      <c r="AC1186">
        <v>4</v>
      </c>
      <c r="AD1186">
        <v>2</v>
      </c>
      <c r="AE1186">
        <v>2</v>
      </c>
      <c r="AF1186">
        <v>4</v>
      </c>
      <c r="AG1186" t="s">
        <v>5879</v>
      </c>
      <c r="AH1186" t="s">
        <v>178</v>
      </c>
      <c r="AI1186" t="s">
        <v>1950</v>
      </c>
      <c r="AJ1186" t="s">
        <v>395</v>
      </c>
      <c r="AK1186" t="s">
        <v>34</v>
      </c>
      <c r="AL1186" t="s">
        <v>338</v>
      </c>
      <c r="AM1186">
        <v>1</v>
      </c>
      <c r="AN1186">
        <v>1</v>
      </c>
    </row>
    <row r="1187" spans="1:40" x14ac:dyDescent="0.25">
      <c r="A1187" t="s">
        <v>4279</v>
      </c>
      <c r="B1187" t="s">
        <v>1</v>
      </c>
      <c r="C1187" s="26" t="s">
        <v>5876</v>
      </c>
      <c r="D1187" s="5">
        <v>0</v>
      </c>
      <c r="E1187" s="6"/>
      <c r="F1187" s="6"/>
      <c r="G1187" s="6"/>
      <c r="H1187" s="6"/>
      <c r="I1187" s="6"/>
      <c r="J1187" s="6"/>
      <c r="K1187" s="6"/>
      <c r="L1187" s="6"/>
      <c r="M1187" s="6"/>
      <c r="N1187" s="6"/>
      <c r="O1187" s="6"/>
      <c r="P1187" s="6"/>
      <c r="Q1187" s="6"/>
      <c r="R1187" s="6"/>
      <c r="S1187">
        <v>0</v>
      </c>
      <c r="T1187">
        <v>0</v>
      </c>
      <c r="U1187">
        <v>0</v>
      </c>
      <c r="V1187">
        <v>0</v>
      </c>
      <c r="W1187">
        <v>0</v>
      </c>
      <c r="X1187">
        <v>0</v>
      </c>
      <c r="Y1187">
        <v>0</v>
      </c>
      <c r="Z1187">
        <v>0</v>
      </c>
      <c r="AA1187">
        <v>0</v>
      </c>
      <c r="AB1187">
        <v>0</v>
      </c>
      <c r="AC1187">
        <v>0</v>
      </c>
      <c r="AD1187">
        <v>0</v>
      </c>
      <c r="AE1187">
        <v>0</v>
      </c>
      <c r="AF1187">
        <v>0</v>
      </c>
      <c r="AG1187" t="s">
        <v>5879</v>
      </c>
      <c r="AH1187" t="s">
        <v>163</v>
      </c>
      <c r="AI1187" t="s">
        <v>5258</v>
      </c>
      <c r="AJ1187" t="s">
        <v>484</v>
      </c>
      <c r="AK1187" t="s">
        <v>34</v>
      </c>
      <c r="AL1187" t="s">
        <v>338</v>
      </c>
      <c r="AM1187">
        <v>0</v>
      </c>
      <c r="AN1187">
        <v>0</v>
      </c>
    </row>
    <row r="1188" spans="1:40" x14ac:dyDescent="0.25">
      <c r="A1188" t="s">
        <v>1951</v>
      </c>
      <c r="B1188" t="s">
        <v>1</v>
      </c>
      <c r="C1188" s="26" t="s">
        <v>5876</v>
      </c>
      <c r="D1188" s="5">
        <v>0</v>
      </c>
      <c r="E1188" s="6"/>
      <c r="F1188" s="6"/>
      <c r="G1188" s="6"/>
      <c r="H1188" s="6"/>
      <c r="I1188" s="6"/>
      <c r="J1188" s="6"/>
      <c r="K1188" s="6"/>
      <c r="L1188" s="6"/>
      <c r="M1188" s="6"/>
      <c r="N1188" s="6"/>
      <c r="O1188" s="6"/>
      <c r="P1188" s="6"/>
      <c r="Q1188" s="6"/>
      <c r="R1188" s="6"/>
      <c r="S1188">
        <v>0</v>
      </c>
      <c r="T1188">
        <v>0</v>
      </c>
      <c r="U1188">
        <v>0</v>
      </c>
      <c r="V1188">
        <v>0</v>
      </c>
      <c r="W1188">
        <v>0</v>
      </c>
      <c r="X1188">
        <v>0</v>
      </c>
      <c r="Y1188">
        <v>0</v>
      </c>
      <c r="Z1188">
        <v>0</v>
      </c>
      <c r="AA1188">
        <v>0</v>
      </c>
      <c r="AB1188">
        <v>0</v>
      </c>
      <c r="AC1188">
        <v>0</v>
      </c>
      <c r="AD1188">
        <v>0</v>
      </c>
      <c r="AE1188">
        <v>0</v>
      </c>
      <c r="AF1188">
        <v>0</v>
      </c>
      <c r="AG1188" t="s">
        <v>5879</v>
      </c>
      <c r="AH1188" t="s">
        <v>170</v>
      </c>
      <c r="AI1188" t="s">
        <v>1952</v>
      </c>
      <c r="AJ1188" t="s">
        <v>627</v>
      </c>
      <c r="AK1188" t="s">
        <v>39</v>
      </c>
      <c r="AL1188" t="s">
        <v>344</v>
      </c>
      <c r="AM1188">
        <v>1</v>
      </c>
      <c r="AN1188">
        <v>0</v>
      </c>
    </row>
    <row r="1189" spans="1:40" x14ac:dyDescent="0.25">
      <c r="A1189" t="s">
        <v>4280</v>
      </c>
      <c r="B1189" t="s">
        <v>1</v>
      </c>
      <c r="C1189" s="26" t="s">
        <v>5876</v>
      </c>
      <c r="D1189" s="5">
        <v>15</v>
      </c>
      <c r="E1189" s="6">
        <v>0.93333333333333302</v>
      </c>
      <c r="F1189" s="6">
        <v>6.6666666666666693E-2</v>
      </c>
      <c r="G1189" s="6">
        <v>0</v>
      </c>
      <c r="H1189" s="6">
        <v>0</v>
      </c>
      <c r="I1189" s="6">
        <v>0</v>
      </c>
      <c r="J1189" s="6">
        <v>0</v>
      </c>
      <c r="K1189" s="6">
        <v>0</v>
      </c>
      <c r="L1189" s="6">
        <v>0</v>
      </c>
      <c r="M1189" s="6">
        <v>0.93333333333333302</v>
      </c>
      <c r="N1189" s="6">
        <v>0.93333333333333302</v>
      </c>
      <c r="O1189" s="6">
        <v>1</v>
      </c>
      <c r="P1189" s="6">
        <v>1</v>
      </c>
      <c r="Q1189" s="6">
        <v>1</v>
      </c>
      <c r="R1189" s="6">
        <v>1</v>
      </c>
      <c r="S1189">
        <v>14</v>
      </c>
      <c r="T1189">
        <v>1</v>
      </c>
      <c r="U1189">
        <v>0</v>
      </c>
      <c r="V1189">
        <v>0</v>
      </c>
      <c r="W1189">
        <v>0</v>
      </c>
      <c r="X1189">
        <v>0</v>
      </c>
      <c r="Y1189">
        <v>0</v>
      </c>
      <c r="Z1189">
        <v>0</v>
      </c>
      <c r="AA1189">
        <v>1</v>
      </c>
      <c r="AB1189">
        <v>1</v>
      </c>
      <c r="AC1189">
        <v>0</v>
      </c>
      <c r="AD1189">
        <v>0</v>
      </c>
      <c r="AE1189">
        <v>0</v>
      </c>
      <c r="AF1189">
        <v>0</v>
      </c>
      <c r="AG1189" t="s">
        <v>5879</v>
      </c>
      <c r="AH1189" t="s">
        <v>296</v>
      </c>
      <c r="AI1189" t="s">
        <v>5259</v>
      </c>
      <c r="AJ1189" t="s">
        <v>650</v>
      </c>
      <c r="AK1189" t="s">
        <v>40</v>
      </c>
      <c r="AL1189" t="s">
        <v>338</v>
      </c>
      <c r="AM1189">
        <v>0</v>
      </c>
      <c r="AN1189">
        <v>0</v>
      </c>
    </row>
    <row r="1190" spans="1:40" x14ac:dyDescent="0.25">
      <c r="A1190" t="s">
        <v>4034</v>
      </c>
      <c r="B1190" t="s">
        <v>1</v>
      </c>
      <c r="C1190" s="26" t="s">
        <v>5876</v>
      </c>
      <c r="D1190" s="5">
        <v>230</v>
      </c>
      <c r="E1190" s="6">
        <v>0.90869565217391302</v>
      </c>
      <c r="F1190" s="6">
        <v>0</v>
      </c>
      <c r="G1190" s="6">
        <v>7.3913043478260901E-2</v>
      </c>
      <c r="H1190" s="6">
        <v>1.7391304347826101E-2</v>
      </c>
      <c r="I1190" s="6">
        <v>8.6956521739130401E-3</v>
      </c>
      <c r="J1190" s="6">
        <v>8.6956521739130401E-3</v>
      </c>
      <c r="K1190" s="6">
        <v>0</v>
      </c>
      <c r="L1190" s="6">
        <v>0</v>
      </c>
      <c r="M1190" s="6">
        <v>0.926086956521739</v>
      </c>
      <c r="N1190" s="6">
        <v>0.926086956521739</v>
      </c>
      <c r="O1190" s="6">
        <v>0.99130434782608701</v>
      </c>
      <c r="P1190" s="6">
        <v>0.98260869565217401</v>
      </c>
      <c r="Q1190" s="6">
        <v>0.99130434782608701</v>
      </c>
      <c r="R1190" s="6">
        <v>0.98260869565217401</v>
      </c>
      <c r="S1190">
        <v>209</v>
      </c>
      <c r="T1190">
        <v>0</v>
      </c>
      <c r="U1190">
        <v>17</v>
      </c>
      <c r="V1190">
        <v>4</v>
      </c>
      <c r="W1190">
        <v>2</v>
      </c>
      <c r="X1190">
        <v>2</v>
      </c>
      <c r="Y1190">
        <v>0</v>
      </c>
      <c r="Z1190">
        <v>0</v>
      </c>
      <c r="AA1190">
        <v>17</v>
      </c>
      <c r="AB1190">
        <v>17</v>
      </c>
      <c r="AC1190">
        <v>2</v>
      </c>
      <c r="AD1190">
        <v>4</v>
      </c>
      <c r="AE1190">
        <v>2</v>
      </c>
      <c r="AF1190">
        <v>4</v>
      </c>
      <c r="AG1190" t="s">
        <v>5879</v>
      </c>
      <c r="AH1190" t="s">
        <v>238</v>
      </c>
      <c r="AI1190" t="s">
        <v>5260</v>
      </c>
      <c r="AJ1190" t="s">
        <v>1093</v>
      </c>
      <c r="AK1190" t="s">
        <v>40</v>
      </c>
      <c r="AL1190" t="s">
        <v>338</v>
      </c>
      <c r="AM1190">
        <v>0</v>
      </c>
      <c r="AN1190">
        <v>1</v>
      </c>
    </row>
    <row r="1191" spans="1:40" x14ac:dyDescent="0.25">
      <c r="A1191" t="s">
        <v>1954</v>
      </c>
      <c r="B1191" t="s">
        <v>1</v>
      </c>
      <c r="C1191" s="26" t="s">
        <v>5876</v>
      </c>
      <c r="D1191" s="5">
        <v>0</v>
      </c>
      <c r="E1191" s="6"/>
      <c r="F1191" s="6"/>
      <c r="G1191" s="6"/>
      <c r="H1191" s="6"/>
      <c r="I1191" s="6"/>
      <c r="J1191" s="6"/>
      <c r="K1191" s="6"/>
      <c r="L1191" s="6"/>
      <c r="M1191" s="6"/>
      <c r="N1191" s="6"/>
      <c r="O1191" s="6"/>
      <c r="P1191" s="6"/>
      <c r="Q1191" s="6"/>
      <c r="R1191" s="6"/>
      <c r="S1191">
        <v>0</v>
      </c>
      <c r="T1191">
        <v>0</v>
      </c>
      <c r="U1191">
        <v>0</v>
      </c>
      <c r="V1191">
        <v>0</v>
      </c>
      <c r="W1191">
        <v>0</v>
      </c>
      <c r="X1191">
        <v>0</v>
      </c>
      <c r="Y1191">
        <v>0</v>
      </c>
      <c r="Z1191">
        <v>0</v>
      </c>
      <c r="AA1191">
        <v>0</v>
      </c>
      <c r="AB1191">
        <v>0</v>
      </c>
      <c r="AC1191">
        <v>0</v>
      </c>
      <c r="AD1191">
        <v>0</v>
      </c>
      <c r="AE1191">
        <v>0</v>
      </c>
      <c r="AF1191">
        <v>0</v>
      </c>
      <c r="AG1191" t="s">
        <v>5879</v>
      </c>
      <c r="AH1191" t="s">
        <v>164</v>
      </c>
      <c r="AI1191" t="s">
        <v>1955</v>
      </c>
      <c r="AJ1191" t="s">
        <v>1953</v>
      </c>
      <c r="AK1191" t="s">
        <v>3</v>
      </c>
      <c r="AL1191" t="s">
        <v>338</v>
      </c>
      <c r="AM1191">
        <v>1</v>
      </c>
      <c r="AN1191">
        <v>1</v>
      </c>
    </row>
    <row r="1192" spans="1:40" x14ac:dyDescent="0.25">
      <c r="A1192" t="s">
        <v>1957</v>
      </c>
      <c r="B1192" t="s">
        <v>1</v>
      </c>
      <c r="C1192" s="26" t="s">
        <v>5876</v>
      </c>
      <c r="D1192" s="5">
        <v>8</v>
      </c>
      <c r="E1192" s="6">
        <v>1</v>
      </c>
      <c r="F1192" s="6">
        <v>0</v>
      </c>
      <c r="G1192" s="6">
        <v>0</v>
      </c>
      <c r="H1192" s="6">
        <v>0</v>
      </c>
      <c r="I1192" s="6">
        <v>0</v>
      </c>
      <c r="J1192" s="6">
        <v>0</v>
      </c>
      <c r="K1192" s="6">
        <v>0</v>
      </c>
      <c r="L1192" s="6">
        <v>0</v>
      </c>
      <c r="M1192" s="6">
        <v>1</v>
      </c>
      <c r="N1192" s="6">
        <v>1</v>
      </c>
      <c r="O1192" s="6">
        <v>1</v>
      </c>
      <c r="P1192" s="6">
        <v>1</v>
      </c>
      <c r="Q1192" s="6">
        <v>1</v>
      </c>
      <c r="R1192" s="6">
        <v>1</v>
      </c>
      <c r="S1192">
        <v>8</v>
      </c>
      <c r="T1192">
        <v>0</v>
      </c>
      <c r="U1192">
        <v>0</v>
      </c>
      <c r="V1192">
        <v>0</v>
      </c>
      <c r="W1192">
        <v>0</v>
      </c>
      <c r="X1192">
        <v>0</v>
      </c>
      <c r="Y1192">
        <v>0</v>
      </c>
      <c r="Z1192">
        <v>0</v>
      </c>
      <c r="AA1192">
        <v>0</v>
      </c>
      <c r="AB1192">
        <v>0</v>
      </c>
      <c r="AC1192">
        <v>0</v>
      </c>
      <c r="AD1192">
        <v>0</v>
      </c>
      <c r="AE1192">
        <v>0</v>
      </c>
      <c r="AF1192">
        <v>0</v>
      </c>
      <c r="AG1192" t="s">
        <v>5879</v>
      </c>
      <c r="AH1192" t="s">
        <v>66</v>
      </c>
      <c r="AI1192" t="s">
        <v>1958</v>
      </c>
      <c r="AJ1192" t="s">
        <v>1956</v>
      </c>
      <c r="AK1192" t="s">
        <v>7</v>
      </c>
      <c r="AL1192" t="s">
        <v>346</v>
      </c>
      <c r="AM1192">
        <v>1</v>
      </c>
      <c r="AN1192">
        <v>1</v>
      </c>
    </row>
    <row r="1193" spans="1:40" x14ac:dyDescent="0.25">
      <c r="A1193" t="s">
        <v>4281</v>
      </c>
      <c r="B1193" t="s">
        <v>1</v>
      </c>
      <c r="C1193" s="26" t="s">
        <v>5876</v>
      </c>
      <c r="D1193" s="5">
        <v>0</v>
      </c>
      <c r="E1193" s="6"/>
      <c r="F1193" s="6"/>
      <c r="G1193" s="6"/>
      <c r="H1193" s="6"/>
      <c r="I1193" s="6"/>
      <c r="J1193" s="6"/>
      <c r="K1193" s="6"/>
      <c r="L1193" s="6"/>
      <c r="M1193" s="6"/>
      <c r="N1193" s="6"/>
      <c r="O1193" s="6"/>
      <c r="P1193" s="6"/>
      <c r="Q1193" s="6"/>
      <c r="R1193" s="6"/>
      <c r="S1193">
        <v>0</v>
      </c>
      <c r="T1193">
        <v>0</v>
      </c>
      <c r="U1193">
        <v>0</v>
      </c>
      <c r="V1193">
        <v>0</v>
      </c>
      <c r="W1193">
        <v>0</v>
      </c>
      <c r="X1193">
        <v>0</v>
      </c>
      <c r="Y1193">
        <v>0</v>
      </c>
      <c r="Z1193">
        <v>0</v>
      </c>
      <c r="AA1193">
        <v>0</v>
      </c>
      <c r="AB1193">
        <v>0</v>
      </c>
      <c r="AC1193">
        <v>0</v>
      </c>
      <c r="AD1193">
        <v>0</v>
      </c>
      <c r="AE1193">
        <v>0</v>
      </c>
      <c r="AF1193">
        <v>0</v>
      </c>
      <c r="AG1193" t="s">
        <v>5879</v>
      </c>
      <c r="AH1193" t="s">
        <v>310</v>
      </c>
      <c r="AI1193" t="s">
        <v>5261</v>
      </c>
      <c r="AJ1193" t="s">
        <v>512</v>
      </c>
      <c r="AK1193" t="s">
        <v>8</v>
      </c>
      <c r="AL1193" t="s">
        <v>340</v>
      </c>
      <c r="AM1193">
        <v>0</v>
      </c>
      <c r="AN1193">
        <v>0</v>
      </c>
    </row>
    <row r="1194" spans="1:40" x14ac:dyDescent="0.25">
      <c r="A1194" t="s">
        <v>1959</v>
      </c>
      <c r="B1194" t="s">
        <v>1</v>
      </c>
      <c r="C1194" s="26" t="s">
        <v>5876</v>
      </c>
      <c r="D1194" s="5">
        <v>0</v>
      </c>
      <c r="E1194" s="6"/>
      <c r="F1194" s="6"/>
      <c r="G1194" s="6"/>
      <c r="H1194" s="6"/>
      <c r="I1194" s="6"/>
      <c r="J1194" s="6"/>
      <c r="K1194" s="6"/>
      <c r="L1194" s="6"/>
      <c r="M1194" s="6"/>
      <c r="N1194" s="6"/>
      <c r="O1194" s="6"/>
      <c r="P1194" s="6"/>
      <c r="Q1194" s="6"/>
      <c r="R1194" s="6"/>
      <c r="S1194">
        <v>0</v>
      </c>
      <c r="T1194">
        <v>0</v>
      </c>
      <c r="U1194">
        <v>0</v>
      </c>
      <c r="V1194">
        <v>0</v>
      </c>
      <c r="W1194">
        <v>0</v>
      </c>
      <c r="X1194">
        <v>0</v>
      </c>
      <c r="Y1194">
        <v>0</v>
      </c>
      <c r="Z1194">
        <v>0</v>
      </c>
      <c r="AA1194">
        <v>0</v>
      </c>
      <c r="AB1194">
        <v>0</v>
      </c>
      <c r="AC1194">
        <v>0</v>
      </c>
      <c r="AD1194">
        <v>0</v>
      </c>
      <c r="AE1194">
        <v>0</v>
      </c>
      <c r="AF1194">
        <v>0</v>
      </c>
      <c r="AG1194" t="s">
        <v>5879</v>
      </c>
      <c r="AH1194" t="s">
        <v>310</v>
      </c>
      <c r="AI1194" t="s">
        <v>1960</v>
      </c>
      <c r="AJ1194" t="s">
        <v>512</v>
      </c>
      <c r="AK1194" t="s">
        <v>8</v>
      </c>
      <c r="AL1194" t="s">
        <v>340</v>
      </c>
      <c r="AM1194">
        <v>1</v>
      </c>
      <c r="AN1194">
        <v>0</v>
      </c>
    </row>
    <row r="1195" spans="1:40" x14ac:dyDescent="0.25">
      <c r="A1195" t="s">
        <v>1961</v>
      </c>
      <c r="B1195" t="s">
        <v>1</v>
      </c>
      <c r="C1195" s="26" t="s">
        <v>5876</v>
      </c>
      <c r="D1195" s="5">
        <v>61</v>
      </c>
      <c r="E1195" s="6">
        <v>0.91803278688524603</v>
      </c>
      <c r="F1195" s="6">
        <v>0</v>
      </c>
      <c r="G1195" s="6">
        <v>4.91803278688525E-2</v>
      </c>
      <c r="H1195" s="6">
        <v>3.2786885245901599E-2</v>
      </c>
      <c r="I1195" s="6">
        <v>0</v>
      </c>
      <c r="J1195" s="6">
        <v>3.2786885245901599E-2</v>
      </c>
      <c r="K1195" s="6">
        <v>0</v>
      </c>
      <c r="L1195" s="6">
        <v>0</v>
      </c>
      <c r="M1195" s="6">
        <v>0.91803278688524603</v>
      </c>
      <c r="N1195" s="6">
        <v>0.91803278688524603</v>
      </c>
      <c r="O1195" s="6">
        <v>0.98360655737704905</v>
      </c>
      <c r="P1195" s="6">
        <v>0.98360655737704905</v>
      </c>
      <c r="Q1195" s="6">
        <v>0.98360655737704905</v>
      </c>
      <c r="R1195" s="6">
        <v>0.98360655737704905</v>
      </c>
      <c r="S1195">
        <v>56</v>
      </c>
      <c r="T1195">
        <v>0</v>
      </c>
      <c r="U1195">
        <v>3</v>
      </c>
      <c r="V1195">
        <v>2</v>
      </c>
      <c r="W1195">
        <v>0</v>
      </c>
      <c r="X1195">
        <v>2</v>
      </c>
      <c r="Y1195">
        <v>0</v>
      </c>
      <c r="Z1195">
        <v>0</v>
      </c>
      <c r="AA1195">
        <v>5</v>
      </c>
      <c r="AB1195">
        <v>5</v>
      </c>
      <c r="AC1195">
        <v>1</v>
      </c>
      <c r="AD1195">
        <v>1</v>
      </c>
      <c r="AE1195">
        <v>1</v>
      </c>
      <c r="AF1195">
        <v>1</v>
      </c>
      <c r="AG1195" t="s">
        <v>5879</v>
      </c>
      <c r="AH1195" t="s">
        <v>227</v>
      </c>
      <c r="AI1195" t="s">
        <v>1962</v>
      </c>
      <c r="AJ1195" t="s">
        <v>1294</v>
      </c>
      <c r="AK1195" t="s">
        <v>13</v>
      </c>
      <c r="AL1195" t="s">
        <v>342</v>
      </c>
      <c r="AM1195">
        <v>1</v>
      </c>
      <c r="AN1195">
        <v>0</v>
      </c>
    </row>
    <row r="1196" spans="1:40" x14ac:dyDescent="0.25">
      <c r="A1196" t="s">
        <v>1963</v>
      </c>
      <c r="B1196" t="s">
        <v>1</v>
      </c>
      <c r="C1196" s="26" t="s">
        <v>5876</v>
      </c>
      <c r="D1196" s="5">
        <v>9</v>
      </c>
      <c r="E1196" s="6">
        <v>0</v>
      </c>
      <c r="F1196" s="6">
        <v>0</v>
      </c>
      <c r="G1196" s="6">
        <v>1</v>
      </c>
      <c r="H1196" s="6">
        <v>0</v>
      </c>
      <c r="I1196" s="6">
        <v>0</v>
      </c>
      <c r="J1196" s="6">
        <v>0</v>
      </c>
      <c r="K1196" s="6">
        <v>0</v>
      </c>
      <c r="L1196" s="6">
        <v>0</v>
      </c>
      <c r="M1196" s="6">
        <v>0</v>
      </c>
      <c r="N1196" s="6">
        <v>0</v>
      </c>
      <c r="O1196" s="6">
        <v>0.88888888888888895</v>
      </c>
      <c r="P1196" s="6">
        <v>0.88888888888888895</v>
      </c>
      <c r="Q1196" s="6">
        <v>0.77777777777777801</v>
      </c>
      <c r="R1196" s="6">
        <v>0.77777777777777801</v>
      </c>
      <c r="S1196">
        <v>0</v>
      </c>
      <c r="T1196">
        <v>0</v>
      </c>
      <c r="U1196">
        <v>9</v>
      </c>
      <c r="V1196">
        <v>0</v>
      </c>
      <c r="W1196">
        <v>0</v>
      </c>
      <c r="X1196">
        <v>0</v>
      </c>
      <c r="Y1196">
        <v>0</v>
      </c>
      <c r="Z1196">
        <v>0</v>
      </c>
      <c r="AA1196">
        <v>9</v>
      </c>
      <c r="AB1196">
        <v>9</v>
      </c>
      <c r="AC1196">
        <v>1</v>
      </c>
      <c r="AD1196">
        <v>1</v>
      </c>
      <c r="AE1196">
        <v>2</v>
      </c>
      <c r="AF1196">
        <v>2</v>
      </c>
      <c r="AG1196" t="s">
        <v>5879</v>
      </c>
      <c r="AH1196" t="s">
        <v>242</v>
      </c>
      <c r="AI1196" t="s">
        <v>1964</v>
      </c>
      <c r="AJ1196" t="s">
        <v>457</v>
      </c>
      <c r="AK1196" t="s">
        <v>15</v>
      </c>
      <c r="AL1196" t="s">
        <v>343</v>
      </c>
      <c r="AM1196">
        <v>1</v>
      </c>
      <c r="AN1196">
        <v>0</v>
      </c>
    </row>
    <row r="1197" spans="1:40" x14ac:dyDescent="0.25">
      <c r="A1197" t="s">
        <v>1965</v>
      </c>
      <c r="B1197" t="s">
        <v>1</v>
      </c>
      <c r="C1197" s="26" t="s">
        <v>5876</v>
      </c>
      <c r="D1197" s="5">
        <v>0</v>
      </c>
      <c r="E1197" s="6"/>
      <c r="F1197" s="6"/>
      <c r="G1197" s="6"/>
      <c r="H1197" s="6"/>
      <c r="I1197" s="6"/>
      <c r="J1197" s="6"/>
      <c r="K1197" s="6"/>
      <c r="L1197" s="6"/>
      <c r="M1197" s="6"/>
      <c r="N1197" s="6"/>
      <c r="O1197" s="6"/>
      <c r="P1197" s="6"/>
      <c r="Q1197" s="6"/>
      <c r="R1197" s="6"/>
      <c r="S1197">
        <v>0</v>
      </c>
      <c r="T1197">
        <v>0</v>
      </c>
      <c r="U1197">
        <v>0</v>
      </c>
      <c r="V1197">
        <v>0</v>
      </c>
      <c r="W1197">
        <v>0</v>
      </c>
      <c r="X1197">
        <v>0</v>
      </c>
      <c r="Y1197">
        <v>0</v>
      </c>
      <c r="Z1197">
        <v>0</v>
      </c>
      <c r="AA1197">
        <v>0</v>
      </c>
      <c r="AB1197">
        <v>0</v>
      </c>
      <c r="AC1197">
        <v>0</v>
      </c>
      <c r="AD1197">
        <v>0</v>
      </c>
      <c r="AE1197">
        <v>0</v>
      </c>
      <c r="AF1197">
        <v>0</v>
      </c>
      <c r="AG1197" t="s">
        <v>5879</v>
      </c>
      <c r="AH1197" t="s">
        <v>260</v>
      </c>
      <c r="AI1197" t="s">
        <v>1966</v>
      </c>
      <c r="AJ1197" t="s">
        <v>410</v>
      </c>
      <c r="AK1197" t="s">
        <v>19</v>
      </c>
      <c r="AL1197" t="s">
        <v>347</v>
      </c>
      <c r="AM1197">
        <v>1</v>
      </c>
      <c r="AN1197">
        <v>0</v>
      </c>
    </row>
    <row r="1198" spans="1:40" x14ac:dyDescent="0.25">
      <c r="A1198" t="s">
        <v>1968</v>
      </c>
      <c r="B1198" t="s">
        <v>1</v>
      </c>
      <c r="C1198" s="26" t="s">
        <v>5876</v>
      </c>
      <c r="D1198" s="5">
        <v>0</v>
      </c>
      <c r="E1198" s="6"/>
      <c r="F1198" s="6"/>
      <c r="G1198" s="6"/>
      <c r="H1198" s="6"/>
      <c r="I1198" s="6"/>
      <c r="J1198" s="6"/>
      <c r="K1198" s="6"/>
      <c r="L1198" s="6"/>
      <c r="M1198" s="6"/>
      <c r="N1198" s="6"/>
      <c r="O1198" s="6"/>
      <c r="P1198" s="6"/>
      <c r="Q1198" s="6"/>
      <c r="R1198" s="6"/>
      <c r="S1198">
        <v>0</v>
      </c>
      <c r="T1198">
        <v>0</v>
      </c>
      <c r="U1198">
        <v>0</v>
      </c>
      <c r="V1198">
        <v>0</v>
      </c>
      <c r="W1198">
        <v>0</v>
      </c>
      <c r="X1198">
        <v>0</v>
      </c>
      <c r="Y1198">
        <v>0</v>
      </c>
      <c r="Z1198">
        <v>0</v>
      </c>
      <c r="AA1198">
        <v>0</v>
      </c>
      <c r="AB1198">
        <v>0</v>
      </c>
      <c r="AC1198">
        <v>0</v>
      </c>
      <c r="AD1198">
        <v>0</v>
      </c>
      <c r="AE1198">
        <v>0</v>
      </c>
      <c r="AF1198">
        <v>0</v>
      </c>
      <c r="AG1198" t="s">
        <v>5879</v>
      </c>
      <c r="AH1198" t="s">
        <v>112</v>
      </c>
      <c r="AI1198" t="s">
        <v>1969</v>
      </c>
      <c r="AJ1198" t="s">
        <v>1967</v>
      </c>
      <c r="AK1198" t="s">
        <v>19</v>
      </c>
      <c r="AL1198" t="s">
        <v>347</v>
      </c>
      <c r="AM1198">
        <v>1</v>
      </c>
      <c r="AN1198">
        <v>0</v>
      </c>
    </row>
    <row r="1199" spans="1:40" x14ac:dyDescent="0.25">
      <c r="A1199" t="s">
        <v>4106</v>
      </c>
      <c r="B1199" t="s">
        <v>1</v>
      </c>
      <c r="C1199" s="26" t="s">
        <v>5876</v>
      </c>
      <c r="D1199" s="5">
        <v>249</v>
      </c>
      <c r="E1199" s="6">
        <v>0.80321285140562204</v>
      </c>
      <c r="F1199" s="6">
        <v>1.20481927710843E-2</v>
      </c>
      <c r="G1199" s="6">
        <v>0.17269076305220901</v>
      </c>
      <c r="H1199" s="6">
        <v>1.20481927710843E-2</v>
      </c>
      <c r="I1199" s="6">
        <v>4.0160642570281103E-3</v>
      </c>
      <c r="J1199" s="6">
        <v>4.0160642570281103E-3</v>
      </c>
      <c r="K1199" s="6">
        <v>4.0160642570281103E-3</v>
      </c>
      <c r="L1199" s="6">
        <v>0</v>
      </c>
      <c r="M1199" s="6">
        <v>0.98393574297188802</v>
      </c>
      <c r="N1199" s="6">
        <v>0.83132530120481896</v>
      </c>
      <c r="O1199" s="6">
        <v>0.97991967871485897</v>
      </c>
      <c r="P1199" s="6">
        <v>0.97590361445783103</v>
      </c>
      <c r="Q1199" s="6">
        <v>0.98795180722891596</v>
      </c>
      <c r="R1199" s="6">
        <v>0.97991967871485897</v>
      </c>
      <c r="S1199">
        <v>200</v>
      </c>
      <c r="T1199">
        <v>3</v>
      </c>
      <c r="U1199">
        <v>43</v>
      </c>
      <c r="V1199">
        <v>3</v>
      </c>
      <c r="W1199">
        <v>1</v>
      </c>
      <c r="X1199">
        <v>1</v>
      </c>
      <c r="Y1199">
        <v>1</v>
      </c>
      <c r="Z1199">
        <v>0</v>
      </c>
      <c r="AA1199">
        <v>4</v>
      </c>
      <c r="AB1199">
        <v>42</v>
      </c>
      <c r="AC1199">
        <v>5</v>
      </c>
      <c r="AD1199">
        <v>6</v>
      </c>
      <c r="AE1199">
        <v>3</v>
      </c>
      <c r="AF1199">
        <v>5</v>
      </c>
      <c r="AG1199" t="s">
        <v>5879</v>
      </c>
      <c r="AH1199" t="s">
        <v>119</v>
      </c>
      <c r="AI1199" t="s">
        <v>5262</v>
      </c>
      <c r="AJ1199" t="s">
        <v>1072</v>
      </c>
      <c r="AK1199" t="s">
        <v>19</v>
      </c>
      <c r="AL1199" t="s">
        <v>347</v>
      </c>
      <c r="AM1199">
        <v>0</v>
      </c>
      <c r="AN1199">
        <v>1</v>
      </c>
    </row>
    <row r="1200" spans="1:40" x14ac:dyDescent="0.25">
      <c r="A1200" t="s">
        <v>820</v>
      </c>
      <c r="B1200" t="s">
        <v>1</v>
      </c>
      <c r="C1200" s="26" t="s">
        <v>5876</v>
      </c>
      <c r="D1200" s="5">
        <v>0</v>
      </c>
      <c r="E1200" s="6"/>
      <c r="F1200" s="6"/>
      <c r="G1200" s="6"/>
      <c r="H1200" s="6"/>
      <c r="I1200" s="6"/>
      <c r="J1200" s="6"/>
      <c r="K1200" s="6"/>
      <c r="L1200" s="6"/>
      <c r="M1200" s="6"/>
      <c r="N1200" s="6"/>
      <c r="O1200" s="6"/>
      <c r="P1200" s="6"/>
      <c r="Q1200" s="6"/>
      <c r="R1200" s="6"/>
      <c r="S1200">
        <v>0</v>
      </c>
      <c r="T1200">
        <v>0</v>
      </c>
      <c r="U1200">
        <v>0</v>
      </c>
      <c r="V1200">
        <v>0</v>
      </c>
      <c r="W1200">
        <v>0</v>
      </c>
      <c r="X1200">
        <v>0</v>
      </c>
      <c r="Y1200">
        <v>0</v>
      </c>
      <c r="Z1200">
        <v>0</v>
      </c>
      <c r="AA1200">
        <v>0</v>
      </c>
      <c r="AB1200">
        <v>0</v>
      </c>
      <c r="AC1200">
        <v>0</v>
      </c>
      <c r="AD1200">
        <v>0</v>
      </c>
      <c r="AE1200">
        <v>0</v>
      </c>
      <c r="AF1200">
        <v>0</v>
      </c>
      <c r="AG1200" t="s">
        <v>5879</v>
      </c>
      <c r="AH1200" t="s">
        <v>119</v>
      </c>
      <c r="AI1200" t="s">
        <v>1970</v>
      </c>
      <c r="AJ1200" t="s">
        <v>1729</v>
      </c>
      <c r="AK1200" t="s">
        <v>19</v>
      </c>
      <c r="AL1200" t="s">
        <v>347</v>
      </c>
      <c r="AM1200">
        <v>1</v>
      </c>
      <c r="AN1200">
        <v>0</v>
      </c>
    </row>
    <row r="1201" spans="1:40" x14ac:dyDescent="0.25">
      <c r="A1201" t="s">
        <v>1971</v>
      </c>
      <c r="B1201" t="s">
        <v>1</v>
      </c>
      <c r="C1201" s="26" t="s">
        <v>5876</v>
      </c>
      <c r="D1201" s="5">
        <v>0</v>
      </c>
      <c r="E1201" s="6"/>
      <c r="F1201" s="6"/>
      <c r="G1201" s="6"/>
      <c r="H1201" s="6"/>
      <c r="I1201" s="6"/>
      <c r="J1201" s="6"/>
      <c r="K1201" s="6"/>
      <c r="L1201" s="6"/>
      <c r="M1201" s="6"/>
      <c r="N1201" s="6"/>
      <c r="O1201" s="6"/>
      <c r="P1201" s="6"/>
      <c r="Q1201" s="6"/>
      <c r="R1201" s="6"/>
      <c r="S1201">
        <v>0</v>
      </c>
      <c r="T1201">
        <v>0</v>
      </c>
      <c r="U1201">
        <v>0</v>
      </c>
      <c r="V1201">
        <v>0</v>
      </c>
      <c r="W1201">
        <v>0</v>
      </c>
      <c r="X1201">
        <v>0</v>
      </c>
      <c r="Y1201">
        <v>0</v>
      </c>
      <c r="Z1201">
        <v>0</v>
      </c>
      <c r="AA1201">
        <v>0</v>
      </c>
      <c r="AB1201">
        <v>0</v>
      </c>
      <c r="AC1201">
        <v>0</v>
      </c>
      <c r="AD1201">
        <v>0</v>
      </c>
      <c r="AE1201">
        <v>0</v>
      </c>
      <c r="AF1201">
        <v>0</v>
      </c>
      <c r="AG1201" t="s">
        <v>5879</v>
      </c>
      <c r="AH1201" t="s">
        <v>180</v>
      </c>
      <c r="AI1201" t="s">
        <v>1972</v>
      </c>
      <c r="AJ1201" t="s">
        <v>1538</v>
      </c>
      <c r="AK1201" t="s">
        <v>19</v>
      </c>
      <c r="AL1201" t="s">
        <v>347</v>
      </c>
      <c r="AM1201">
        <v>1</v>
      </c>
      <c r="AN1201">
        <v>0</v>
      </c>
    </row>
    <row r="1202" spans="1:40" x14ac:dyDescent="0.25">
      <c r="A1202" t="s">
        <v>5855</v>
      </c>
      <c r="B1202" t="s">
        <v>1</v>
      </c>
      <c r="C1202" s="26" t="s">
        <v>5876</v>
      </c>
      <c r="D1202" s="5">
        <v>334</v>
      </c>
      <c r="E1202" s="6">
        <v>0.88622754491017997</v>
      </c>
      <c r="F1202" s="6">
        <v>5.9880239520958096E-3</v>
      </c>
      <c r="G1202" s="6">
        <v>6.5868263473053898E-2</v>
      </c>
      <c r="H1202" s="6">
        <v>4.1916167664670698E-2</v>
      </c>
      <c r="I1202" s="6">
        <v>1.49700598802395E-2</v>
      </c>
      <c r="J1202" s="6">
        <v>2.39520958083832E-2</v>
      </c>
      <c r="K1202" s="6">
        <v>5.9880239520958096E-3</v>
      </c>
      <c r="L1202" s="6">
        <v>0</v>
      </c>
      <c r="M1202" s="6">
        <v>0.90419161676646698</v>
      </c>
      <c r="N1202" s="6">
        <v>0.91317365269461104</v>
      </c>
      <c r="O1202" s="6">
        <v>0.97005988023952106</v>
      </c>
      <c r="P1202" s="6">
        <v>0.97604790419161702</v>
      </c>
      <c r="Q1202" s="6">
        <v>0.98203592814371299</v>
      </c>
      <c r="R1202" s="6">
        <v>0.96407185628742498</v>
      </c>
      <c r="S1202">
        <v>296</v>
      </c>
      <c r="T1202">
        <v>2</v>
      </c>
      <c r="U1202">
        <v>22</v>
      </c>
      <c r="V1202">
        <v>14</v>
      </c>
      <c r="W1202">
        <v>5</v>
      </c>
      <c r="X1202">
        <v>8</v>
      </c>
      <c r="Y1202">
        <v>2</v>
      </c>
      <c r="Z1202">
        <v>0</v>
      </c>
      <c r="AA1202">
        <v>32</v>
      </c>
      <c r="AB1202">
        <v>29</v>
      </c>
      <c r="AC1202">
        <v>10</v>
      </c>
      <c r="AD1202">
        <v>8</v>
      </c>
      <c r="AE1202">
        <v>6</v>
      </c>
      <c r="AF1202">
        <v>12</v>
      </c>
      <c r="AG1202" t="s">
        <v>5879</v>
      </c>
      <c r="AH1202" t="s">
        <v>246</v>
      </c>
      <c r="AI1202" t="s">
        <v>5910</v>
      </c>
      <c r="AJ1202" t="s">
        <v>5931</v>
      </c>
      <c r="AK1202" t="s">
        <v>19</v>
      </c>
      <c r="AL1202" t="s">
        <v>338</v>
      </c>
      <c r="AM1202">
        <v>0</v>
      </c>
      <c r="AN1202">
        <v>1</v>
      </c>
    </row>
    <row r="1203" spans="1:40" x14ac:dyDescent="0.25">
      <c r="A1203" t="s">
        <v>1974</v>
      </c>
      <c r="B1203" t="s">
        <v>1</v>
      </c>
      <c r="C1203" s="26" t="s">
        <v>5876</v>
      </c>
      <c r="D1203" s="5">
        <v>0</v>
      </c>
      <c r="E1203" s="6"/>
      <c r="F1203" s="6"/>
      <c r="G1203" s="6"/>
      <c r="H1203" s="6"/>
      <c r="I1203" s="6"/>
      <c r="J1203" s="6"/>
      <c r="K1203" s="6"/>
      <c r="L1203" s="6"/>
      <c r="M1203" s="6"/>
      <c r="N1203" s="6"/>
      <c r="O1203" s="6"/>
      <c r="P1203" s="6"/>
      <c r="Q1203" s="6"/>
      <c r="R1203" s="6"/>
      <c r="S1203">
        <v>0</v>
      </c>
      <c r="T1203">
        <v>0</v>
      </c>
      <c r="U1203">
        <v>0</v>
      </c>
      <c r="V1203">
        <v>0</v>
      </c>
      <c r="W1203">
        <v>0</v>
      </c>
      <c r="X1203">
        <v>0</v>
      </c>
      <c r="Y1203">
        <v>0</v>
      </c>
      <c r="Z1203">
        <v>0</v>
      </c>
      <c r="AA1203">
        <v>0</v>
      </c>
      <c r="AB1203">
        <v>0</v>
      </c>
      <c r="AC1203">
        <v>0</v>
      </c>
      <c r="AD1203">
        <v>0</v>
      </c>
      <c r="AE1203">
        <v>0</v>
      </c>
      <c r="AF1203">
        <v>0</v>
      </c>
      <c r="AG1203" t="s">
        <v>5879</v>
      </c>
      <c r="AH1203" t="s">
        <v>53</v>
      </c>
      <c r="AI1203" t="s">
        <v>1975</v>
      </c>
      <c r="AJ1203" t="s">
        <v>1973</v>
      </c>
      <c r="AK1203" t="s">
        <v>19</v>
      </c>
      <c r="AL1203" t="s">
        <v>347</v>
      </c>
      <c r="AM1203">
        <v>1</v>
      </c>
      <c r="AN1203">
        <v>0</v>
      </c>
    </row>
    <row r="1204" spans="1:40" x14ac:dyDescent="0.25">
      <c r="A1204" t="s">
        <v>1976</v>
      </c>
      <c r="B1204" t="s">
        <v>1</v>
      </c>
      <c r="C1204" s="26" t="s">
        <v>5876</v>
      </c>
      <c r="D1204" s="5">
        <v>0</v>
      </c>
      <c r="E1204" s="6"/>
      <c r="F1204" s="6"/>
      <c r="G1204" s="6"/>
      <c r="H1204" s="6"/>
      <c r="I1204" s="6"/>
      <c r="J1204" s="6"/>
      <c r="K1204" s="6"/>
      <c r="L1204" s="6"/>
      <c r="M1204" s="6"/>
      <c r="N1204" s="6"/>
      <c r="O1204" s="6"/>
      <c r="P1204" s="6"/>
      <c r="Q1204" s="6"/>
      <c r="R1204" s="6"/>
      <c r="S1204">
        <v>0</v>
      </c>
      <c r="T1204">
        <v>0</v>
      </c>
      <c r="U1204">
        <v>0</v>
      </c>
      <c r="V1204">
        <v>0</v>
      </c>
      <c r="W1204">
        <v>0</v>
      </c>
      <c r="X1204">
        <v>0</v>
      </c>
      <c r="Y1204">
        <v>0</v>
      </c>
      <c r="Z1204">
        <v>0</v>
      </c>
      <c r="AA1204">
        <v>0</v>
      </c>
      <c r="AB1204">
        <v>0</v>
      </c>
      <c r="AC1204">
        <v>0</v>
      </c>
      <c r="AD1204">
        <v>0</v>
      </c>
      <c r="AE1204">
        <v>0</v>
      </c>
      <c r="AF1204">
        <v>0</v>
      </c>
      <c r="AG1204" t="s">
        <v>5879</v>
      </c>
      <c r="AH1204" t="s">
        <v>53</v>
      </c>
      <c r="AI1204" t="s">
        <v>1977</v>
      </c>
      <c r="AJ1204" t="s">
        <v>418</v>
      </c>
      <c r="AK1204" t="s">
        <v>19</v>
      </c>
      <c r="AL1204" t="s">
        <v>347</v>
      </c>
      <c r="AM1204">
        <v>1</v>
      </c>
      <c r="AN1204">
        <v>0</v>
      </c>
    </row>
    <row r="1205" spans="1:40" x14ac:dyDescent="0.25">
      <c r="A1205" t="s">
        <v>1978</v>
      </c>
      <c r="B1205" t="s">
        <v>1</v>
      </c>
      <c r="C1205" s="26" t="s">
        <v>5876</v>
      </c>
      <c r="D1205" s="5">
        <v>0</v>
      </c>
      <c r="E1205" s="6"/>
      <c r="F1205" s="6"/>
      <c r="G1205" s="6"/>
      <c r="H1205" s="6"/>
      <c r="I1205" s="6"/>
      <c r="J1205" s="6"/>
      <c r="K1205" s="6"/>
      <c r="L1205" s="6"/>
      <c r="M1205" s="6"/>
      <c r="N1205" s="6"/>
      <c r="O1205" s="6"/>
      <c r="P1205" s="6"/>
      <c r="Q1205" s="6"/>
      <c r="R1205" s="6"/>
      <c r="S1205">
        <v>0</v>
      </c>
      <c r="T1205">
        <v>0</v>
      </c>
      <c r="U1205">
        <v>0</v>
      </c>
      <c r="V1205">
        <v>0</v>
      </c>
      <c r="W1205">
        <v>0</v>
      </c>
      <c r="X1205">
        <v>0</v>
      </c>
      <c r="Y1205">
        <v>0</v>
      </c>
      <c r="Z1205">
        <v>0</v>
      </c>
      <c r="AA1205">
        <v>0</v>
      </c>
      <c r="AB1205">
        <v>0</v>
      </c>
      <c r="AC1205">
        <v>0</v>
      </c>
      <c r="AD1205">
        <v>0</v>
      </c>
      <c r="AE1205">
        <v>0</v>
      </c>
      <c r="AF1205">
        <v>0</v>
      </c>
      <c r="AG1205" t="s">
        <v>5879</v>
      </c>
      <c r="AH1205" t="s">
        <v>50</v>
      </c>
      <c r="AI1205" t="s">
        <v>1979</v>
      </c>
      <c r="AJ1205" t="s">
        <v>463</v>
      </c>
      <c r="AK1205" t="s">
        <v>19</v>
      </c>
      <c r="AL1205" t="s">
        <v>347</v>
      </c>
      <c r="AM1205">
        <v>1</v>
      </c>
      <c r="AN1205">
        <v>0</v>
      </c>
    </row>
    <row r="1206" spans="1:40" x14ac:dyDescent="0.25">
      <c r="A1206" t="s">
        <v>1981</v>
      </c>
      <c r="B1206" t="s">
        <v>1</v>
      </c>
      <c r="C1206" s="26" t="s">
        <v>5876</v>
      </c>
      <c r="D1206" s="5">
        <v>0</v>
      </c>
      <c r="E1206" s="6"/>
      <c r="F1206" s="6"/>
      <c r="G1206" s="6"/>
      <c r="H1206" s="6"/>
      <c r="I1206" s="6"/>
      <c r="J1206" s="6"/>
      <c r="K1206" s="6"/>
      <c r="L1206" s="6"/>
      <c r="M1206" s="6"/>
      <c r="N1206" s="6"/>
      <c r="O1206" s="6"/>
      <c r="P1206" s="6"/>
      <c r="Q1206" s="6"/>
      <c r="R1206" s="6"/>
      <c r="S1206">
        <v>0</v>
      </c>
      <c r="T1206">
        <v>0</v>
      </c>
      <c r="U1206">
        <v>0</v>
      </c>
      <c r="V1206">
        <v>0</v>
      </c>
      <c r="W1206">
        <v>0</v>
      </c>
      <c r="X1206">
        <v>0</v>
      </c>
      <c r="Y1206">
        <v>0</v>
      </c>
      <c r="Z1206">
        <v>0</v>
      </c>
      <c r="AA1206">
        <v>0</v>
      </c>
      <c r="AB1206">
        <v>0</v>
      </c>
      <c r="AC1206">
        <v>0</v>
      </c>
      <c r="AD1206">
        <v>0</v>
      </c>
      <c r="AE1206">
        <v>0</v>
      </c>
      <c r="AF1206">
        <v>0</v>
      </c>
      <c r="AG1206" t="s">
        <v>5879</v>
      </c>
      <c r="AH1206" t="s">
        <v>144</v>
      </c>
      <c r="AI1206" t="s">
        <v>1982</v>
      </c>
      <c r="AJ1206" t="s">
        <v>1980</v>
      </c>
      <c r="AK1206" t="s">
        <v>19</v>
      </c>
      <c r="AL1206" t="s">
        <v>347</v>
      </c>
      <c r="AM1206">
        <v>1</v>
      </c>
      <c r="AN1206">
        <v>0</v>
      </c>
    </row>
    <row r="1207" spans="1:40" x14ac:dyDescent="0.25">
      <c r="A1207" t="s">
        <v>1983</v>
      </c>
      <c r="B1207" t="s">
        <v>1</v>
      </c>
      <c r="C1207" s="26" t="s">
        <v>5876</v>
      </c>
      <c r="D1207" s="5">
        <v>0</v>
      </c>
      <c r="E1207" s="6"/>
      <c r="F1207" s="6"/>
      <c r="G1207" s="6"/>
      <c r="H1207" s="6"/>
      <c r="I1207" s="6"/>
      <c r="J1207" s="6"/>
      <c r="K1207" s="6"/>
      <c r="L1207" s="6"/>
      <c r="M1207" s="6"/>
      <c r="N1207" s="6"/>
      <c r="O1207" s="6"/>
      <c r="P1207" s="6"/>
      <c r="Q1207" s="6"/>
      <c r="R1207" s="6"/>
      <c r="S1207">
        <v>0</v>
      </c>
      <c r="T1207">
        <v>0</v>
      </c>
      <c r="U1207">
        <v>0</v>
      </c>
      <c r="V1207">
        <v>0</v>
      </c>
      <c r="W1207">
        <v>0</v>
      </c>
      <c r="X1207">
        <v>0</v>
      </c>
      <c r="Y1207">
        <v>0</v>
      </c>
      <c r="Z1207">
        <v>0</v>
      </c>
      <c r="AA1207">
        <v>0</v>
      </c>
      <c r="AB1207">
        <v>0</v>
      </c>
      <c r="AC1207">
        <v>0</v>
      </c>
      <c r="AD1207">
        <v>0</v>
      </c>
      <c r="AE1207">
        <v>0</v>
      </c>
      <c r="AF1207">
        <v>0</v>
      </c>
      <c r="AG1207" t="s">
        <v>5879</v>
      </c>
      <c r="AH1207" t="s">
        <v>160</v>
      </c>
      <c r="AI1207" t="s">
        <v>1984</v>
      </c>
      <c r="AJ1207" t="s">
        <v>515</v>
      </c>
      <c r="AK1207" t="s">
        <v>19</v>
      </c>
      <c r="AL1207" t="s">
        <v>347</v>
      </c>
      <c r="AM1207">
        <v>1</v>
      </c>
      <c r="AN1207">
        <v>0</v>
      </c>
    </row>
    <row r="1208" spans="1:40" x14ac:dyDescent="0.25">
      <c r="A1208" t="s">
        <v>1985</v>
      </c>
      <c r="B1208" t="s">
        <v>1</v>
      </c>
      <c r="C1208" s="26" t="s">
        <v>5876</v>
      </c>
      <c r="D1208" s="5">
        <v>0</v>
      </c>
      <c r="E1208" s="6"/>
      <c r="F1208" s="6"/>
      <c r="G1208" s="6"/>
      <c r="H1208" s="6"/>
      <c r="I1208" s="6"/>
      <c r="J1208" s="6"/>
      <c r="K1208" s="6"/>
      <c r="L1208" s="6"/>
      <c r="M1208" s="6"/>
      <c r="N1208" s="6"/>
      <c r="O1208" s="6"/>
      <c r="P1208" s="6"/>
      <c r="Q1208" s="6"/>
      <c r="R1208" s="6"/>
      <c r="S1208">
        <v>0</v>
      </c>
      <c r="T1208">
        <v>0</v>
      </c>
      <c r="U1208">
        <v>0</v>
      </c>
      <c r="V1208">
        <v>0</v>
      </c>
      <c r="W1208">
        <v>0</v>
      </c>
      <c r="X1208">
        <v>0</v>
      </c>
      <c r="Y1208">
        <v>0</v>
      </c>
      <c r="Z1208">
        <v>0</v>
      </c>
      <c r="AA1208">
        <v>0</v>
      </c>
      <c r="AB1208">
        <v>0</v>
      </c>
      <c r="AC1208">
        <v>0</v>
      </c>
      <c r="AD1208">
        <v>0</v>
      </c>
      <c r="AE1208">
        <v>0</v>
      </c>
      <c r="AF1208">
        <v>0</v>
      </c>
      <c r="AG1208" t="s">
        <v>5879</v>
      </c>
      <c r="AH1208" t="s">
        <v>207</v>
      </c>
      <c r="AI1208" t="s">
        <v>1986</v>
      </c>
      <c r="AJ1208" t="s">
        <v>1551</v>
      </c>
      <c r="AK1208" t="s">
        <v>19</v>
      </c>
      <c r="AL1208" t="s">
        <v>347</v>
      </c>
      <c r="AM1208">
        <v>1</v>
      </c>
      <c r="AN1208">
        <v>1</v>
      </c>
    </row>
    <row r="1209" spans="1:40" x14ac:dyDescent="0.25">
      <c r="A1209" t="s">
        <v>1988</v>
      </c>
      <c r="B1209" t="s">
        <v>1</v>
      </c>
      <c r="C1209" s="26" t="s">
        <v>5876</v>
      </c>
      <c r="D1209" s="5">
        <v>0</v>
      </c>
      <c r="E1209" s="6"/>
      <c r="F1209" s="6"/>
      <c r="G1209" s="6"/>
      <c r="H1209" s="6"/>
      <c r="I1209" s="6"/>
      <c r="J1209" s="6"/>
      <c r="K1209" s="6"/>
      <c r="L1209" s="6"/>
      <c r="M1209" s="6"/>
      <c r="N1209" s="6"/>
      <c r="O1209" s="6"/>
      <c r="P1209" s="6"/>
      <c r="Q1209" s="6"/>
      <c r="R1209" s="6"/>
      <c r="S1209">
        <v>0</v>
      </c>
      <c r="T1209">
        <v>0</v>
      </c>
      <c r="U1209">
        <v>0</v>
      </c>
      <c r="V1209">
        <v>0</v>
      </c>
      <c r="W1209">
        <v>0</v>
      </c>
      <c r="X1209">
        <v>0</v>
      </c>
      <c r="Y1209">
        <v>0</v>
      </c>
      <c r="Z1209">
        <v>0</v>
      </c>
      <c r="AA1209">
        <v>0</v>
      </c>
      <c r="AB1209">
        <v>0</v>
      </c>
      <c r="AC1209">
        <v>0</v>
      </c>
      <c r="AD1209">
        <v>0</v>
      </c>
      <c r="AE1209">
        <v>0</v>
      </c>
      <c r="AF1209">
        <v>0</v>
      </c>
      <c r="AG1209" t="s">
        <v>5879</v>
      </c>
      <c r="AH1209" t="s">
        <v>329</v>
      </c>
      <c r="AI1209" t="s">
        <v>1989</v>
      </c>
      <c r="AJ1209" t="s">
        <v>1987</v>
      </c>
      <c r="AK1209" t="s">
        <v>27</v>
      </c>
      <c r="AL1209" t="s">
        <v>341</v>
      </c>
      <c r="AM1209">
        <v>1</v>
      </c>
      <c r="AN1209">
        <v>0</v>
      </c>
    </row>
    <row r="1210" spans="1:40" x14ac:dyDescent="0.25">
      <c r="A1210" t="s">
        <v>1990</v>
      </c>
      <c r="B1210" t="s">
        <v>1</v>
      </c>
      <c r="C1210" s="26" t="s">
        <v>5876</v>
      </c>
      <c r="D1210" s="5">
        <v>0</v>
      </c>
      <c r="E1210" s="6"/>
      <c r="F1210" s="6"/>
      <c r="G1210" s="6"/>
      <c r="H1210" s="6"/>
      <c r="I1210" s="6"/>
      <c r="J1210" s="6"/>
      <c r="K1210" s="6"/>
      <c r="L1210" s="6"/>
      <c r="M1210" s="6"/>
      <c r="N1210" s="6"/>
      <c r="O1210" s="6"/>
      <c r="P1210" s="6"/>
      <c r="Q1210" s="6"/>
      <c r="R1210" s="6"/>
      <c r="S1210">
        <v>0</v>
      </c>
      <c r="T1210">
        <v>0</v>
      </c>
      <c r="U1210">
        <v>0</v>
      </c>
      <c r="V1210">
        <v>0</v>
      </c>
      <c r="W1210">
        <v>0</v>
      </c>
      <c r="X1210">
        <v>0</v>
      </c>
      <c r="Y1210">
        <v>0</v>
      </c>
      <c r="Z1210">
        <v>0</v>
      </c>
      <c r="AA1210">
        <v>0</v>
      </c>
      <c r="AB1210">
        <v>0</v>
      </c>
      <c r="AC1210">
        <v>0</v>
      </c>
      <c r="AD1210">
        <v>0</v>
      </c>
      <c r="AE1210">
        <v>0</v>
      </c>
      <c r="AF1210">
        <v>0</v>
      </c>
      <c r="AG1210" t="s">
        <v>5879</v>
      </c>
      <c r="AH1210" t="s">
        <v>284</v>
      </c>
      <c r="AI1210" t="s">
        <v>1991</v>
      </c>
      <c r="AJ1210" t="s">
        <v>645</v>
      </c>
      <c r="AK1210" t="s">
        <v>29</v>
      </c>
      <c r="AL1210" t="s">
        <v>347</v>
      </c>
      <c r="AM1210">
        <v>1</v>
      </c>
      <c r="AN1210">
        <v>0</v>
      </c>
    </row>
    <row r="1211" spans="1:40" x14ac:dyDescent="0.25">
      <c r="A1211" t="s">
        <v>4282</v>
      </c>
      <c r="B1211" t="s">
        <v>1</v>
      </c>
      <c r="C1211" s="26" t="s">
        <v>5876</v>
      </c>
      <c r="D1211" s="5">
        <v>92</v>
      </c>
      <c r="E1211" s="6">
        <v>0.98913043478260898</v>
      </c>
      <c r="F1211" s="6">
        <v>0</v>
      </c>
      <c r="G1211" s="6">
        <v>0</v>
      </c>
      <c r="H1211" s="6">
        <v>1.0869565217391301E-2</v>
      </c>
      <c r="I1211" s="6">
        <v>0</v>
      </c>
      <c r="J1211" s="6">
        <v>1.0869565217391301E-2</v>
      </c>
      <c r="K1211" s="6">
        <v>0</v>
      </c>
      <c r="L1211" s="6">
        <v>0</v>
      </c>
      <c r="M1211" s="6">
        <v>0.98913043478260898</v>
      </c>
      <c r="N1211" s="6">
        <v>1</v>
      </c>
      <c r="O1211" s="6">
        <v>1</v>
      </c>
      <c r="P1211" s="6">
        <v>0.98913043478260898</v>
      </c>
      <c r="Q1211" s="6">
        <v>1</v>
      </c>
      <c r="R1211" s="6">
        <v>1</v>
      </c>
      <c r="S1211">
        <v>91</v>
      </c>
      <c r="T1211">
        <v>0</v>
      </c>
      <c r="U1211">
        <v>0</v>
      </c>
      <c r="V1211">
        <v>1</v>
      </c>
      <c r="W1211">
        <v>0</v>
      </c>
      <c r="X1211">
        <v>1</v>
      </c>
      <c r="Y1211">
        <v>0</v>
      </c>
      <c r="Z1211">
        <v>0</v>
      </c>
      <c r="AA1211">
        <v>1</v>
      </c>
      <c r="AB1211">
        <v>0</v>
      </c>
      <c r="AC1211">
        <v>0</v>
      </c>
      <c r="AD1211">
        <v>1</v>
      </c>
      <c r="AE1211">
        <v>0</v>
      </c>
      <c r="AF1211">
        <v>0</v>
      </c>
      <c r="AG1211" t="s">
        <v>5879</v>
      </c>
      <c r="AH1211" t="s">
        <v>239</v>
      </c>
      <c r="AI1211" t="s">
        <v>5263</v>
      </c>
      <c r="AJ1211" t="s">
        <v>509</v>
      </c>
      <c r="AK1211" t="s">
        <v>29</v>
      </c>
      <c r="AL1211" t="s">
        <v>347</v>
      </c>
      <c r="AM1211">
        <v>0</v>
      </c>
      <c r="AN1211">
        <v>0</v>
      </c>
    </row>
    <row r="1212" spans="1:40" x14ac:dyDescent="0.25">
      <c r="A1212" t="s">
        <v>4283</v>
      </c>
      <c r="B1212" t="s">
        <v>1</v>
      </c>
      <c r="C1212" s="26" t="s">
        <v>5876</v>
      </c>
      <c r="D1212" s="5">
        <v>247</v>
      </c>
      <c r="E1212" s="6">
        <v>0.95141700404858298</v>
      </c>
      <c r="F1212" s="6">
        <v>4.0485829959514196E-3</v>
      </c>
      <c r="G1212" s="6">
        <v>2.4291497975708499E-2</v>
      </c>
      <c r="H1212" s="6">
        <v>2.0242914979757099E-2</v>
      </c>
      <c r="I1212" s="6">
        <v>4.0485829959514196E-3</v>
      </c>
      <c r="J1212" s="6">
        <v>1.6194331983805699E-2</v>
      </c>
      <c r="K1212" s="6">
        <v>0</v>
      </c>
      <c r="L1212" s="6">
        <v>0</v>
      </c>
      <c r="M1212" s="6">
        <v>0.98785425101214597</v>
      </c>
      <c r="N1212" s="6">
        <v>0.959514170040486</v>
      </c>
      <c r="O1212" s="6">
        <v>0.99190283400809698</v>
      </c>
      <c r="P1212" s="6">
        <v>0.98785425101214597</v>
      </c>
      <c r="Q1212" s="6">
        <v>0.98380566801619396</v>
      </c>
      <c r="R1212" s="6">
        <v>0.99190283400809698</v>
      </c>
      <c r="S1212">
        <v>235</v>
      </c>
      <c r="T1212">
        <v>1</v>
      </c>
      <c r="U1212">
        <v>6</v>
      </c>
      <c r="V1212">
        <v>5</v>
      </c>
      <c r="W1212">
        <v>1</v>
      </c>
      <c r="X1212">
        <v>4</v>
      </c>
      <c r="Y1212">
        <v>0</v>
      </c>
      <c r="Z1212">
        <v>0</v>
      </c>
      <c r="AA1212">
        <v>3</v>
      </c>
      <c r="AB1212">
        <v>10</v>
      </c>
      <c r="AC1212">
        <v>2</v>
      </c>
      <c r="AD1212">
        <v>3</v>
      </c>
      <c r="AE1212">
        <v>4</v>
      </c>
      <c r="AF1212">
        <v>2</v>
      </c>
      <c r="AG1212" t="s">
        <v>5879</v>
      </c>
      <c r="AH1212" t="s">
        <v>293</v>
      </c>
      <c r="AI1212" t="s">
        <v>5264</v>
      </c>
      <c r="AJ1212" t="s">
        <v>404</v>
      </c>
      <c r="AK1212" t="s">
        <v>29</v>
      </c>
      <c r="AL1212" t="s">
        <v>347</v>
      </c>
      <c r="AM1212">
        <v>0</v>
      </c>
      <c r="AN1212">
        <v>1</v>
      </c>
    </row>
    <row r="1213" spans="1:40" x14ac:dyDescent="0.25">
      <c r="A1213" t="s">
        <v>1992</v>
      </c>
      <c r="B1213" t="s">
        <v>1</v>
      </c>
      <c r="C1213" s="26" t="s">
        <v>5876</v>
      </c>
      <c r="D1213" s="5">
        <v>0</v>
      </c>
      <c r="E1213" s="6"/>
      <c r="F1213" s="6"/>
      <c r="G1213" s="6"/>
      <c r="H1213" s="6"/>
      <c r="I1213" s="6"/>
      <c r="J1213" s="6"/>
      <c r="K1213" s="6"/>
      <c r="L1213" s="6"/>
      <c r="M1213" s="6"/>
      <c r="N1213" s="6"/>
      <c r="O1213" s="6"/>
      <c r="P1213" s="6"/>
      <c r="Q1213" s="6"/>
      <c r="R1213" s="6"/>
      <c r="S1213">
        <v>0</v>
      </c>
      <c r="T1213">
        <v>0</v>
      </c>
      <c r="U1213">
        <v>0</v>
      </c>
      <c r="V1213">
        <v>0</v>
      </c>
      <c r="W1213">
        <v>0</v>
      </c>
      <c r="X1213">
        <v>0</v>
      </c>
      <c r="Y1213">
        <v>0</v>
      </c>
      <c r="Z1213">
        <v>0</v>
      </c>
      <c r="AA1213">
        <v>0</v>
      </c>
      <c r="AB1213">
        <v>0</v>
      </c>
      <c r="AC1213">
        <v>0</v>
      </c>
      <c r="AD1213">
        <v>0</v>
      </c>
      <c r="AE1213">
        <v>0</v>
      </c>
      <c r="AF1213">
        <v>0</v>
      </c>
      <c r="AG1213" t="s">
        <v>5879</v>
      </c>
      <c r="AH1213" t="s">
        <v>293</v>
      </c>
      <c r="AI1213" t="s">
        <v>1993</v>
      </c>
      <c r="AJ1213" t="s">
        <v>404</v>
      </c>
      <c r="AK1213" t="s">
        <v>29</v>
      </c>
      <c r="AL1213" t="s">
        <v>347</v>
      </c>
      <c r="AM1213">
        <v>1</v>
      </c>
      <c r="AN1213">
        <v>0</v>
      </c>
    </row>
    <row r="1214" spans="1:40" x14ac:dyDescent="0.25">
      <c r="A1214" t="s">
        <v>1994</v>
      </c>
      <c r="B1214" t="s">
        <v>1</v>
      </c>
      <c r="C1214" s="26" t="s">
        <v>5876</v>
      </c>
      <c r="D1214" s="5">
        <v>0</v>
      </c>
      <c r="E1214" s="6"/>
      <c r="F1214" s="6"/>
      <c r="G1214" s="6"/>
      <c r="H1214" s="6"/>
      <c r="I1214" s="6"/>
      <c r="J1214" s="6"/>
      <c r="K1214" s="6"/>
      <c r="L1214" s="6"/>
      <c r="M1214" s="6"/>
      <c r="N1214" s="6"/>
      <c r="O1214" s="6"/>
      <c r="P1214" s="6"/>
      <c r="Q1214" s="6"/>
      <c r="R1214" s="6"/>
      <c r="S1214">
        <v>0</v>
      </c>
      <c r="T1214">
        <v>0</v>
      </c>
      <c r="U1214">
        <v>0</v>
      </c>
      <c r="V1214">
        <v>0</v>
      </c>
      <c r="W1214">
        <v>0</v>
      </c>
      <c r="X1214">
        <v>0</v>
      </c>
      <c r="Y1214">
        <v>0</v>
      </c>
      <c r="Z1214">
        <v>0</v>
      </c>
      <c r="AA1214">
        <v>0</v>
      </c>
      <c r="AB1214">
        <v>0</v>
      </c>
      <c r="AC1214">
        <v>0</v>
      </c>
      <c r="AD1214">
        <v>0</v>
      </c>
      <c r="AE1214">
        <v>0</v>
      </c>
      <c r="AF1214">
        <v>0</v>
      </c>
      <c r="AG1214" t="s">
        <v>5879</v>
      </c>
      <c r="AH1214" t="s">
        <v>293</v>
      </c>
      <c r="AI1214" t="s">
        <v>1995</v>
      </c>
      <c r="AJ1214" t="s">
        <v>404</v>
      </c>
      <c r="AK1214" t="s">
        <v>29</v>
      </c>
      <c r="AL1214" t="s">
        <v>347</v>
      </c>
      <c r="AM1214">
        <v>1</v>
      </c>
      <c r="AN1214">
        <v>0</v>
      </c>
    </row>
    <row r="1215" spans="1:40" x14ac:dyDescent="0.25">
      <c r="A1215" t="s">
        <v>1996</v>
      </c>
      <c r="B1215" t="s">
        <v>1</v>
      </c>
      <c r="C1215" s="26" t="s">
        <v>5876</v>
      </c>
      <c r="D1215" s="5">
        <v>0</v>
      </c>
      <c r="E1215" s="6"/>
      <c r="F1215" s="6"/>
      <c r="G1215" s="6"/>
      <c r="H1215" s="6"/>
      <c r="I1215" s="6"/>
      <c r="J1215" s="6"/>
      <c r="K1215" s="6"/>
      <c r="L1215" s="6"/>
      <c r="M1215" s="6"/>
      <c r="N1215" s="6"/>
      <c r="O1215" s="6"/>
      <c r="P1215" s="6"/>
      <c r="Q1215" s="6"/>
      <c r="R1215" s="6"/>
      <c r="S1215">
        <v>0</v>
      </c>
      <c r="T1215">
        <v>0</v>
      </c>
      <c r="U1215">
        <v>0</v>
      </c>
      <c r="V1215">
        <v>0</v>
      </c>
      <c r="W1215">
        <v>0</v>
      </c>
      <c r="X1215">
        <v>0</v>
      </c>
      <c r="Y1215">
        <v>0</v>
      </c>
      <c r="Z1215">
        <v>0</v>
      </c>
      <c r="AA1215">
        <v>0</v>
      </c>
      <c r="AB1215">
        <v>0</v>
      </c>
      <c r="AC1215">
        <v>0</v>
      </c>
      <c r="AD1215">
        <v>0</v>
      </c>
      <c r="AE1215">
        <v>0</v>
      </c>
      <c r="AF1215">
        <v>0</v>
      </c>
      <c r="AG1215" t="s">
        <v>5879</v>
      </c>
      <c r="AH1215" t="s">
        <v>293</v>
      </c>
      <c r="AI1215" t="s">
        <v>1997</v>
      </c>
      <c r="AJ1215" t="s">
        <v>404</v>
      </c>
      <c r="AK1215" t="s">
        <v>29</v>
      </c>
      <c r="AL1215" t="s">
        <v>347</v>
      </c>
      <c r="AM1215">
        <v>1</v>
      </c>
      <c r="AN1215">
        <v>0</v>
      </c>
    </row>
    <row r="1216" spans="1:40" x14ac:dyDescent="0.25">
      <c r="A1216" t="s">
        <v>1998</v>
      </c>
      <c r="B1216" t="s">
        <v>1</v>
      </c>
      <c r="C1216" s="26" t="s">
        <v>5876</v>
      </c>
      <c r="D1216" s="5">
        <v>0</v>
      </c>
      <c r="E1216" s="6"/>
      <c r="F1216" s="6"/>
      <c r="G1216" s="6"/>
      <c r="H1216" s="6"/>
      <c r="I1216" s="6"/>
      <c r="J1216" s="6"/>
      <c r="K1216" s="6"/>
      <c r="L1216" s="6"/>
      <c r="M1216" s="6"/>
      <c r="N1216" s="6"/>
      <c r="O1216" s="6"/>
      <c r="P1216" s="6"/>
      <c r="Q1216" s="6"/>
      <c r="R1216" s="6"/>
      <c r="S1216">
        <v>0</v>
      </c>
      <c r="T1216">
        <v>0</v>
      </c>
      <c r="U1216">
        <v>0</v>
      </c>
      <c r="V1216">
        <v>0</v>
      </c>
      <c r="W1216">
        <v>0</v>
      </c>
      <c r="X1216">
        <v>0</v>
      </c>
      <c r="Y1216">
        <v>0</v>
      </c>
      <c r="Z1216">
        <v>0</v>
      </c>
      <c r="AA1216">
        <v>0</v>
      </c>
      <c r="AB1216">
        <v>0</v>
      </c>
      <c r="AC1216">
        <v>0</v>
      </c>
      <c r="AD1216">
        <v>0</v>
      </c>
      <c r="AE1216">
        <v>0</v>
      </c>
      <c r="AF1216">
        <v>0</v>
      </c>
      <c r="AG1216" t="s">
        <v>5879</v>
      </c>
      <c r="AH1216" t="s">
        <v>81</v>
      </c>
      <c r="AI1216" t="s">
        <v>1999</v>
      </c>
      <c r="AJ1216" t="s">
        <v>598</v>
      </c>
      <c r="AK1216" t="s">
        <v>29</v>
      </c>
      <c r="AL1216" t="s">
        <v>347</v>
      </c>
      <c r="AM1216">
        <v>1</v>
      </c>
      <c r="AN1216">
        <v>0</v>
      </c>
    </row>
    <row r="1217" spans="1:40" x14ac:dyDescent="0.25">
      <c r="A1217" t="s">
        <v>2000</v>
      </c>
      <c r="B1217" t="s">
        <v>1</v>
      </c>
      <c r="C1217" s="26" t="s">
        <v>5876</v>
      </c>
      <c r="D1217" s="5">
        <v>0</v>
      </c>
      <c r="E1217" s="6"/>
      <c r="F1217" s="6"/>
      <c r="G1217" s="6"/>
      <c r="H1217" s="6"/>
      <c r="I1217" s="6"/>
      <c r="J1217" s="6"/>
      <c r="K1217" s="6"/>
      <c r="L1217" s="6"/>
      <c r="M1217" s="6"/>
      <c r="N1217" s="6"/>
      <c r="O1217" s="6"/>
      <c r="P1217" s="6"/>
      <c r="Q1217" s="6"/>
      <c r="R1217" s="6"/>
      <c r="S1217">
        <v>0</v>
      </c>
      <c r="T1217">
        <v>0</v>
      </c>
      <c r="U1217">
        <v>0</v>
      </c>
      <c r="V1217">
        <v>0</v>
      </c>
      <c r="W1217">
        <v>0</v>
      </c>
      <c r="X1217">
        <v>0</v>
      </c>
      <c r="Y1217">
        <v>0</v>
      </c>
      <c r="Z1217">
        <v>0</v>
      </c>
      <c r="AA1217">
        <v>0</v>
      </c>
      <c r="AB1217">
        <v>0</v>
      </c>
      <c r="AC1217">
        <v>0</v>
      </c>
      <c r="AD1217">
        <v>0</v>
      </c>
      <c r="AE1217">
        <v>0</v>
      </c>
      <c r="AF1217">
        <v>0</v>
      </c>
      <c r="AG1217" t="s">
        <v>5879</v>
      </c>
      <c r="AH1217" t="s">
        <v>81</v>
      </c>
      <c r="AI1217" t="s">
        <v>2001</v>
      </c>
      <c r="AJ1217" t="s">
        <v>598</v>
      </c>
      <c r="AK1217" t="s">
        <v>29</v>
      </c>
      <c r="AL1217" t="s">
        <v>347</v>
      </c>
      <c r="AM1217">
        <v>1</v>
      </c>
      <c r="AN1217">
        <v>0</v>
      </c>
    </row>
    <row r="1218" spans="1:40" x14ac:dyDescent="0.25">
      <c r="A1218" t="s">
        <v>4284</v>
      </c>
      <c r="B1218" t="s">
        <v>1</v>
      </c>
      <c r="C1218" s="26" t="s">
        <v>5876</v>
      </c>
      <c r="D1218" s="5">
        <v>0</v>
      </c>
      <c r="E1218" s="6"/>
      <c r="F1218" s="6"/>
      <c r="G1218" s="6"/>
      <c r="H1218" s="6"/>
      <c r="I1218" s="6"/>
      <c r="J1218" s="6"/>
      <c r="K1218" s="6"/>
      <c r="L1218" s="6"/>
      <c r="M1218" s="6"/>
      <c r="N1218" s="6"/>
      <c r="O1218" s="6"/>
      <c r="P1218" s="6"/>
      <c r="Q1218" s="6"/>
      <c r="R1218" s="6"/>
      <c r="S1218">
        <v>0</v>
      </c>
      <c r="T1218">
        <v>0</v>
      </c>
      <c r="U1218">
        <v>0</v>
      </c>
      <c r="V1218">
        <v>0</v>
      </c>
      <c r="W1218">
        <v>0</v>
      </c>
      <c r="X1218">
        <v>0</v>
      </c>
      <c r="Y1218">
        <v>0</v>
      </c>
      <c r="Z1218">
        <v>0</v>
      </c>
      <c r="AA1218">
        <v>0</v>
      </c>
      <c r="AB1218">
        <v>0</v>
      </c>
      <c r="AC1218">
        <v>0</v>
      </c>
      <c r="AD1218">
        <v>0</v>
      </c>
      <c r="AE1218">
        <v>0</v>
      </c>
      <c r="AF1218">
        <v>0</v>
      </c>
      <c r="AG1218" t="s">
        <v>5879</v>
      </c>
      <c r="AH1218" t="s">
        <v>81</v>
      </c>
      <c r="AI1218" t="s">
        <v>5265</v>
      </c>
      <c r="AJ1218" t="s">
        <v>598</v>
      </c>
      <c r="AK1218" t="s">
        <v>29</v>
      </c>
      <c r="AL1218" t="s">
        <v>347</v>
      </c>
      <c r="AM1218">
        <v>0</v>
      </c>
      <c r="AN1218">
        <v>0</v>
      </c>
    </row>
    <row r="1219" spans="1:40" x14ac:dyDescent="0.25">
      <c r="A1219" t="s">
        <v>2002</v>
      </c>
      <c r="B1219" t="s">
        <v>1</v>
      </c>
      <c r="C1219" s="26" t="s">
        <v>5876</v>
      </c>
      <c r="D1219" s="5">
        <v>0</v>
      </c>
      <c r="E1219" s="6"/>
      <c r="F1219" s="6"/>
      <c r="G1219" s="6"/>
      <c r="H1219" s="6"/>
      <c r="I1219" s="6"/>
      <c r="J1219" s="6"/>
      <c r="K1219" s="6"/>
      <c r="L1219" s="6"/>
      <c r="M1219" s="6"/>
      <c r="N1219" s="6"/>
      <c r="O1219" s="6"/>
      <c r="P1219" s="6"/>
      <c r="Q1219" s="6"/>
      <c r="R1219" s="6"/>
      <c r="S1219">
        <v>0</v>
      </c>
      <c r="T1219">
        <v>0</v>
      </c>
      <c r="U1219">
        <v>0</v>
      </c>
      <c r="V1219">
        <v>0</v>
      </c>
      <c r="W1219">
        <v>0</v>
      </c>
      <c r="X1219">
        <v>0</v>
      </c>
      <c r="Y1219">
        <v>0</v>
      </c>
      <c r="Z1219">
        <v>0</v>
      </c>
      <c r="AA1219">
        <v>0</v>
      </c>
      <c r="AB1219">
        <v>0</v>
      </c>
      <c r="AC1219">
        <v>0</v>
      </c>
      <c r="AD1219">
        <v>0</v>
      </c>
      <c r="AE1219">
        <v>0</v>
      </c>
      <c r="AF1219">
        <v>0</v>
      </c>
      <c r="AG1219" t="s">
        <v>5879</v>
      </c>
      <c r="AH1219" t="s">
        <v>81</v>
      </c>
      <c r="AI1219" t="s">
        <v>2003</v>
      </c>
      <c r="AJ1219" t="s">
        <v>598</v>
      </c>
      <c r="AK1219" t="s">
        <v>29</v>
      </c>
      <c r="AL1219" t="s">
        <v>347</v>
      </c>
      <c r="AM1219">
        <v>1</v>
      </c>
      <c r="AN1219">
        <v>0</v>
      </c>
    </row>
    <row r="1220" spans="1:40" x14ac:dyDescent="0.25">
      <c r="A1220" t="s">
        <v>4285</v>
      </c>
      <c r="B1220" t="s">
        <v>1</v>
      </c>
      <c r="C1220" s="26" t="s">
        <v>5876</v>
      </c>
      <c r="D1220" s="5">
        <v>286</v>
      </c>
      <c r="E1220" s="6">
        <v>0.94055944055944096</v>
      </c>
      <c r="F1220" s="6">
        <v>0</v>
      </c>
      <c r="G1220" s="6">
        <v>3.4965034965035E-3</v>
      </c>
      <c r="H1220" s="6">
        <v>5.5944055944055902E-2</v>
      </c>
      <c r="I1220" s="6">
        <v>2.44755244755245E-2</v>
      </c>
      <c r="J1220" s="6">
        <v>3.1468531468531499E-2</v>
      </c>
      <c r="K1220" s="6">
        <v>0</v>
      </c>
      <c r="L1220" s="6">
        <v>3.4965034965035E-3</v>
      </c>
      <c r="M1220" s="6">
        <v>0.95454545454545503</v>
      </c>
      <c r="N1220" s="6">
        <v>0.95454545454545503</v>
      </c>
      <c r="O1220" s="6">
        <v>0.97552447552447596</v>
      </c>
      <c r="P1220" s="6">
        <v>0.98251748251748305</v>
      </c>
      <c r="Q1220" s="6">
        <v>0.98951048951048903</v>
      </c>
      <c r="R1220" s="6">
        <v>0.97202797202797198</v>
      </c>
      <c r="S1220">
        <v>269</v>
      </c>
      <c r="T1220">
        <v>0</v>
      </c>
      <c r="U1220">
        <v>1</v>
      </c>
      <c r="V1220">
        <v>16</v>
      </c>
      <c r="W1220">
        <v>7</v>
      </c>
      <c r="X1220">
        <v>9</v>
      </c>
      <c r="Y1220">
        <v>0</v>
      </c>
      <c r="Z1220">
        <v>1</v>
      </c>
      <c r="AA1220">
        <v>13</v>
      </c>
      <c r="AB1220">
        <v>13</v>
      </c>
      <c r="AC1220">
        <v>7</v>
      </c>
      <c r="AD1220">
        <v>5</v>
      </c>
      <c r="AE1220">
        <v>3</v>
      </c>
      <c r="AF1220">
        <v>8</v>
      </c>
      <c r="AG1220" t="s">
        <v>5879</v>
      </c>
      <c r="AH1220" t="s">
        <v>326</v>
      </c>
      <c r="AI1220" t="s">
        <v>5266</v>
      </c>
      <c r="AJ1220" t="s">
        <v>776</v>
      </c>
      <c r="AK1220" t="s">
        <v>29</v>
      </c>
      <c r="AL1220" t="s">
        <v>347</v>
      </c>
      <c r="AM1220">
        <v>0</v>
      </c>
      <c r="AN1220">
        <v>1</v>
      </c>
    </row>
    <row r="1221" spans="1:40" x14ac:dyDescent="0.25">
      <c r="A1221" t="s">
        <v>2004</v>
      </c>
      <c r="B1221" t="s">
        <v>1</v>
      </c>
      <c r="C1221" s="26" t="s">
        <v>5876</v>
      </c>
      <c r="D1221" s="5">
        <v>7</v>
      </c>
      <c r="E1221" s="6">
        <v>0.42857142857142899</v>
      </c>
      <c r="F1221" s="6">
        <v>0</v>
      </c>
      <c r="G1221" s="6">
        <v>0.42857142857142899</v>
      </c>
      <c r="H1221" s="6">
        <v>0.14285714285714299</v>
      </c>
      <c r="I1221" s="6">
        <v>0</v>
      </c>
      <c r="J1221" s="6">
        <v>0.14285714285714299</v>
      </c>
      <c r="K1221" s="6">
        <v>0</v>
      </c>
      <c r="L1221" s="6">
        <v>0</v>
      </c>
      <c r="M1221" s="6">
        <v>0.42857142857142899</v>
      </c>
      <c r="N1221" s="6">
        <v>0.57142857142857095</v>
      </c>
      <c r="O1221" s="6">
        <v>0.57142857142857095</v>
      </c>
      <c r="P1221" s="6">
        <v>0.57142857142857095</v>
      </c>
      <c r="Q1221" s="6">
        <v>0.57142857142857095</v>
      </c>
      <c r="R1221" s="6">
        <v>0.57142857142857095</v>
      </c>
      <c r="S1221">
        <v>3</v>
      </c>
      <c r="T1221">
        <v>0</v>
      </c>
      <c r="U1221">
        <v>3</v>
      </c>
      <c r="V1221">
        <v>1</v>
      </c>
      <c r="W1221">
        <v>0</v>
      </c>
      <c r="X1221">
        <v>1</v>
      </c>
      <c r="Y1221">
        <v>0</v>
      </c>
      <c r="Z1221">
        <v>0</v>
      </c>
      <c r="AA1221">
        <v>4</v>
      </c>
      <c r="AB1221">
        <v>3</v>
      </c>
      <c r="AC1221">
        <v>3</v>
      </c>
      <c r="AD1221">
        <v>3</v>
      </c>
      <c r="AE1221">
        <v>3</v>
      </c>
      <c r="AF1221">
        <v>3</v>
      </c>
      <c r="AG1221" t="s">
        <v>5879</v>
      </c>
      <c r="AH1221" t="s">
        <v>191</v>
      </c>
      <c r="AI1221" t="s">
        <v>2005</v>
      </c>
      <c r="AJ1221" t="s">
        <v>1018</v>
      </c>
      <c r="AK1221" t="s">
        <v>8</v>
      </c>
      <c r="AL1221" t="s">
        <v>340</v>
      </c>
      <c r="AM1221">
        <v>1</v>
      </c>
      <c r="AN1221">
        <v>1</v>
      </c>
    </row>
    <row r="1222" spans="1:40" x14ac:dyDescent="0.25">
      <c r="A1222" t="s">
        <v>2006</v>
      </c>
      <c r="B1222" t="s">
        <v>1</v>
      </c>
      <c r="C1222" s="26" t="s">
        <v>5876</v>
      </c>
      <c r="D1222" s="5">
        <v>52</v>
      </c>
      <c r="E1222" s="6">
        <v>0.90384615384615397</v>
      </c>
      <c r="F1222" s="6">
        <v>0</v>
      </c>
      <c r="G1222" s="6">
        <v>0</v>
      </c>
      <c r="H1222" s="6">
        <v>9.6153846153846201E-2</v>
      </c>
      <c r="I1222" s="6">
        <v>0</v>
      </c>
      <c r="J1222" s="6">
        <v>9.6153846153846201E-2</v>
      </c>
      <c r="K1222" s="6">
        <v>0</v>
      </c>
      <c r="L1222" s="6">
        <v>0</v>
      </c>
      <c r="M1222" s="6">
        <v>0.92307692307692302</v>
      </c>
      <c r="N1222" s="6">
        <v>0.94230769230769196</v>
      </c>
      <c r="O1222" s="6">
        <v>0.94230769230769196</v>
      </c>
      <c r="P1222" s="6">
        <v>0.92307692307692302</v>
      </c>
      <c r="Q1222" s="6">
        <v>0.94230769230769196</v>
      </c>
      <c r="R1222" s="6">
        <v>0.92307692307692302</v>
      </c>
      <c r="S1222">
        <v>47</v>
      </c>
      <c r="T1222">
        <v>0</v>
      </c>
      <c r="U1222">
        <v>0</v>
      </c>
      <c r="V1222">
        <v>5</v>
      </c>
      <c r="W1222">
        <v>0</v>
      </c>
      <c r="X1222">
        <v>5</v>
      </c>
      <c r="Y1222">
        <v>0</v>
      </c>
      <c r="Z1222">
        <v>0</v>
      </c>
      <c r="AA1222">
        <v>4</v>
      </c>
      <c r="AB1222">
        <v>3</v>
      </c>
      <c r="AC1222">
        <v>3</v>
      </c>
      <c r="AD1222">
        <v>4</v>
      </c>
      <c r="AE1222">
        <v>3</v>
      </c>
      <c r="AF1222">
        <v>4</v>
      </c>
      <c r="AG1222" t="s">
        <v>5879</v>
      </c>
      <c r="AH1222" t="s">
        <v>108</v>
      </c>
      <c r="AI1222" t="s">
        <v>2007</v>
      </c>
      <c r="AJ1222" t="s">
        <v>527</v>
      </c>
      <c r="AK1222" t="s">
        <v>33</v>
      </c>
      <c r="AL1222" t="s">
        <v>344</v>
      </c>
      <c r="AM1222">
        <v>1</v>
      </c>
      <c r="AN1222">
        <v>1</v>
      </c>
    </row>
    <row r="1223" spans="1:40" x14ac:dyDescent="0.25">
      <c r="A1223" t="s">
        <v>2008</v>
      </c>
      <c r="B1223" t="s">
        <v>1</v>
      </c>
      <c r="C1223" s="26" t="s">
        <v>5877</v>
      </c>
      <c r="D1223" s="5">
        <v>0</v>
      </c>
      <c r="E1223" s="6"/>
      <c r="F1223" s="6"/>
      <c r="G1223" s="6"/>
      <c r="H1223" s="6"/>
      <c r="I1223" s="6"/>
      <c r="J1223" s="6"/>
      <c r="K1223" s="6"/>
      <c r="L1223" s="6"/>
      <c r="M1223" s="6"/>
      <c r="N1223" s="6"/>
      <c r="O1223" s="6"/>
      <c r="P1223" s="6"/>
      <c r="Q1223" s="6"/>
      <c r="R1223" s="6"/>
      <c r="S1223">
        <v>0</v>
      </c>
      <c r="T1223">
        <v>0</v>
      </c>
      <c r="U1223">
        <v>0</v>
      </c>
      <c r="V1223">
        <v>0</v>
      </c>
      <c r="W1223">
        <v>0</v>
      </c>
      <c r="X1223">
        <v>0</v>
      </c>
      <c r="Y1223">
        <v>0</v>
      </c>
      <c r="Z1223">
        <v>0</v>
      </c>
      <c r="AA1223">
        <v>0</v>
      </c>
      <c r="AB1223">
        <v>0</v>
      </c>
      <c r="AC1223">
        <v>0</v>
      </c>
      <c r="AD1223">
        <v>0</v>
      </c>
      <c r="AE1223">
        <v>0</v>
      </c>
      <c r="AF1223">
        <v>0</v>
      </c>
      <c r="AG1223" t="s">
        <v>5879</v>
      </c>
      <c r="AH1223" t="s">
        <v>108</v>
      </c>
      <c r="AI1223" t="s">
        <v>2009</v>
      </c>
      <c r="AJ1223" t="s">
        <v>527</v>
      </c>
      <c r="AK1223" t="s">
        <v>33</v>
      </c>
      <c r="AL1223" t="s">
        <v>344</v>
      </c>
      <c r="AM1223">
        <v>1</v>
      </c>
      <c r="AN1223">
        <v>1</v>
      </c>
    </row>
    <row r="1224" spans="1:40" x14ac:dyDescent="0.25">
      <c r="A1224" t="s">
        <v>2010</v>
      </c>
      <c r="B1224" t="s">
        <v>1</v>
      </c>
      <c r="C1224" s="26" t="s">
        <v>5876</v>
      </c>
      <c r="D1224" s="5">
        <v>71</v>
      </c>
      <c r="E1224" s="6">
        <v>0.87323943661971803</v>
      </c>
      <c r="F1224" s="6">
        <v>0</v>
      </c>
      <c r="G1224" s="6">
        <v>7.0422535211267595E-2</v>
      </c>
      <c r="H1224" s="6">
        <v>5.63380281690141E-2</v>
      </c>
      <c r="I1224" s="6">
        <v>1.4084507042253501E-2</v>
      </c>
      <c r="J1224" s="6">
        <v>4.2253521126760597E-2</v>
      </c>
      <c r="K1224" s="6">
        <v>0</v>
      </c>
      <c r="L1224" s="6">
        <v>0</v>
      </c>
      <c r="M1224" s="6">
        <v>0.87323943661971803</v>
      </c>
      <c r="N1224" s="6">
        <v>0.90140845070422504</v>
      </c>
      <c r="O1224" s="6">
        <v>0.95774647887323905</v>
      </c>
      <c r="P1224" s="6">
        <v>0.971830985915493</v>
      </c>
      <c r="Q1224" s="6">
        <v>0.971830985915493</v>
      </c>
      <c r="R1224" s="6">
        <v>0.971830985915493</v>
      </c>
      <c r="S1224">
        <v>62</v>
      </c>
      <c r="T1224">
        <v>0</v>
      </c>
      <c r="U1224">
        <v>5</v>
      </c>
      <c r="V1224">
        <v>4</v>
      </c>
      <c r="W1224">
        <v>1</v>
      </c>
      <c r="X1224">
        <v>3</v>
      </c>
      <c r="Y1224">
        <v>0</v>
      </c>
      <c r="Z1224">
        <v>0</v>
      </c>
      <c r="AA1224">
        <v>9</v>
      </c>
      <c r="AB1224">
        <v>7</v>
      </c>
      <c r="AC1224">
        <v>3</v>
      </c>
      <c r="AD1224">
        <v>2</v>
      </c>
      <c r="AE1224">
        <v>2</v>
      </c>
      <c r="AF1224">
        <v>2</v>
      </c>
      <c r="AG1224" t="s">
        <v>5879</v>
      </c>
      <c r="AH1224" t="s">
        <v>108</v>
      </c>
      <c r="AI1224" t="s">
        <v>2011</v>
      </c>
      <c r="AJ1224" t="s">
        <v>527</v>
      </c>
      <c r="AK1224" t="s">
        <v>33</v>
      </c>
      <c r="AL1224" t="s">
        <v>344</v>
      </c>
      <c r="AM1224">
        <v>1</v>
      </c>
      <c r="AN1224">
        <v>1</v>
      </c>
    </row>
    <row r="1225" spans="1:40" x14ac:dyDescent="0.25">
      <c r="A1225" t="s">
        <v>4286</v>
      </c>
      <c r="B1225" t="s">
        <v>1</v>
      </c>
      <c r="C1225" s="26" t="s">
        <v>5876</v>
      </c>
      <c r="D1225" s="5">
        <v>0</v>
      </c>
      <c r="E1225" s="6"/>
      <c r="F1225" s="6"/>
      <c r="G1225" s="6"/>
      <c r="H1225" s="6"/>
      <c r="I1225" s="6"/>
      <c r="J1225" s="6"/>
      <c r="K1225" s="6"/>
      <c r="L1225" s="6"/>
      <c r="M1225" s="6"/>
      <c r="N1225" s="6"/>
      <c r="O1225" s="6"/>
      <c r="P1225" s="6"/>
      <c r="Q1225" s="6"/>
      <c r="R1225" s="6"/>
      <c r="S1225">
        <v>0</v>
      </c>
      <c r="T1225">
        <v>0</v>
      </c>
      <c r="U1225">
        <v>0</v>
      </c>
      <c r="V1225">
        <v>0</v>
      </c>
      <c r="W1225">
        <v>0</v>
      </c>
      <c r="X1225">
        <v>0</v>
      </c>
      <c r="Y1225">
        <v>0</v>
      </c>
      <c r="Z1225">
        <v>0</v>
      </c>
      <c r="AA1225">
        <v>0</v>
      </c>
      <c r="AB1225">
        <v>0</v>
      </c>
      <c r="AC1225">
        <v>0</v>
      </c>
      <c r="AD1225">
        <v>0</v>
      </c>
      <c r="AE1225">
        <v>0</v>
      </c>
      <c r="AF1225">
        <v>0</v>
      </c>
      <c r="AG1225" t="s">
        <v>5879</v>
      </c>
      <c r="AH1225" t="s">
        <v>108</v>
      </c>
      <c r="AI1225" t="s">
        <v>5267</v>
      </c>
      <c r="AJ1225" t="s">
        <v>433</v>
      </c>
      <c r="AK1225" t="s">
        <v>33</v>
      </c>
      <c r="AL1225" t="s">
        <v>344</v>
      </c>
      <c r="AM1225">
        <v>0</v>
      </c>
      <c r="AN1225">
        <v>0</v>
      </c>
    </row>
    <row r="1226" spans="1:40" x14ac:dyDescent="0.25">
      <c r="A1226" t="s">
        <v>2012</v>
      </c>
      <c r="B1226" t="s">
        <v>1</v>
      </c>
      <c r="C1226" s="26" t="s">
        <v>5876</v>
      </c>
      <c r="D1226" s="5">
        <v>46</v>
      </c>
      <c r="E1226" s="6">
        <v>0.80434782608695699</v>
      </c>
      <c r="F1226" s="6">
        <v>0</v>
      </c>
      <c r="G1226" s="6">
        <v>0.173913043478261</v>
      </c>
      <c r="H1226" s="6">
        <v>2.1739130434782601E-2</v>
      </c>
      <c r="I1226" s="6">
        <v>0</v>
      </c>
      <c r="J1226" s="6">
        <v>2.1739130434782601E-2</v>
      </c>
      <c r="K1226" s="6">
        <v>0</v>
      </c>
      <c r="L1226" s="6">
        <v>0</v>
      </c>
      <c r="M1226" s="6">
        <v>0.80434782608695699</v>
      </c>
      <c r="N1226" s="6">
        <v>0.80434782608695699</v>
      </c>
      <c r="O1226" s="6">
        <v>0.97826086956521696</v>
      </c>
      <c r="P1226" s="6">
        <v>0.97826086956521696</v>
      </c>
      <c r="Q1226" s="6">
        <v>0.97826086956521696</v>
      </c>
      <c r="R1226" s="6">
        <v>0.97826086956521696</v>
      </c>
      <c r="S1226">
        <v>37</v>
      </c>
      <c r="T1226">
        <v>0</v>
      </c>
      <c r="U1226">
        <v>8</v>
      </c>
      <c r="V1226">
        <v>1</v>
      </c>
      <c r="W1226">
        <v>0</v>
      </c>
      <c r="X1226">
        <v>1</v>
      </c>
      <c r="Y1226">
        <v>0</v>
      </c>
      <c r="Z1226">
        <v>0</v>
      </c>
      <c r="AA1226">
        <v>9</v>
      </c>
      <c r="AB1226">
        <v>9</v>
      </c>
      <c r="AC1226">
        <v>1</v>
      </c>
      <c r="AD1226">
        <v>1</v>
      </c>
      <c r="AE1226">
        <v>1</v>
      </c>
      <c r="AF1226">
        <v>1</v>
      </c>
      <c r="AG1226" t="s">
        <v>5879</v>
      </c>
      <c r="AH1226" t="s">
        <v>73</v>
      </c>
      <c r="AI1226" t="s">
        <v>2013</v>
      </c>
      <c r="AJ1226" t="s">
        <v>535</v>
      </c>
      <c r="AK1226" t="s">
        <v>34</v>
      </c>
      <c r="AL1226" t="s">
        <v>338</v>
      </c>
      <c r="AM1226">
        <v>1</v>
      </c>
      <c r="AN1226">
        <v>1</v>
      </c>
    </row>
    <row r="1227" spans="1:40" x14ac:dyDescent="0.25">
      <c r="A1227" t="s">
        <v>4287</v>
      </c>
      <c r="B1227" t="s">
        <v>1</v>
      </c>
      <c r="C1227" s="26" t="s">
        <v>5876</v>
      </c>
      <c r="D1227" s="5">
        <v>116</v>
      </c>
      <c r="E1227" s="6">
        <v>0.66379310344827602</v>
      </c>
      <c r="F1227" s="6">
        <v>0</v>
      </c>
      <c r="G1227" s="6">
        <v>0.27586206896551702</v>
      </c>
      <c r="H1227" s="6">
        <v>6.0344827586206899E-2</v>
      </c>
      <c r="I1227" s="6">
        <v>3.4482758620689703E-2</v>
      </c>
      <c r="J1227" s="6">
        <v>2.5862068965517199E-2</v>
      </c>
      <c r="K1227" s="6">
        <v>0</v>
      </c>
      <c r="L1227" s="6">
        <v>0</v>
      </c>
      <c r="M1227" s="6">
        <v>0.70689655172413801</v>
      </c>
      <c r="N1227" s="6">
        <v>0.70689655172413801</v>
      </c>
      <c r="O1227" s="6">
        <v>0.97413793103448298</v>
      </c>
      <c r="P1227" s="6">
        <v>0.97413793103448298</v>
      </c>
      <c r="Q1227" s="6">
        <v>0.94827586206896597</v>
      </c>
      <c r="R1227" s="6">
        <v>0.94827586206896597</v>
      </c>
      <c r="S1227">
        <v>77</v>
      </c>
      <c r="T1227">
        <v>0</v>
      </c>
      <c r="U1227">
        <v>32</v>
      </c>
      <c r="V1227">
        <v>7</v>
      </c>
      <c r="W1227">
        <v>4</v>
      </c>
      <c r="X1227">
        <v>3</v>
      </c>
      <c r="Y1227">
        <v>0</v>
      </c>
      <c r="Z1227">
        <v>0</v>
      </c>
      <c r="AA1227">
        <v>34</v>
      </c>
      <c r="AB1227">
        <v>34</v>
      </c>
      <c r="AC1227">
        <v>3</v>
      </c>
      <c r="AD1227">
        <v>3</v>
      </c>
      <c r="AE1227">
        <v>6</v>
      </c>
      <c r="AF1227">
        <v>6</v>
      </c>
      <c r="AG1227" t="s">
        <v>5879</v>
      </c>
      <c r="AH1227" t="s">
        <v>251</v>
      </c>
      <c r="AI1227" t="s">
        <v>5268</v>
      </c>
      <c r="AJ1227" t="s">
        <v>1036</v>
      </c>
      <c r="AK1227" t="s">
        <v>34</v>
      </c>
      <c r="AL1227" t="s">
        <v>338</v>
      </c>
      <c r="AM1227">
        <v>0</v>
      </c>
      <c r="AN1227">
        <v>1</v>
      </c>
    </row>
    <row r="1228" spans="1:40" x14ac:dyDescent="0.25">
      <c r="A1228" t="s">
        <v>4288</v>
      </c>
      <c r="B1228" t="s">
        <v>1</v>
      </c>
      <c r="C1228" s="26" t="s">
        <v>5876</v>
      </c>
      <c r="D1228" s="5">
        <v>0</v>
      </c>
      <c r="E1228" s="6"/>
      <c r="F1228" s="6"/>
      <c r="G1228" s="6"/>
      <c r="H1228" s="6"/>
      <c r="I1228" s="6"/>
      <c r="J1228" s="6"/>
      <c r="K1228" s="6"/>
      <c r="L1228" s="6"/>
      <c r="M1228" s="6"/>
      <c r="N1228" s="6"/>
      <c r="O1228" s="6"/>
      <c r="P1228" s="6"/>
      <c r="Q1228" s="6"/>
      <c r="R1228" s="6"/>
      <c r="S1228">
        <v>0</v>
      </c>
      <c r="T1228">
        <v>0</v>
      </c>
      <c r="U1228">
        <v>0</v>
      </c>
      <c r="V1228">
        <v>0</v>
      </c>
      <c r="W1228">
        <v>0</v>
      </c>
      <c r="X1228">
        <v>0</v>
      </c>
      <c r="Y1228">
        <v>0</v>
      </c>
      <c r="Z1228">
        <v>0</v>
      </c>
      <c r="AA1228">
        <v>0</v>
      </c>
      <c r="AB1228">
        <v>0</v>
      </c>
      <c r="AC1228">
        <v>0</v>
      </c>
      <c r="AD1228">
        <v>0</v>
      </c>
      <c r="AE1228">
        <v>0</v>
      </c>
      <c r="AF1228">
        <v>0</v>
      </c>
      <c r="AG1228" t="s">
        <v>5879</v>
      </c>
      <c r="AH1228" t="s">
        <v>312</v>
      </c>
      <c r="AI1228" t="s">
        <v>5269</v>
      </c>
      <c r="AJ1228" t="s">
        <v>5114</v>
      </c>
      <c r="AK1228" t="s">
        <v>37</v>
      </c>
      <c r="AL1228" t="s">
        <v>340</v>
      </c>
      <c r="AM1228">
        <v>0</v>
      </c>
      <c r="AN1228">
        <v>0</v>
      </c>
    </row>
    <row r="1229" spans="1:40" x14ac:dyDescent="0.25">
      <c r="A1229" t="s">
        <v>4289</v>
      </c>
      <c r="B1229" t="s">
        <v>1</v>
      </c>
      <c r="C1229" s="26" t="s">
        <v>5876</v>
      </c>
      <c r="D1229" s="5">
        <v>0</v>
      </c>
      <c r="E1229" s="6"/>
      <c r="F1229" s="6"/>
      <c r="G1229" s="6"/>
      <c r="H1229" s="6"/>
      <c r="I1229" s="6"/>
      <c r="J1229" s="6"/>
      <c r="K1229" s="6"/>
      <c r="L1229" s="6"/>
      <c r="M1229" s="6"/>
      <c r="N1229" s="6"/>
      <c r="O1229" s="6"/>
      <c r="P1229" s="6"/>
      <c r="Q1229" s="6"/>
      <c r="R1229" s="6"/>
      <c r="S1229">
        <v>0</v>
      </c>
      <c r="T1229">
        <v>0</v>
      </c>
      <c r="U1229">
        <v>0</v>
      </c>
      <c r="V1229">
        <v>0</v>
      </c>
      <c r="W1229">
        <v>0</v>
      </c>
      <c r="X1229">
        <v>0</v>
      </c>
      <c r="Y1229">
        <v>0</v>
      </c>
      <c r="Z1229">
        <v>0</v>
      </c>
      <c r="AA1229">
        <v>0</v>
      </c>
      <c r="AB1229">
        <v>0</v>
      </c>
      <c r="AC1229">
        <v>0</v>
      </c>
      <c r="AD1229">
        <v>0</v>
      </c>
      <c r="AE1229">
        <v>0</v>
      </c>
      <c r="AF1229">
        <v>0</v>
      </c>
      <c r="AG1229" t="s">
        <v>5879</v>
      </c>
      <c r="AH1229" t="s">
        <v>315</v>
      </c>
      <c r="AI1229" t="s">
        <v>5270</v>
      </c>
      <c r="AJ1229" t="s">
        <v>436</v>
      </c>
      <c r="AK1229" t="s">
        <v>38</v>
      </c>
      <c r="AL1229" t="s">
        <v>342</v>
      </c>
      <c r="AM1229">
        <v>0</v>
      </c>
      <c r="AN1229">
        <v>0</v>
      </c>
    </row>
    <row r="1230" spans="1:40" x14ac:dyDescent="0.25">
      <c r="A1230" t="s">
        <v>4290</v>
      </c>
      <c r="B1230" t="s">
        <v>1</v>
      </c>
      <c r="C1230" s="26" t="s">
        <v>5876</v>
      </c>
      <c r="D1230" s="5">
        <v>351</v>
      </c>
      <c r="E1230" s="6">
        <v>0.85754985754985802</v>
      </c>
      <c r="F1230" s="6">
        <v>0</v>
      </c>
      <c r="G1230" s="6">
        <v>0.125356125356125</v>
      </c>
      <c r="H1230" s="6">
        <v>1.7094017094017099E-2</v>
      </c>
      <c r="I1230" s="6">
        <v>5.6980056980057E-3</v>
      </c>
      <c r="J1230" s="6">
        <v>1.42450142450142E-2</v>
      </c>
      <c r="K1230" s="6">
        <v>0</v>
      </c>
      <c r="L1230" s="6">
        <v>0</v>
      </c>
      <c r="M1230" s="6">
        <v>0.86324786324786296</v>
      </c>
      <c r="N1230" s="6">
        <v>0.87179487179487203</v>
      </c>
      <c r="O1230" s="6">
        <v>0.98575498575498599</v>
      </c>
      <c r="P1230" s="6">
        <v>0.98575498575498599</v>
      </c>
      <c r="Q1230" s="6">
        <v>0.98290598290598297</v>
      </c>
      <c r="R1230" s="6">
        <v>0.98005698005698005</v>
      </c>
      <c r="S1230">
        <v>301</v>
      </c>
      <c r="T1230">
        <v>0</v>
      </c>
      <c r="U1230">
        <v>44</v>
      </c>
      <c r="V1230">
        <v>6</v>
      </c>
      <c r="W1230">
        <v>2</v>
      </c>
      <c r="X1230">
        <v>5</v>
      </c>
      <c r="Y1230">
        <v>0</v>
      </c>
      <c r="Z1230">
        <v>0</v>
      </c>
      <c r="AA1230">
        <v>48</v>
      </c>
      <c r="AB1230">
        <v>45</v>
      </c>
      <c r="AC1230">
        <v>5</v>
      </c>
      <c r="AD1230">
        <v>5</v>
      </c>
      <c r="AE1230">
        <v>6</v>
      </c>
      <c r="AF1230">
        <v>7</v>
      </c>
      <c r="AG1230" t="s">
        <v>5879</v>
      </c>
      <c r="AH1230" t="s">
        <v>225</v>
      </c>
      <c r="AI1230" t="s">
        <v>5271</v>
      </c>
      <c r="AJ1230" t="s">
        <v>1442</v>
      </c>
      <c r="AK1230" t="s">
        <v>3</v>
      </c>
      <c r="AL1230" t="s">
        <v>342</v>
      </c>
      <c r="AM1230">
        <v>0</v>
      </c>
      <c r="AN1230">
        <v>1</v>
      </c>
    </row>
    <row r="1231" spans="1:40" x14ac:dyDescent="0.25">
      <c r="A1231" t="s">
        <v>4291</v>
      </c>
      <c r="B1231" t="s">
        <v>1</v>
      </c>
      <c r="C1231" s="26" t="s">
        <v>5876</v>
      </c>
      <c r="D1231" s="5">
        <v>240</v>
      </c>
      <c r="E1231" s="6">
        <v>0.75</v>
      </c>
      <c r="F1231" s="6">
        <v>0</v>
      </c>
      <c r="G1231" s="6">
        <v>0.22916666666666699</v>
      </c>
      <c r="H1231" s="6">
        <v>2.0833333333333301E-2</v>
      </c>
      <c r="I1231" s="6">
        <v>0</v>
      </c>
      <c r="J1231" s="6">
        <v>2.0833333333333301E-2</v>
      </c>
      <c r="K1231" s="6">
        <v>0</v>
      </c>
      <c r="L1231" s="6">
        <v>0</v>
      </c>
      <c r="M1231" s="6">
        <v>0.77500000000000002</v>
      </c>
      <c r="N1231" s="6">
        <v>0.77500000000000002</v>
      </c>
      <c r="O1231" s="6">
        <v>0.99583333333333302</v>
      </c>
      <c r="P1231" s="6">
        <v>0.99166666666666703</v>
      </c>
      <c r="Q1231" s="6">
        <v>0.99583333333333302</v>
      </c>
      <c r="R1231" s="6">
        <v>0.98333333333333295</v>
      </c>
      <c r="S1231">
        <v>180</v>
      </c>
      <c r="T1231">
        <v>0</v>
      </c>
      <c r="U1231">
        <v>55</v>
      </c>
      <c r="V1231">
        <v>5</v>
      </c>
      <c r="W1231">
        <v>0</v>
      </c>
      <c r="X1231">
        <v>5</v>
      </c>
      <c r="Y1231">
        <v>0</v>
      </c>
      <c r="Z1231">
        <v>0</v>
      </c>
      <c r="AA1231">
        <v>54</v>
      </c>
      <c r="AB1231">
        <v>54</v>
      </c>
      <c r="AC1231">
        <v>1</v>
      </c>
      <c r="AD1231">
        <v>2</v>
      </c>
      <c r="AE1231">
        <v>1</v>
      </c>
      <c r="AF1231">
        <v>4</v>
      </c>
      <c r="AG1231" t="s">
        <v>5879</v>
      </c>
      <c r="AH1231" t="s">
        <v>148</v>
      </c>
      <c r="AI1231" t="s">
        <v>5272</v>
      </c>
      <c r="AJ1231" t="s">
        <v>616</v>
      </c>
      <c r="AK1231" t="s">
        <v>5</v>
      </c>
      <c r="AL1231" t="s">
        <v>342</v>
      </c>
      <c r="AM1231">
        <v>0</v>
      </c>
      <c r="AN1231">
        <v>1</v>
      </c>
    </row>
    <row r="1232" spans="1:40" x14ac:dyDescent="0.25">
      <c r="A1232" t="s">
        <v>5787</v>
      </c>
      <c r="B1232" t="s">
        <v>1</v>
      </c>
      <c r="C1232" s="26" t="s">
        <v>5876</v>
      </c>
      <c r="D1232" s="5">
        <v>0</v>
      </c>
      <c r="E1232" s="6"/>
      <c r="F1232" s="6"/>
      <c r="G1232" s="6"/>
      <c r="H1232" s="6"/>
      <c r="I1232" s="6"/>
      <c r="J1232" s="6"/>
      <c r="K1232" s="6"/>
      <c r="L1232" s="6"/>
      <c r="M1232" s="6"/>
      <c r="N1232" s="6"/>
      <c r="O1232" s="6"/>
      <c r="P1232" s="6"/>
      <c r="Q1232" s="6"/>
      <c r="R1232" s="6"/>
      <c r="S1232">
        <v>0</v>
      </c>
      <c r="T1232">
        <v>0</v>
      </c>
      <c r="U1232">
        <v>0</v>
      </c>
      <c r="V1232">
        <v>0</v>
      </c>
      <c r="W1232">
        <v>0</v>
      </c>
      <c r="X1232">
        <v>0</v>
      </c>
      <c r="Y1232">
        <v>0</v>
      </c>
      <c r="Z1232">
        <v>0</v>
      </c>
      <c r="AA1232">
        <v>0</v>
      </c>
      <c r="AB1232">
        <v>0</v>
      </c>
      <c r="AC1232">
        <v>0</v>
      </c>
      <c r="AD1232">
        <v>0</v>
      </c>
      <c r="AE1232">
        <v>0</v>
      </c>
      <c r="AF1232">
        <v>0</v>
      </c>
      <c r="AG1232" t="s">
        <v>5879</v>
      </c>
      <c r="AH1232" t="s">
        <v>65</v>
      </c>
      <c r="AI1232" t="s">
        <v>5788</v>
      </c>
      <c r="AJ1232" t="s">
        <v>496</v>
      </c>
      <c r="AK1232" t="s">
        <v>8</v>
      </c>
      <c r="AL1232" t="s">
        <v>340</v>
      </c>
      <c r="AM1232">
        <v>1</v>
      </c>
      <c r="AN1232">
        <v>0</v>
      </c>
    </row>
    <row r="1233" spans="1:40" x14ac:dyDescent="0.25">
      <c r="A1233" t="s">
        <v>3999</v>
      </c>
      <c r="B1233" t="s">
        <v>1</v>
      </c>
      <c r="C1233" s="26" t="s">
        <v>5876</v>
      </c>
      <c r="D1233" s="5">
        <v>209</v>
      </c>
      <c r="E1233" s="6">
        <v>0.73684210526315796</v>
      </c>
      <c r="F1233" s="6">
        <v>0</v>
      </c>
      <c r="G1233" s="6">
        <v>0.200956937799043</v>
      </c>
      <c r="H1233" s="6">
        <v>6.2200956937799E-2</v>
      </c>
      <c r="I1233" s="6">
        <v>4.7846889952153103E-2</v>
      </c>
      <c r="J1233" s="6">
        <v>1.43540669856459E-2</v>
      </c>
      <c r="K1233" s="6">
        <v>0</v>
      </c>
      <c r="L1233" s="6">
        <v>0</v>
      </c>
      <c r="M1233" s="6">
        <v>0.74641148325358897</v>
      </c>
      <c r="N1233" s="6">
        <v>0.75119617224880397</v>
      </c>
      <c r="O1233" s="6">
        <v>0.98564593301435399</v>
      </c>
      <c r="P1233" s="6">
        <v>0.98086124401913899</v>
      </c>
      <c r="Q1233" s="6">
        <v>0.98086124401913899</v>
      </c>
      <c r="R1233" s="6">
        <v>0.98086124401913899</v>
      </c>
      <c r="S1233">
        <v>154</v>
      </c>
      <c r="T1233">
        <v>0</v>
      </c>
      <c r="U1233">
        <v>42</v>
      </c>
      <c r="V1233">
        <v>13</v>
      </c>
      <c r="W1233">
        <v>10</v>
      </c>
      <c r="X1233">
        <v>3</v>
      </c>
      <c r="Y1233">
        <v>0</v>
      </c>
      <c r="Z1233">
        <v>0</v>
      </c>
      <c r="AA1233">
        <v>53</v>
      </c>
      <c r="AB1233">
        <v>52</v>
      </c>
      <c r="AC1233">
        <v>3</v>
      </c>
      <c r="AD1233">
        <v>4</v>
      </c>
      <c r="AE1233">
        <v>4</v>
      </c>
      <c r="AF1233">
        <v>4</v>
      </c>
      <c r="AG1233" t="s">
        <v>5879</v>
      </c>
      <c r="AH1233" t="s">
        <v>165</v>
      </c>
      <c r="AI1233" t="s">
        <v>5273</v>
      </c>
      <c r="AJ1233" t="s">
        <v>873</v>
      </c>
      <c r="AK1233" t="s">
        <v>10</v>
      </c>
      <c r="AL1233" t="s">
        <v>340</v>
      </c>
      <c r="AM1233">
        <v>0</v>
      </c>
      <c r="AN1233">
        <v>1</v>
      </c>
    </row>
    <row r="1234" spans="1:40" x14ac:dyDescent="0.25">
      <c r="A1234" t="s">
        <v>4292</v>
      </c>
      <c r="B1234" t="s">
        <v>1</v>
      </c>
      <c r="C1234" s="26" t="s">
        <v>5876</v>
      </c>
      <c r="D1234" s="5">
        <v>0</v>
      </c>
      <c r="E1234" s="6"/>
      <c r="F1234" s="6"/>
      <c r="G1234" s="6"/>
      <c r="H1234" s="6"/>
      <c r="I1234" s="6"/>
      <c r="J1234" s="6"/>
      <c r="K1234" s="6"/>
      <c r="L1234" s="6"/>
      <c r="M1234" s="6"/>
      <c r="N1234" s="6"/>
      <c r="O1234" s="6"/>
      <c r="P1234" s="6"/>
      <c r="Q1234" s="6"/>
      <c r="R1234" s="6"/>
      <c r="S1234">
        <v>0</v>
      </c>
      <c r="T1234">
        <v>0</v>
      </c>
      <c r="U1234">
        <v>0</v>
      </c>
      <c r="V1234">
        <v>0</v>
      </c>
      <c r="W1234">
        <v>0</v>
      </c>
      <c r="X1234">
        <v>0</v>
      </c>
      <c r="Y1234">
        <v>0</v>
      </c>
      <c r="Z1234">
        <v>0</v>
      </c>
      <c r="AA1234">
        <v>0</v>
      </c>
      <c r="AB1234">
        <v>0</v>
      </c>
      <c r="AC1234">
        <v>0</v>
      </c>
      <c r="AD1234">
        <v>0</v>
      </c>
      <c r="AE1234">
        <v>0</v>
      </c>
      <c r="AF1234">
        <v>0</v>
      </c>
      <c r="AG1234" t="s">
        <v>5879</v>
      </c>
      <c r="AH1234" t="s">
        <v>44</v>
      </c>
      <c r="AI1234" t="s">
        <v>5274</v>
      </c>
      <c r="AJ1234" t="s">
        <v>963</v>
      </c>
      <c r="AK1234" t="s">
        <v>16</v>
      </c>
      <c r="AL1234" t="s">
        <v>341</v>
      </c>
      <c r="AM1234">
        <v>0</v>
      </c>
      <c r="AN1234">
        <v>0</v>
      </c>
    </row>
    <row r="1235" spans="1:40" x14ac:dyDescent="0.25">
      <c r="A1235" t="s">
        <v>2014</v>
      </c>
      <c r="B1235" t="s">
        <v>1</v>
      </c>
      <c r="C1235" s="26" t="s">
        <v>5876</v>
      </c>
      <c r="D1235" s="5">
        <v>0</v>
      </c>
      <c r="E1235" s="6"/>
      <c r="F1235" s="6"/>
      <c r="G1235" s="6"/>
      <c r="H1235" s="6"/>
      <c r="I1235" s="6"/>
      <c r="J1235" s="6"/>
      <c r="K1235" s="6"/>
      <c r="L1235" s="6"/>
      <c r="M1235" s="6"/>
      <c r="N1235" s="6"/>
      <c r="O1235" s="6"/>
      <c r="P1235" s="6"/>
      <c r="Q1235" s="6"/>
      <c r="R1235" s="6"/>
      <c r="S1235">
        <v>0</v>
      </c>
      <c r="T1235">
        <v>0</v>
      </c>
      <c r="U1235">
        <v>0</v>
      </c>
      <c r="V1235">
        <v>0</v>
      </c>
      <c r="W1235">
        <v>0</v>
      </c>
      <c r="X1235">
        <v>0</v>
      </c>
      <c r="Y1235">
        <v>0</v>
      </c>
      <c r="Z1235">
        <v>0</v>
      </c>
      <c r="AA1235">
        <v>0</v>
      </c>
      <c r="AB1235">
        <v>0</v>
      </c>
      <c r="AC1235">
        <v>0</v>
      </c>
      <c r="AD1235">
        <v>0</v>
      </c>
      <c r="AE1235">
        <v>0</v>
      </c>
      <c r="AF1235">
        <v>0</v>
      </c>
      <c r="AG1235" t="s">
        <v>5879</v>
      </c>
      <c r="AH1235" t="s">
        <v>208</v>
      </c>
      <c r="AI1235" t="s">
        <v>2015</v>
      </c>
      <c r="AJ1235" t="s">
        <v>557</v>
      </c>
      <c r="AK1235" t="s">
        <v>17</v>
      </c>
      <c r="AL1235" t="s">
        <v>344</v>
      </c>
      <c r="AM1235">
        <v>1</v>
      </c>
      <c r="AN1235">
        <v>0</v>
      </c>
    </row>
    <row r="1236" spans="1:40" x14ac:dyDescent="0.25">
      <c r="A1236" t="s">
        <v>2016</v>
      </c>
      <c r="B1236" t="s">
        <v>1</v>
      </c>
      <c r="C1236" s="26" t="s">
        <v>5876</v>
      </c>
      <c r="D1236" s="5">
        <v>0</v>
      </c>
      <c r="E1236" s="6"/>
      <c r="F1236" s="6"/>
      <c r="G1236" s="6"/>
      <c r="H1236" s="6"/>
      <c r="I1236" s="6"/>
      <c r="J1236" s="6"/>
      <c r="K1236" s="6"/>
      <c r="L1236" s="6"/>
      <c r="M1236" s="6"/>
      <c r="N1236" s="6"/>
      <c r="O1236" s="6"/>
      <c r="P1236" s="6"/>
      <c r="Q1236" s="6"/>
      <c r="R1236" s="6"/>
      <c r="S1236">
        <v>0</v>
      </c>
      <c r="T1236">
        <v>0</v>
      </c>
      <c r="U1236">
        <v>0</v>
      </c>
      <c r="V1236">
        <v>0</v>
      </c>
      <c r="W1236">
        <v>0</v>
      </c>
      <c r="X1236">
        <v>0</v>
      </c>
      <c r="Y1236">
        <v>0</v>
      </c>
      <c r="Z1236">
        <v>0</v>
      </c>
      <c r="AA1236">
        <v>0</v>
      </c>
      <c r="AB1236">
        <v>0</v>
      </c>
      <c r="AC1236">
        <v>0</v>
      </c>
      <c r="AD1236">
        <v>0</v>
      </c>
      <c r="AE1236">
        <v>0</v>
      </c>
      <c r="AF1236">
        <v>0</v>
      </c>
      <c r="AG1236" t="s">
        <v>5879</v>
      </c>
      <c r="AH1236" t="s">
        <v>260</v>
      </c>
      <c r="AI1236" t="s">
        <v>2017</v>
      </c>
      <c r="AJ1236" t="s">
        <v>410</v>
      </c>
      <c r="AK1236" t="s">
        <v>19</v>
      </c>
      <c r="AL1236" t="s">
        <v>347</v>
      </c>
      <c r="AM1236">
        <v>1</v>
      </c>
      <c r="AN1236">
        <v>0</v>
      </c>
    </row>
    <row r="1237" spans="1:40" x14ac:dyDescent="0.25">
      <c r="A1237" t="s">
        <v>4293</v>
      </c>
      <c r="B1237" t="s">
        <v>1</v>
      </c>
      <c r="C1237" s="26" t="s">
        <v>5876</v>
      </c>
      <c r="D1237" s="5">
        <v>0</v>
      </c>
      <c r="E1237" s="6"/>
      <c r="F1237" s="6"/>
      <c r="G1237" s="6"/>
      <c r="H1237" s="6"/>
      <c r="I1237" s="6"/>
      <c r="J1237" s="6"/>
      <c r="K1237" s="6"/>
      <c r="L1237" s="6"/>
      <c r="M1237" s="6"/>
      <c r="N1237" s="6"/>
      <c r="O1237" s="6"/>
      <c r="P1237" s="6"/>
      <c r="Q1237" s="6"/>
      <c r="R1237" s="6"/>
      <c r="S1237">
        <v>0</v>
      </c>
      <c r="T1237">
        <v>0</v>
      </c>
      <c r="U1237">
        <v>0</v>
      </c>
      <c r="V1237">
        <v>0</v>
      </c>
      <c r="W1237">
        <v>0</v>
      </c>
      <c r="X1237">
        <v>0</v>
      </c>
      <c r="Y1237">
        <v>0</v>
      </c>
      <c r="Z1237">
        <v>0</v>
      </c>
      <c r="AA1237">
        <v>0</v>
      </c>
      <c r="AB1237">
        <v>0</v>
      </c>
      <c r="AC1237">
        <v>0</v>
      </c>
      <c r="AD1237">
        <v>0</v>
      </c>
      <c r="AE1237">
        <v>0</v>
      </c>
      <c r="AF1237">
        <v>0</v>
      </c>
      <c r="AG1237" t="s">
        <v>5879</v>
      </c>
      <c r="AH1237" t="s">
        <v>260</v>
      </c>
      <c r="AI1237" t="s">
        <v>5275</v>
      </c>
      <c r="AJ1237" t="s">
        <v>410</v>
      </c>
      <c r="AK1237" t="s">
        <v>19</v>
      </c>
      <c r="AL1237" t="s">
        <v>347</v>
      </c>
      <c r="AM1237">
        <v>0</v>
      </c>
      <c r="AN1237">
        <v>0</v>
      </c>
    </row>
    <row r="1238" spans="1:40" x14ac:dyDescent="0.25">
      <c r="A1238" t="s">
        <v>4294</v>
      </c>
      <c r="B1238" t="s">
        <v>1</v>
      </c>
      <c r="C1238" s="26" t="s">
        <v>5876</v>
      </c>
      <c r="D1238" s="5">
        <v>0</v>
      </c>
      <c r="E1238" s="6"/>
      <c r="F1238" s="6"/>
      <c r="G1238" s="6"/>
      <c r="H1238" s="6"/>
      <c r="I1238" s="6"/>
      <c r="J1238" s="6"/>
      <c r="K1238" s="6"/>
      <c r="L1238" s="6"/>
      <c r="M1238" s="6"/>
      <c r="N1238" s="6"/>
      <c r="O1238" s="6"/>
      <c r="P1238" s="6"/>
      <c r="Q1238" s="6"/>
      <c r="R1238" s="6"/>
      <c r="S1238">
        <v>0</v>
      </c>
      <c r="T1238">
        <v>0</v>
      </c>
      <c r="U1238">
        <v>0</v>
      </c>
      <c r="V1238">
        <v>0</v>
      </c>
      <c r="W1238">
        <v>0</v>
      </c>
      <c r="X1238">
        <v>0</v>
      </c>
      <c r="Y1238">
        <v>0</v>
      </c>
      <c r="Z1238">
        <v>0</v>
      </c>
      <c r="AA1238">
        <v>0</v>
      </c>
      <c r="AB1238">
        <v>0</v>
      </c>
      <c r="AC1238">
        <v>0</v>
      </c>
      <c r="AD1238">
        <v>0</v>
      </c>
      <c r="AE1238">
        <v>0</v>
      </c>
      <c r="AF1238">
        <v>0</v>
      </c>
      <c r="AG1238" t="s">
        <v>5879</v>
      </c>
      <c r="AH1238" t="s">
        <v>139</v>
      </c>
      <c r="AI1238" t="s">
        <v>5276</v>
      </c>
      <c r="AJ1238" t="s">
        <v>1220</v>
      </c>
      <c r="AK1238" t="s">
        <v>19</v>
      </c>
      <c r="AL1238" t="s">
        <v>347</v>
      </c>
      <c r="AM1238">
        <v>0</v>
      </c>
      <c r="AN1238">
        <v>0</v>
      </c>
    </row>
    <row r="1239" spans="1:40" x14ac:dyDescent="0.25">
      <c r="A1239" t="s">
        <v>5856</v>
      </c>
      <c r="B1239" t="s">
        <v>1</v>
      </c>
      <c r="C1239" s="26" t="s">
        <v>5876</v>
      </c>
      <c r="D1239" s="5">
        <v>0</v>
      </c>
      <c r="E1239" s="6"/>
      <c r="F1239" s="6"/>
      <c r="G1239" s="6"/>
      <c r="H1239" s="6"/>
      <c r="I1239" s="6"/>
      <c r="J1239" s="6"/>
      <c r="K1239" s="6"/>
      <c r="L1239" s="6"/>
      <c r="M1239" s="6"/>
      <c r="N1239" s="6"/>
      <c r="O1239" s="6"/>
      <c r="P1239" s="6"/>
      <c r="Q1239" s="6"/>
      <c r="R1239" s="6"/>
      <c r="S1239">
        <v>0</v>
      </c>
      <c r="T1239">
        <v>0</v>
      </c>
      <c r="U1239">
        <v>0</v>
      </c>
      <c r="V1239">
        <v>0</v>
      </c>
      <c r="W1239">
        <v>0</v>
      </c>
      <c r="X1239">
        <v>0</v>
      </c>
      <c r="Y1239">
        <v>0</v>
      </c>
      <c r="Z1239">
        <v>0</v>
      </c>
      <c r="AA1239">
        <v>0</v>
      </c>
      <c r="AB1239">
        <v>0</v>
      </c>
      <c r="AC1239">
        <v>0</v>
      </c>
      <c r="AD1239">
        <v>0</v>
      </c>
      <c r="AE1239">
        <v>0</v>
      </c>
      <c r="AF1239">
        <v>0</v>
      </c>
      <c r="AG1239" t="s">
        <v>5879</v>
      </c>
      <c r="AH1239" t="s">
        <v>246</v>
      </c>
      <c r="AI1239" t="s">
        <v>5911</v>
      </c>
      <c r="AJ1239" t="s">
        <v>5932</v>
      </c>
      <c r="AK1239" t="s">
        <v>19</v>
      </c>
      <c r="AL1239" t="s">
        <v>338</v>
      </c>
      <c r="AM1239">
        <v>1</v>
      </c>
      <c r="AN1239">
        <v>0</v>
      </c>
    </row>
    <row r="1240" spans="1:40" x14ac:dyDescent="0.25">
      <c r="A1240" t="s">
        <v>4295</v>
      </c>
      <c r="B1240" t="s">
        <v>1</v>
      </c>
      <c r="C1240" s="26" t="s">
        <v>5876</v>
      </c>
      <c r="D1240" s="5">
        <v>0</v>
      </c>
      <c r="E1240" s="6"/>
      <c r="F1240" s="6"/>
      <c r="G1240" s="6"/>
      <c r="H1240" s="6"/>
      <c r="I1240" s="6"/>
      <c r="J1240" s="6"/>
      <c r="K1240" s="6"/>
      <c r="L1240" s="6"/>
      <c r="M1240" s="6"/>
      <c r="N1240" s="6"/>
      <c r="O1240" s="6"/>
      <c r="P1240" s="6"/>
      <c r="Q1240" s="6"/>
      <c r="R1240" s="6"/>
      <c r="S1240">
        <v>0</v>
      </c>
      <c r="T1240">
        <v>0</v>
      </c>
      <c r="U1240">
        <v>0</v>
      </c>
      <c r="V1240">
        <v>0</v>
      </c>
      <c r="W1240">
        <v>0</v>
      </c>
      <c r="X1240">
        <v>0</v>
      </c>
      <c r="Y1240">
        <v>0</v>
      </c>
      <c r="Z1240">
        <v>0</v>
      </c>
      <c r="AA1240">
        <v>0</v>
      </c>
      <c r="AB1240">
        <v>0</v>
      </c>
      <c r="AC1240">
        <v>0</v>
      </c>
      <c r="AD1240">
        <v>0</v>
      </c>
      <c r="AE1240">
        <v>0</v>
      </c>
      <c r="AF1240">
        <v>0</v>
      </c>
      <c r="AG1240" t="s">
        <v>5879</v>
      </c>
      <c r="AH1240" t="s">
        <v>53</v>
      </c>
      <c r="AI1240" t="s">
        <v>5277</v>
      </c>
      <c r="AJ1240" t="s">
        <v>418</v>
      </c>
      <c r="AK1240" t="s">
        <v>19</v>
      </c>
      <c r="AL1240" t="s">
        <v>347</v>
      </c>
      <c r="AM1240">
        <v>0</v>
      </c>
      <c r="AN1240">
        <v>0</v>
      </c>
    </row>
    <row r="1241" spans="1:40" x14ac:dyDescent="0.25">
      <c r="A1241" t="s">
        <v>2018</v>
      </c>
      <c r="B1241" t="s">
        <v>1</v>
      </c>
      <c r="C1241" s="26" t="s">
        <v>5876</v>
      </c>
      <c r="D1241" s="5">
        <v>0</v>
      </c>
      <c r="E1241" s="6"/>
      <c r="F1241" s="6"/>
      <c r="G1241" s="6"/>
      <c r="H1241" s="6"/>
      <c r="I1241" s="6"/>
      <c r="J1241" s="6"/>
      <c r="K1241" s="6"/>
      <c r="L1241" s="6"/>
      <c r="M1241" s="6"/>
      <c r="N1241" s="6"/>
      <c r="O1241" s="6"/>
      <c r="P1241" s="6"/>
      <c r="Q1241" s="6"/>
      <c r="R1241" s="6"/>
      <c r="S1241">
        <v>0</v>
      </c>
      <c r="T1241">
        <v>0</v>
      </c>
      <c r="U1241">
        <v>0</v>
      </c>
      <c r="V1241">
        <v>0</v>
      </c>
      <c r="W1241">
        <v>0</v>
      </c>
      <c r="X1241">
        <v>0</v>
      </c>
      <c r="Y1241">
        <v>0</v>
      </c>
      <c r="Z1241">
        <v>0</v>
      </c>
      <c r="AA1241">
        <v>0</v>
      </c>
      <c r="AB1241">
        <v>0</v>
      </c>
      <c r="AC1241">
        <v>0</v>
      </c>
      <c r="AD1241">
        <v>0</v>
      </c>
      <c r="AE1241">
        <v>0</v>
      </c>
      <c r="AF1241">
        <v>0</v>
      </c>
      <c r="AG1241" t="s">
        <v>5879</v>
      </c>
      <c r="AH1241" t="s">
        <v>305</v>
      </c>
      <c r="AI1241" t="s">
        <v>2019</v>
      </c>
      <c r="AJ1241" t="s">
        <v>1804</v>
      </c>
      <c r="AK1241" t="s">
        <v>19</v>
      </c>
      <c r="AL1241" t="s">
        <v>347</v>
      </c>
      <c r="AM1241">
        <v>1</v>
      </c>
      <c r="AN1241">
        <v>0</v>
      </c>
    </row>
    <row r="1242" spans="1:40" x14ac:dyDescent="0.25">
      <c r="A1242" t="s">
        <v>2020</v>
      </c>
      <c r="B1242" t="s">
        <v>1</v>
      </c>
      <c r="C1242" s="26" t="s">
        <v>5876</v>
      </c>
      <c r="D1242" s="5">
        <v>69</v>
      </c>
      <c r="E1242" s="6">
        <v>0.94202898550724601</v>
      </c>
      <c r="F1242" s="6">
        <v>1.4492753623188401E-2</v>
      </c>
      <c r="G1242" s="6">
        <v>0</v>
      </c>
      <c r="H1242" s="6">
        <v>4.3478260869565202E-2</v>
      </c>
      <c r="I1242" s="6">
        <v>0</v>
      </c>
      <c r="J1242" s="6">
        <v>4.3478260869565202E-2</v>
      </c>
      <c r="K1242" s="6">
        <v>0</v>
      </c>
      <c r="L1242" s="6">
        <v>0</v>
      </c>
      <c r="M1242" s="6">
        <v>0.95652173913043503</v>
      </c>
      <c r="N1242" s="6">
        <v>0.95652173913043503</v>
      </c>
      <c r="O1242" s="6">
        <v>0.97101449275362295</v>
      </c>
      <c r="P1242" s="6">
        <v>0.97101449275362295</v>
      </c>
      <c r="Q1242" s="6">
        <v>0.97101449275362295</v>
      </c>
      <c r="R1242" s="6">
        <v>1</v>
      </c>
      <c r="S1242">
        <v>65</v>
      </c>
      <c r="T1242">
        <v>1</v>
      </c>
      <c r="U1242">
        <v>0</v>
      </c>
      <c r="V1242">
        <v>3</v>
      </c>
      <c r="W1242">
        <v>0</v>
      </c>
      <c r="X1242">
        <v>3</v>
      </c>
      <c r="Y1242">
        <v>0</v>
      </c>
      <c r="Z1242">
        <v>0</v>
      </c>
      <c r="AA1242">
        <v>3</v>
      </c>
      <c r="AB1242">
        <v>3</v>
      </c>
      <c r="AC1242">
        <v>2</v>
      </c>
      <c r="AD1242">
        <v>2</v>
      </c>
      <c r="AE1242">
        <v>2</v>
      </c>
      <c r="AF1242">
        <v>0</v>
      </c>
      <c r="AG1242" t="s">
        <v>5879</v>
      </c>
      <c r="AH1242" t="s">
        <v>267</v>
      </c>
      <c r="AI1242" t="s">
        <v>2021</v>
      </c>
      <c r="AJ1242" t="s">
        <v>518</v>
      </c>
      <c r="AK1242" t="s">
        <v>19</v>
      </c>
      <c r="AL1242" t="s">
        <v>347</v>
      </c>
      <c r="AM1242">
        <v>1</v>
      </c>
      <c r="AN1242">
        <v>1</v>
      </c>
    </row>
    <row r="1243" spans="1:40" x14ac:dyDescent="0.25">
      <c r="A1243" t="s">
        <v>2022</v>
      </c>
      <c r="B1243" t="s">
        <v>1</v>
      </c>
      <c r="C1243" s="26" t="s">
        <v>5876</v>
      </c>
      <c r="D1243" s="5">
        <v>0</v>
      </c>
      <c r="E1243" s="6"/>
      <c r="F1243" s="6"/>
      <c r="G1243" s="6"/>
      <c r="H1243" s="6"/>
      <c r="I1243" s="6"/>
      <c r="J1243" s="6"/>
      <c r="K1243" s="6"/>
      <c r="L1243" s="6"/>
      <c r="M1243" s="6"/>
      <c r="N1243" s="6"/>
      <c r="O1243" s="6"/>
      <c r="P1243" s="6"/>
      <c r="Q1243" s="6"/>
      <c r="R1243" s="6"/>
      <c r="S1243">
        <v>0</v>
      </c>
      <c r="T1243">
        <v>0</v>
      </c>
      <c r="U1243">
        <v>0</v>
      </c>
      <c r="V1243">
        <v>0</v>
      </c>
      <c r="W1243">
        <v>0</v>
      </c>
      <c r="X1243">
        <v>0</v>
      </c>
      <c r="Y1243">
        <v>0</v>
      </c>
      <c r="Z1243">
        <v>0</v>
      </c>
      <c r="AA1243">
        <v>0</v>
      </c>
      <c r="AB1243">
        <v>0</v>
      </c>
      <c r="AC1243">
        <v>0</v>
      </c>
      <c r="AD1243">
        <v>0</v>
      </c>
      <c r="AE1243">
        <v>0</v>
      </c>
      <c r="AF1243">
        <v>0</v>
      </c>
      <c r="AG1243" t="s">
        <v>5879</v>
      </c>
      <c r="AH1243" t="s">
        <v>160</v>
      </c>
      <c r="AI1243" t="s">
        <v>2023</v>
      </c>
      <c r="AJ1243" t="s">
        <v>515</v>
      </c>
      <c r="AK1243" t="s">
        <v>19</v>
      </c>
      <c r="AL1243" t="s">
        <v>347</v>
      </c>
      <c r="AM1243">
        <v>1</v>
      </c>
      <c r="AN1243">
        <v>0</v>
      </c>
    </row>
    <row r="1244" spans="1:40" x14ac:dyDescent="0.25">
      <c r="A1244" t="s">
        <v>2024</v>
      </c>
      <c r="B1244" t="s">
        <v>1</v>
      </c>
      <c r="C1244" s="26" t="s">
        <v>5876</v>
      </c>
      <c r="D1244" s="5">
        <v>67</v>
      </c>
      <c r="E1244" s="6">
        <v>0.95522388059701502</v>
      </c>
      <c r="F1244" s="6">
        <v>0</v>
      </c>
      <c r="G1244" s="6">
        <v>2.9850746268656699E-2</v>
      </c>
      <c r="H1244" s="6">
        <v>1.49253731343284E-2</v>
      </c>
      <c r="I1244" s="6">
        <v>0</v>
      </c>
      <c r="J1244" s="6">
        <v>1.49253731343284E-2</v>
      </c>
      <c r="K1244" s="6">
        <v>0</v>
      </c>
      <c r="L1244" s="6">
        <v>0</v>
      </c>
      <c r="M1244" s="6">
        <v>0.95522388059701502</v>
      </c>
      <c r="N1244" s="6">
        <v>0.95522388059701502</v>
      </c>
      <c r="O1244" s="6">
        <v>0.98507462686567204</v>
      </c>
      <c r="P1244" s="6">
        <v>0.98507462686567204</v>
      </c>
      <c r="Q1244" s="6">
        <v>1</v>
      </c>
      <c r="R1244" s="6">
        <v>0.98507462686567204</v>
      </c>
      <c r="S1244">
        <v>64</v>
      </c>
      <c r="T1244">
        <v>0</v>
      </c>
      <c r="U1244">
        <v>2</v>
      </c>
      <c r="V1244">
        <v>1</v>
      </c>
      <c r="W1244">
        <v>0</v>
      </c>
      <c r="X1244">
        <v>1</v>
      </c>
      <c r="Y1244">
        <v>0</v>
      </c>
      <c r="Z1244">
        <v>0</v>
      </c>
      <c r="AA1244">
        <v>3</v>
      </c>
      <c r="AB1244">
        <v>3</v>
      </c>
      <c r="AC1244">
        <v>1</v>
      </c>
      <c r="AD1244">
        <v>1</v>
      </c>
      <c r="AE1244">
        <v>0</v>
      </c>
      <c r="AF1244">
        <v>1</v>
      </c>
      <c r="AG1244" t="s">
        <v>5879</v>
      </c>
      <c r="AH1244" t="s">
        <v>149</v>
      </c>
      <c r="AI1244" t="s">
        <v>2025</v>
      </c>
      <c r="AJ1244" t="s">
        <v>1072</v>
      </c>
      <c r="AK1244" t="s">
        <v>19</v>
      </c>
      <c r="AL1244" t="s">
        <v>347</v>
      </c>
      <c r="AM1244">
        <v>1</v>
      </c>
      <c r="AN1244">
        <v>1</v>
      </c>
    </row>
    <row r="1245" spans="1:40" x14ac:dyDescent="0.25">
      <c r="A1245" t="s">
        <v>4296</v>
      </c>
      <c r="B1245" t="s">
        <v>1</v>
      </c>
      <c r="C1245" s="26" t="s">
        <v>5876</v>
      </c>
      <c r="D1245" s="5">
        <v>0</v>
      </c>
      <c r="E1245" s="6"/>
      <c r="F1245" s="6"/>
      <c r="G1245" s="6"/>
      <c r="H1245" s="6"/>
      <c r="I1245" s="6"/>
      <c r="J1245" s="6"/>
      <c r="K1245" s="6"/>
      <c r="L1245" s="6"/>
      <c r="M1245" s="6"/>
      <c r="N1245" s="6"/>
      <c r="O1245" s="6"/>
      <c r="P1245" s="6"/>
      <c r="Q1245" s="6"/>
      <c r="R1245" s="6"/>
      <c r="S1245">
        <v>0</v>
      </c>
      <c r="T1245">
        <v>0</v>
      </c>
      <c r="U1245">
        <v>0</v>
      </c>
      <c r="V1245">
        <v>0</v>
      </c>
      <c r="W1245">
        <v>0</v>
      </c>
      <c r="X1245">
        <v>0</v>
      </c>
      <c r="Y1245">
        <v>0</v>
      </c>
      <c r="Z1245">
        <v>0</v>
      </c>
      <c r="AA1245">
        <v>0</v>
      </c>
      <c r="AB1245">
        <v>0</v>
      </c>
      <c r="AC1245">
        <v>0</v>
      </c>
      <c r="AD1245">
        <v>0</v>
      </c>
      <c r="AE1245">
        <v>0</v>
      </c>
      <c r="AF1245">
        <v>0</v>
      </c>
      <c r="AG1245" t="s">
        <v>5879</v>
      </c>
      <c r="AH1245" t="s">
        <v>207</v>
      </c>
      <c r="AI1245" t="s">
        <v>5278</v>
      </c>
      <c r="AJ1245" t="s">
        <v>1551</v>
      </c>
      <c r="AK1245" t="s">
        <v>19</v>
      </c>
      <c r="AL1245" t="s">
        <v>347</v>
      </c>
      <c r="AM1245">
        <v>0</v>
      </c>
      <c r="AN1245">
        <v>0</v>
      </c>
    </row>
    <row r="1246" spans="1:40" x14ac:dyDescent="0.25">
      <c r="A1246" t="s">
        <v>4297</v>
      </c>
      <c r="B1246" t="s">
        <v>1</v>
      </c>
      <c r="C1246" s="26" t="s">
        <v>5876</v>
      </c>
      <c r="D1246" s="5">
        <v>305</v>
      </c>
      <c r="E1246" s="6">
        <v>0.79016393442622901</v>
      </c>
      <c r="F1246" s="6">
        <v>0</v>
      </c>
      <c r="G1246" s="6">
        <v>0.18032786885245899</v>
      </c>
      <c r="H1246" s="6">
        <v>2.9508196721311501E-2</v>
      </c>
      <c r="I1246" s="6">
        <v>1.63934426229508E-2</v>
      </c>
      <c r="J1246" s="6">
        <v>3.6065573770491799E-2</v>
      </c>
      <c r="K1246" s="6">
        <v>0</v>
      </c>
      <c r="L1246" s="6">
        <v>0</v>
      </c>
      <c r="M1246" s="6">
        <v>0.80983606557377097</v>
      </c>
      <c r="N1246" s="6">
        <v>0.80983606557377097</v>
      </c>
      <c r="O1246" s="6">
        <v>0.97377049180327901</v>
      </c>
      <c r="P1246" s="6">
        <v>0.96721311475409799</v>
      </c>
      <c r="Q1246" s="6">
        <v>0.96721311475409799</v>
      </c>
      <c r="R1246" s="6">
        <v>0.96721311475409799</v>
      </c>
      <c r="S1246">
        <v>241</v>
      </c>
      <c r="T1246">
        <v>0</v>
      </c>
      <c r="U1246">
        <v>55</v>
      </c>
      <c r="V1246">
        <v>9</v>
      </c>
      <c r="W1246">
        <v>5</v>
      </c>
      <c r="X1246">
        <v>11</v>
      </c>
      <c r="Y1246">
        <v>0</v>
      </c>
      <c r="Z1246">
        <v>0</v>
      </c>
      <c r="AA1246">
        <v>58</v>
      </c>
      <c r="AB1246">
        <v>58</v>
      </c>
      <c r="AC1246">
        <v>8</v>
      </c>
      <c r="AD1246">
        <v>10</v>
      </c>
      <c r="AE1246">
        <v>10</v>
      </c>
      <c r="AF1246">
        <v>10</v>
      </c>
      <c r="AG1246" t="s">
        <v>5879</v>
      </c>
      <c r="AH1246" t="s">
        <v>207</v>
      </c>
      <c r="AI1246" t="s">
        <v>5279</v>
      </c>
      <c r="AJ1246" t="s">
        <v>567</v>
      </c>
      <c r="AK1246" t="s">
        <v>19</v>
      </c>
      <c r="AL1246" t="s">
        <v>347</v>
      </c>
      <c r="AM1246">
        <v>0</v>
      </c>
      <c r="AN1246">
        <v>0</v>
      </c>
    </row>
    <row r="1247" spans="1:40" x14ac:dyDescent="0.25">
      <c r="A1247" t="s">
        <v>2027</v>
      </c>
      <c r="B1247" t="s">
        <v>1</v>
      </c>
      <c r="C1247" s="26" t="s">
        <v>5877</v>
      </c>
      <c r="D1247" s="5">
        <v>0</v>
      </c>
      <c r="E1247" s="6"/>
      <c r="F1247" s="6"/>
      <c r="G1247" s="6"/>
      <c r="H1247" s="6"/>
      <c r="I1247" s="6"/>
      <c r="J1247" s="6"/>
      <c r="K1247" s="6"/>
      <c r="L1247" s="6"/>
      <c r="M1247" s="6"/>
      <c r="N1247" s="6"/>
      <c r="O1247" s="6"/>
      <c r="P1247" s="6"/>
      <c r="Q1247" s="6"/>
      <c r="R1247" s="6"/>
      <c r="S1247">
        <v>0</v>
      </c>
      <c r="T1247">
        <v>0</v>
      </c>
      <c r="U1247">
        <v>0</v>
      </c>
      <c r="V1247">
        <v>0</v>
      </c>
      <c r="W1247">
        <v>0</v>
      </c>
      <c r="X1247">
        <v>0</v>
      </c>
      <c r="Y1247">
        <v>0</v>
      </c>
      <c r="Z1247">
        <v>0</v>
      </c>
      <c r="AA1247">
        <v>0</v>
      </c>
      <c r="AB1247">
        <v>0</v>
      </c>
      <c r="AC1247">
        <v>0</v>
      </c>
      <c r="AD1247">
        <v>0</v>
      </c>
      <c r="AE1247">
        <v>0</v>
      </c>
      <c r="AF1247">
        <v>0</v>
      </c>
      <c r="AG1247" t="s">
        <v>5879</v>
      </c>
      <c r="AH1247" t="s">
        <v>153</v>
      </c>
      <c r="AI1247" t="s">
        <v>2028</v>
      </c>
      <c r="AJ1247" t="s">
        <v>2026</v>
      </c>
      <c r="AK1247" t="s">
        <v>22</v>
      </c>
      <c r="AL1247" t="s">
        <v>340</v>
      </c>
      <c r="AM1247">
        <v>1</v>
      </c>
      <c r="AN1247">
        <v>1</v>
      </c>
    </row>
    <row r="1248" spans="1:40" x14ac:dyDescent="0.25">
      <c r="A1248" t="s">
        <v>4298</v>
      </c>
      <c r="B1248" t="s">
        <v>1</v>
      </c>
      <c r="C1248" s="26" t="s">
        <v>5876</v>
      </c>
      <c r="D1248" s="5">
        <v>0</v>
      </c>
      <c r="E1248" s="6"/>
      <c r="F1248" s="6"/>
      <c r="G1248" s="6"/>
      <c r="H1248" s="6"/>
      <c r="I1248" s="6"/>
      <c r="J1248" s="6"/>
      <c r="K1248" s="6"/>
      <c r="L1248" s="6"/>
      <c r="M1248" s="6"/>
      <c r="N1248" s="6"/>
      <c r="O1248" s="6"/>
      <c r="P1248" s="6"/>
      <c r="Q1248" s="6"/>
      <c r="R1248" s="6"/>
      <c r="S1248">
        <v>0</v>
      </c>
      <c r="T1248">
        <v>0</v>
      </c>
      <c r="U1248">
        <v>0</v>
      </c>
      <c r="V1248">
        <v>0</v>
      </c>
      <c r="W1248">
        <v>0</v>
      </c>
      <c r="X1248">
        <v>0</v>
      </c>
      <c r="Y1248">
        <v>0</v>
      </c>
      <c r="Z1248">
        <v>0</v>
      </c>
      <c r="AA1248">
        <v>0</v>
      </c>
      <c r="AB1248">
        <v>0</v>
      </c>
      <c r="AC1248">
        <v>0</v>
      </c>
      <c r="AD1248">
        <v>0</v>
      </c>
      <c r="AE1248">
        <v>0</v>
      </c>
      <c r="AF1248">
        <v>0</v>
      </c>
      <c r="AG1248" t="s">
        <v>5879</v>
      </c>
      <c r="AH1248" t="s">
        <v>260</v>
      </c>
      <c r="AI1248" t="s">
        <v>4866</v>
      </c>
      <c r="AJ1248" t="s">
        <v>410</v>
      </c>
      <c r="AK1248" t="s">
        <v>19</v>
      </c>
      <c r="AL1248" t="s">
        <v>347</v>
      </c>
      <c r="AM1248">
        <v>0</v>
      </c>
      <c r="AN1248">
        <v>0</v>
      </c>
    </row>
    <row r="1249" spans="1:40" x14ac:dyDescent="0.25">
      <c r="A1249" t="s">
        <v>2029</v>
      </c>
      <c r="B1249" t="s">
        <v>1</v>
      </c>
      <c r="C1249" s="26" t="s">
        <v>5876</v>
      </c>
      <c r="D1249" s="5">
        <v>0</v>
      </c>
      <c r="E1249" s="6"/>
      <c r="F1249" s="6"/>
      <c r="G1249" s="6"/>
      <c r="H1249" s="6"/>
      <c r="I1249" s="6"/>
      <c r="J1249" s="6"/>
      <c r="K1249" s="6"/>
      <c r="L1249" s="6"/>
      <c r="M1249" s="6"/>
      <c r="N1249" s="6"/>
      <c r="O1249" s="6"/>
      <c r="P1249" s="6"/>
      <c r="Q1249" s="6"/>
      <c r="R1249" s="6"/>
      <c r="S1249">
        <v>0</v>
      </c>
      <c r="T1249">
        <v>0</v>
      </c>
      <c r="U1249">
        <v>0</v>
      </c>
      <c r="V1249">
        <v>0</v>
      </c>
      <c r="W1249">
        <v>0</v>
      </c>
      <c r="X1249">
        <v>0</v>
      </c>
      <c r="Y1249">
        <v>0</v>
      </c>
      <c r="Z1249">
        <v>0</v>
      </c>
      <c r="AA1249">
        <v>0</v>
      </c>
      <c r="AB1249">
        <v>0</v>
      </c>
      <c r="AC1249">
        <v>0</v>
      </c>
      <c r="AD1249">
        <v>0</v>
      </c>
      <c r="AE1249">
        <v>0</v>
      </c>
      <c r="AF1249">
        <v>0</v>
      </c>
      <c r="AG1249" t="s">
        <v>5879</v>
      </c>
      <c r="AH1249" t="s">
        <v>293</v>
      </c>
      <c r="AI1249" t="s">
        <v>2030</v>
      </c>
      <c r="AJ1249" t="s">
        <v>404</v>
      </c>
      <c r="AK1249" t="s">
        <v>29</v>
      </c>
      <c r="AL1249" t="s">
        <v>347</v>
      </c>
      <c r="AM1249">
        <v>1</v>
      </c>
      <c r="AN1249">
        <v>0</v>
      </c>
    </row>
    <row r="1250" spans="1:40" x14ac:dyDescent="0.25">
      <c r="A1250" t="s">
        <v>4299</v>
      </c>
      <c r="B1250" t="s">
        <v>1</v>
      </c>
      <c r="C1250" s="26" t="s">
        <v>5876</v>
      </c>
      <c r="D1250" s="5">
        <v>231</v>
      </c>
      <c r="E1250" s="6">
        <v>0.83982683982684003</v>
      </c>
      <c r="F1250" s="6">
        <v>0</v>
      </c>
      <c r="G1250" s="6">
        <v>0.12987012987013</v>
      </c>
      <c r="H1250" s="6">
        <v>3.03030303030303E-2</v>
      </c>
      <c r="I1250" s="6">
        <v>1.2987012987013E-2</v>
      </c>
      <c r="J1250" s="6">
        <v>1.7316017316017299E-2</v>
      </c>
      <c r="K1250" s="6">
        <v>0</v>
      </c>
      <c r="L1250" s="6">
        <v>4.3290043290043299E-3</v>
      </c>
      <c r="M1250" s="6">
        <v>0.84848484848484895</v>
      </c>
      <c r="N1250" s="6">
        <v>0.84848484848484895</v>
      </c>
      <c r="O1250" s="6">
        <v>0.97835497835497798</v>
      </c>
      <c r="P1250" s="6">
        <v>0.97835497835497798</v>
      </c>
      <c r="Q1250" s="6">
        <v>0.98701298701298701</v>
      </c>
      <c r="R1250" s="6">
        <v>0.96969696969696995</v>
      </c>
      <c r="S1250">
        <v>194</v>
      </c>
      <c r="T1250">
        <v>0</v>
      </c>
      <c r="U1250">
        <v>30</v>
      </c>
      <c r="V1250">
        <v>7</v>
      </c>
      <c r="W1250">
        <v>3</v>
      </c>
      <c r="X1250">
        <v>4</v>
      </c>
      <c r="Y1250">
        <v>0</v>
      </c>
      <c r="Z1250">
        <v>1</v>
      </c>
      <c r="AA1250">
        <v>35</v>
      </c>
      <c r="AB1250">
        <v>35</v>
      </c>
      <c r="AC1250">
        <v>5</v>
      </c>
      <c r="AD1250">
        <v>5</v>
      </c>
      <c r="AE1250">
        <v>3</v>
      </c>
      <c r="AF1250">
        <v>7</v>
      </c>
      <c r="AG1250" t="s">
        <v>5879</v>
      </c>
      <c r="AH1250" t="s">
        <v>291</v>
      </c>
      <c r="AI1250" t="s">
        <v>5280</v>
      </c>
      <c r="AJ1250" t="s">
        <v>1410</v>
      </c>
      <c r="AK1250" t="s">
        <v>29</v>
      </c>
      <c r="AL1250" t="s">
        <v>347</v>
      </c>
      <c r="AM1250">
        <v>0</v>
      </c>
      <c r="AN1250">
        <v>1</v>
      </c>
    </row>
    <row r="1251" spans="1:40" x14ac:dyDescent="0.25">
      <c r="A1251" t="s">
        <v>4300</v>
      </c>
      <c r="B1251" t="s">
        <v>1</v>
      </c>
      <c r="C1251" s="26" t="s">
        <v>5876</v>
      </c>
      <c r="D1251" s="5">
        <v>193</v>
      </c>
      <c r="E1251" s="6">
        <v>0.79274611398963701</v>
      </c>
      <c r="F1251" s="6">
        <v>0</v>
      </c>
      <c r="G1251" s="6">
        <v>0.20207253886010401</v>
      </c>
      <c r="H1251" s="6">
        <v>5.1813471502590702E-3</v>
      </c>
      <c r="I1251" s="6">
        <v>0</v>
      </c>
      <c r="J1251" s="6">
        <v>0</v>
      </c>
      <c r="K1251" s="6">
        <v>5.1813471502590702E-3</v>
      </c>
      <c r="L1251" s="6">
        <v>0</v>
      </c>
      <c r="M1251" s="6">
        <v>0.79792746113989599</v>
      </c>
      <c r="N1251" s="6">
        <v>0.80310880829015496</v>
      </c>
      <c r="O1251" s="6">
        <v>0.98445595854922296</v>
      </c>
      <c r="P1251" s="6">
        <v>0.98445595854922296</v>
      </c>
      <c r="Q1251" s="6">
        <v>0.98445595854922296</v>
      </c>
      <c r="R1251" s="6">
        <v>0.97927461139896399</v>
      </c>
      <c r="S1251">
        <v>153</v>
      </c>
      <c r="T1251">
        <v>0</v>
      </c>
      <c r="U1251">
        <v>39</v>
      </c>
      <c r="V1251">
        <v>1</v>
      </c>
      <c r="W1251">
        <v>0</v>
      </c>
      <c r="X1251">
        <v>0</v>
      </c>
      <c r="Y1251">
        <v>1</v>
      </c>
      <c r="Z1251">
        <v>0</v>
      </c>
      <c r="AA1251">
        <v>39</v>
      </c>
      <c r="AB1251">
        <v>38</v>
      </c>
      <c r="AC1251">
        <v>3</v>
      </c>
      <c r="AD1251">
        <v>3</v>
      </c>
      <c r="AE1251">
        <v>3</v>
      </c>
      <c r="AF1251">
        <v>4</v>
      </c>
      <c r="AG1251" t="s">
        <v>5879</v>
      </c>
      <c r="AH1251" t="s">
        <v>81</v>
      </c>
      <c r="AI1251" t="s">
        <v>5281</v>
      </c>
      <c r="AJ1251" t="s">
        <v>598</v>
      </c>
      <c r="AK1251" t="s">
        <v>29</v>
      </c>
      <c r="AL1251" t="s">
        <v>347</v>
      </c>
      <c r="AM1251">
        <v>0</v>
      </c>
      <c r="AN1251">
        <v>1</v>
      </c>
    </row>
    <row r="1252" spans="1:40" x14ac:dyDescent="0.25">
      <c r="A1252" t="s">
        <v>2031</v>
      </c>
      <c r="B1252" t="s">
        <v>1</v>
      </c>
      <c r="C1252" s="26" t="s">
        <v>5876</v>
      </c>
      <c r="D1252" s="5">
        <v>76</v>
      </c>
      <c r="E1252" s="6">
        <v>0.40789473684210498</v>
      </c>
      <c r="F1252" s="6">
        <v>0</v>
      </c>
      <c r="G1252" s="6">
        <v>0.52631578947368396</v>
      </c>
      <c r="H1252" s="6">
        <v>6.5789473684210495E-2</v>
      </c>
      <c r="I1252" s="6">
        <v>1.3157894736842099E-2</v>
      </c>
      <c r="J1252" s="6">
        <v>5.2631578947368397E-2</v>
      </c>
      <c r="K1252" s="6">
        <v>0</v>
      </c>
      <c r="L1252" s="6">
        <v>0</v>
      </c>
      <c r="M1252" s="6">
        <v>0.42105263157894701</v>
      </c>
      <c r="N1252" s="6">
        <v>0.42105263157894701</v>
      </c>
      <c r="O1252" s="6">
        <v>0.93421052631578905</v>
      </c>
      <c r="P1252" s="6">
        <v>0.96052631578947401</v>
      </c>
      <c r="Q1252" s="6">
        <v>0.97368421052631604</v>
      </c>
      <c r="R1252" s="6">
        <v>0.93421052631578905</v>
      </c>
      <c r="S1252">
        <v>31</v>
      </c>
      <c r="T1252">
        <v>0</v>
      </c>
      <c r="U1252">
        <v>40</v>
      </c>
      <c r="V1252">
        <v>5</v>
      </c>
      <c r="W1252">
        <v>1</v>
      </c>
      <c r="X1252">
        <v>4</v>
      </c>
      <c r="Y1252">
        <v>0</v>
      </c>
      <c r="Z1252">
        <v>0</v>
      </c>
      <c r="AA1252">
        <v>44</v>
      </c>
      <c r="AB1252">
        <v>44</v>
      </c>
      <c r="AC1252">
        <v>5</v>
      </c>
      <c r="AD1252">
        <v>3</v>
      </c>
      <c r="AE1252">
        <v>2</v>
      </c>
      <c r="AF1252">
        <v>5</v>
      </c>
      <c r="AG1252" t="s">
        <v>5879</v>
      </c>
      <c r="AH1252" t="s">
        <v>108</v>
      </c>
      <c r="AI1252" t="s">
        <v>2032</v>
      </c>
      <c r="AJ1252" t="s">
        <v>433</v>
      </c>
      <c r="AK1252" t="s">
        <v>33</v>
      </c>
      <c r="AL1252" t="s">
        <v>344</v>
      </c>
      <c r="AM1252">
        <v>1</v>
      </c>
      <c r="AN1252">
        <v>1</v>
      </c>
    </row>
    <row r="1253" spans="1:40" x14ac:dyDescent="0.25">
      <c r="A1253" t="s">
        <v>2033</v>
      </c>
      <c r="B1253" t="s">
        <v>1</v>
      </c>
      <c r="C1253" s="26" t="s">
        <v>5876</v>
      </c>
      <c r="D1253" s="5">
        <v>78</v>
      </c>
      <c r="E1253" s="6">
        <v>0.89743589743589702</v>
      </c>
      <c r="F1253" s="6">
        <v>0</v>
      </c>
      <c r="G1253" s="6">
        <v>3.8461538461538498E-2</v>
      </c>
      <c r="H1253" s="6">
        <v>6.4102564102564097E-2</v>
      </c>
      <c r="I1253" s="6">
        <v>2.5641025641025599E-2</v>
      </c>
      <c r="J1253" s="6">
        <v>5.1282051282051301E-2</v>
      </c>
      <c r="K1253" s="6">
        <v>0</v>
      </c>
      <c r="L1253" s="6">
        <v>0</v>
      </c>
      <c r="M1253" s="6">
        <v>0.93589743589743601</v>
      </c>
      <c r="N1253" s="6">
        <v>0.94871794871794901</v>
      </c>
      <c r="O1253" s="6">
        <v>0.96153846153846201</v>
      </c>
      <c r="P1253" s="6">
        <v>0.97435897435897401</v>
      </c>
      <c r="Q1253" s="6">
        <v>0.97435897435897401</v>
      </c>
      <c r="R1253" s="6">
        <v>0.94871794871794901</v>
      </c>
      <c r="S1253">
        <v>70</v>
      </c>
      <c r="T1253">
        <v>0</v>
      </c>
      <c r="U1253">
        <v>3</v>
      </c>
      <c r="V1253">
        <v>5</v>
      </c>
      <c r="W1253">
        <v>2</v>
      </c>
      <c r="X1253">
        <v>4</v>
      </c>
      <c r="Y1253">
        <v>0</v>
      </c>
      <c r="Z1253">
        <v>0</v>
      </c>
      <c r="AA1253">
        <v>5</v>
      </c>
      <c r="AB1253">
        <v>4</v>
      </c>
      <c r="AC1253">
        <v>3</v>
      </c>
      <c r="AD1253">
        <v>2</v>
      </c>
      <c r="AE1253">
        <v>2</v>
      </c>
      <c r="AF1253">
        <v>4</v>
      </c>
      <c r="AG1253" t="s">
        <v>5879</v>
      </c>
      <c r="AH1253" t="s">
        <v>108</v>
      </c>
      <c r="AI1253" t="s">
        <v>2034</v>
      </c>
      <c r="AJ1253" t="s">
        <v>433</v>
      </c>
      <c r="AK1253" t="s">
        <v>33</v>
      </c>
      <c r="AL1253" t="s">
        <v>344</v>
      </c>
      <c r="AM1253">
        <v>1</v>
      </c>
      <c r="AN1253">
        <v>1</v>
      </c>
    </row>
    <row r="1254" spans="1:40" x14ac:dyDescent="0.25">
      <c r="A1254" t="s">
        <v>2035</v>
      </c>
      <c r="B1254" t="s">
        <v>1</v>
      </c>
      <c r="C1254" s="26" t="s">
        <v>5876</v>
      </c>
      <c r="D1254" s="5">
        <v>36</v>
      </c>
      <c r="E1254" s="6">
        <v>0.94444444444444398</v>
      </c>
      <c r="F1254" s="6">
        <v>0</v>
      </c>
      <c r="G1254" s="6">
        <v>0</v>
      </c>
      <c r="H1254" s="6">
        <v>5.5555555555555601E-2</v>
      </c>
      <c r="I1254" s="6">
        <v>5.5555555555555601E-2</v>
      </c>
      <c r="J1254" s="6">
        <v>0</v>
      </c>
      <c r="K1254" s="6">
        <v>0</v>
      </c>
      <c r="L1254" s="6">
        <v>0</v>
      </c>
      <c r="M1254" s="6">
        <v>0.97222222222222199</v>
      </c>
      <c r="N1254" s="6">
        <v>0.97222222222222199</v>
      </c>
      <c r="O1254" s="6">
        <v>0.97222222222222199</v>
      </c>
      <c r="P1254" s="6">
        <v>0.97222222222222199</v>
      </c>
      <c r="Q1254" s="6">
        <v>0.97222222222222199</v>
      </c>
      <c r="R1254" s="6">
        <v>0.94444444444444398</v>
      </c>
      <c r="S1254">
        <v>34</v>
      </c>
      <c r="T1254">
        <v>0</v>
      </c>
      <c r="U1254">
        <v>0</v>
      </c>
      <c r="V1254">
        <v>2</v>
      </c>
      <c r="W1254">
        <v>2</v>
      </c>
      <c r="X1254">
        <v>0</v>
      </c>
      <c r="Y1254">
        <v>0</v>
      </c>
      <c r="Z1254">
        <v>0</v>
      </c>
      <c r="AA1254">
        <v>1</v>
      </c>
      <c r="AB1254">
        <v>1</v>
      </c>
      <c r="AC1254">
        <v>1</v>
      </c>
      <c r="AD1254">
        <v>1</v>
      </c>
      <c r="AE1254">
        <v>1</v>
      </c>
      <c r="AF1254">
        <v>2</v>
      </c>
      <c r="AG1254" t="s">
        <v>5879</v>
      </c>
      <c r="AH1254" t="s">
        <v>277</v>
      </c>
      <c r="AI1254" t="s">
        <v>2036</v>
      </c>
      <c r="AJ1254" t="s">
        <v>395</v>
      </c>
      <c r="AK1254" t="s">
        <v>34</v>
      </c>
      <c r="AL1254" t="s">
        <v>338</v>
      </c>
      <c r="AM1254">
        <v>1</v>
      </c>
      <c r="AN1254">
        <v>1</v>
      </c>
    </row>
    <row r="1255" spans="1:40" x14ac:dyDescent="0.25">
      <c r="A1255" t="s">
        <v>2038</v>
      </c>
      <c r="B1255" t="s">
        <v>1</v>
      </c>
      <c r="C1255" s="26" t="s">
        <v>5876</v>
      </c>
      <c r="D1255" s="5">
        <v>9</v>
      </c>
      <c r="E1255" s="6">
        <v>0.88888888888888895</v>
      </c>
      <c r="F1255" s="6">
        <v>0</v>
      </c>
      <c r="G1255" s="6">
        <v>0</v>
      </c>
      <c r="H1255" s="6">
        <v>0.11111111111111099</v>
      </c>
      <c r="I1255" s="6">
        <v>0</v>
      </c>
      <c r="J1255" s="6">
        <v>0.11111111111111099</v>
      </c>
      <c r="K1255" s="6">
        <v>0</v>
      </c>
      <c r="L1255" s="6">
        <v>0</v>
      </c>
      <c r="M1255" s="6">
        <v>0.88888888888888895</v>
      </c>
      <c r="N1255" s="6">
        <v>0.88888888888888895</v>
      </c>
      <c r="O1255" s="6">
        <v>0.88888888888888895</v>
      </c>
      <c r="P1255" s="6">
        <v>0.88888888888888895</v>
      </c>
      <c r="Q1255" s="6">
        <v>0.88888888888888895</v>
      </c>
      <c r="R1255" s="6">
        <v>0.88888888888888895</v>
      </c>
      <c r="S1255">
        <v>8</v>
      </c>
      <c r="T1255">
        <v>0</v>
      </c>
      <c r="U1255">
        <v>0</v>
      </c>
      <c r="V1255">
        <v>1</v>
      </c>
      <c r="W1255">
        <v>0</v>
      </c>
      <c r="X1255">
        <v>1</v>
      </c>
      <c r="Y1255">
        <v>0</v>
      </c>
      <c r="Z1255">
        <v>0</v>
      </c>
      <c r="AA1255">
        <v>1</v>
      </c>
      <c r="AB1255">
        <v>1</v>
      </c>
      <c r="AC1255">
        <v>1</v>
      </c>
      <c r="AD1255">
        <v>1</v>
      </c>
      <c r="AE1255">
        <v>1</v>
      </c>
      <c r="AF1255">
        <v>1</v>
      </c>
      <c r="AG1255" t="s">
        <v>5879</v>
      </c>
      <c r="AH1255" t="s">
        <v>85</v>
      </c>
      <c r="AI1255" t="s">
        <v>2039</v>
      </c>
      <c r="AJ1255" t="s">
        <v>2037</v>
      </c>
      <c r="AK1255" t="s">
        <v>35</v>
      </c>
      <c r="AL1255" t="s">
        <v>338</v>
      </c>
      <c r="AM1255">
        <v>1</v>
      </c>
      <c r="AN1255">
        <v>1</v>
      </c>
    </row>
    <row r="1256" spans="1:40" x14ac:dyDescent="0.25">
      <c r="A1256" t="s">
        <v>4301</v>
      </c>
      <c r="B1256" t="s">
        <v>1</v>
      </c>
      <c r="C1256" s="26" t="s">
        <v>5876</v>
      </c>
      <c r="D1256" s="5">
        <v>0</v>
      </c>
      <c r="E1256" s="6"/>
      <c r="F1256" s="6"/>
      <c r="G1256" s="6"/>
      <c r="H1256" s="6"/>
      <c r="I1256" s="6"/>
      <c r="J1256" s="6"/>
      <c r="K1256" s="6"/>
      <c r="L1256" s="6"/>
      <c r="M1256" s="6"/>
      <c r="N1256" s="6"/>
      <c r="O1256" s="6"/>
      <c r="P1256" s="6"/>
      <c r="Q1256" s="6"/>
      <c r="R1256" s="6"/>
      <c r="S1256">
        <v>0</v>
      </c>
      <c r="T1256">
        <v>0</v>
      </c>
      <c r="U1256">
        <v>0</v>
      </c>
      <c r="V1256">
        <v>0</v>
      </c>
      <c r="W1256">
        <v>0</v>
      </c>
      <c r="X1256">
        <v>0</v>
      </c>
      <c r="Y1256">
        <v>0</v>
      </c>
      <c r="Z1256">
        <v>0</v>
      </c>
      <c r="AA1256">
        <v>0</v>
      </c>
      <c r="AB1256">
        <v>0</v>
      </c>
      <c r="AC1256">
        <v>0</v>
      </c>
      <c r="AD1256">
        <v>0</v>
      </c>
      <c r="AE1256">
        <v>0</v>
      </c>
      <c r="AF1256">
        <v>0</v>
      </c>
      <c r="AG1256" t="s">
        <v>5879</v>
      </c>
      <c r="AH1256" t="s">
        <v>297</v>
      </c>
      <c r="AI1256" t="s">
        <v>5282</v>
      </c>
      <c r="AJ1256" t="s">
        <v>968</v>
      </c>
      <c r="AK1256" t="s">
        <v>36</v>
      </c>
      <c r="AL1256" t="s">
        <v>341</v>
      </c>
      <c r="AM1256">
        <v>0</v>
      </c>
      <c r="AN1256">
        <v>0</v>
      </c>
    </row>
    <row r="1257" spans="1:40" x14ac:dyDescent="0.25">
      <c r="A1257" t="s">
        <v>4302</v>
      </c>
      <c r="B1257" t="s">
        <v>1</v>
      </c>
      <c r="C1257" s="26" t="s">
        <v>5876</v>
      </c>
      <c r="D1257" s="5">
        <v>205</v>
      </c>
      <c r="E1257" s="6">
        <v>0.73170731707317105</v>
      </c>
      <c r="F1257" s="6">
        <v>9.7560975609756097E-3</v>
      </c>
      <c r="G1257" s="6">
        <v>0.23902439024390201</v>
      </c>
      <c r="H1257" s="6">
        <v>1.9512195121951199E-2</v>
      </c>
      <c r="I1257" s="6">
        <v>0</v>
      </c>
      <c r="J1257" s="6">
        <v>1.9512195121951199E-2</v>
      </c>
      <c r="K1257" s="6">
        <v>0</v>
      </c>
      <c r="L1257" s="6">
        <v>0</v>
      </c>
      <c r="M1257" s="6">
        <v>0.74634146341463403</v>
      </c>
      <c r="N1257" s="6">
        <v>0.75609756097560998</v>
      </c>
      <c r="O1257" s="6">
        <v>0.98048780487804899</v>
      </c>
      <c r="P1257" s="6">
        <v>0.97560975609756095</v>
      </c>
      <c r="Q1257" s="6">
        <v>0.97560975609756095</v>
      </c>
      <c r="R1257" s="6">
        <v>0.97073170731707303</v>
      </c>
      <c r="S1257">
        <v>150</v>
      </c>
      <c r="T1257">
        <v>2</v>
      </c>
      <c r="U1257">
        <v>49</v>
      </c>
      <c r="V1257">
        <v>4</v>
      </c>
      <c r="W1257">
        <v>0</v>
      </c>
      <c r="X1257">
        <v>4</v>
      </c>
      <c r="Y1257">
        <v>0</v>
      </c>
      <c r="Z1257">
        <v>0</v>
      </c>
      <c r="AA1257">
        <v>52</v>
      </c>
      <c r="AB1257">
        <v>50</v>
      </c>
      <c r="AC1257">
        <v>4</v>
      </c>
      <c r="AD1257">
        <v>5</v>
      </c>
      <c r="AE1257">
        <v>5</v>
      </c>
      <c r="AF1257">
        <v>6</v>
      </c>
      <c r="AG1257" t="s">
        <v>5879</v>
      </c>
      <c r="AH1257" t="s">
        <v>315</v>
      </c>
      <c r="AI1257" t="s">
        <v>5283</v>
      </c>
      <c r="AJ1257" t="s">
        <v>436</v>
      </c>
      <c r="AK1257" t="s">
        <v>38</v>
      </c>
      <c r="AL1257" t="s">
        <v>342</v>
      </c>
      <c r="AM1257">
        <v>0</v>
      </c>
      <c r="AN1257">
        <v>1</v>
      </c>
    </row>
    <row r="1258" spans="1:40" x14ac:dyDescent="0.25">
      <c r="A1258" t="s">
        <v>4303</v>
      </c>
      <c r="B1258" t="s">
        <v>1</v>
      </c>
      <c r="C1258" s="26" t="s">
        <v>5876</v>
      </c>
      <c r="D1258" s="5">
        <v>0</v>
      </c>
      <c r="E1258" s="6"/>
      <c r="F1258" s="6"/>
      <c r="G1258" s="6"/>
      <c r="H1258" s="6"/>
      <c r="I1258" s="6"/>
      <c r="J1258" s="6"/>
      <c r="K1258" s="6"/>
      <c r="L1258" s="6"/>
      <c r="M1258" s="6"/>
      <c r="N1258" s="6"/>
      <c r="O1258" s="6"/>
      <c r="P1258" s="6"/>
      <c r="Q1258" s="6"/>
      <c r="R1258" s="6"/>
      <c r="S1258">
        <v>0</v>
      </c>
      <c r="T1258">
        <v>0</v>
      </c>
      <c r="U1258">
        <v>0</v>
      </c>
      <c r="V1258">
        <v>0</v>
      </c>
      <c r="W1258">
        <v>0</v>
      </c>
      <c r="X1258">
        <v>0</v>
      </c>
      <c r="Y1258">
        <v>0</v>
      </c>
      <c r="Z1258">
        <v>0</v>
      </c>
      <c r="AA1258">
        <v>0</v>
      </c>
      <c r="AB1258">
        <v>0</v>
      </c>
      <c r="AC1258">
        <v>0</v>
      </c>
      <c r="AD1258">
        <v>0</v>
      </c>
      <c r="AE1258">
        <v>0</v>
      </c>
      <c r="AF1258">
        <v>0</v>
      </c>
      <c r="AG1258" t="s">
        <v>5879</v>
      </c>
      <c r="AH1258" t="s">
        <v>248</v>
      </c>
      <c r="AI1258" t="s">
        <v>5284</v>
      </c>
      <c r="AJ1258" t="s">
        <v>1129</v>
      </c>
      <c r="AK1258" t="s">
        <v>5</v>
      </c>
      <c r="AL1258" t="s">
        <v>342</v>
      </c>
      <c r="AM1258">
        <v>0</v>
      </c>
      <c r="AN1258">
        <v>0</v>
      </c>
    </row>
    <row r="1259" spans="1:40" x14ac:dyDescent="0.25">
      <c r="A1259" t="s">
        <v>2041</v>
      </c>
      <c r="B1259" t="s">
        <v>1</v>
      </c>
      <c r="C1259" s="26" t="s">
        <v>5876</v>
      </c>
      <c r="D1259" s="5">
        <v>0</v>
      </c>
      <c r="E1259" s="6"/>
      <c r="F1259" s="6"/>
      <c r="G1259" s="6"/>
      <c r="H1259" s="6"/>
      <c r="I1259" s="6"/>
      <c r="J1259" s="6"/>
      <c r="K1259" s="6"/>
      <c r="L1259" s="6"/>
      <c r="M1259" s="6"/>
      <c r="N1259" s="6"/>
      <c r="O1259" s="6"/>
      <c r="P1259" s="6"/>
      <c r="Q1259" s="6"/>
      <c r="R1259" s="6"/>
      <c r="S1259">
        <v>0</v>
      </c>
      <c r="T1259">
        <v>0</v>
      </c>
      <c r="U1259">
        <v>0</v>
      </c>
      <c r="V1259">
        <v>0</v>
      </c>
      <c r="W1259">
        <v>0</v>
      </c>
      <c r="X1259">
        <v>0</v>
      </c>
      <c r="Y1259">
        <v>0</v>
      </c>
      <c r="Z1259">
        <v>0</v>
      </c>
      <c r="AA1259">
        <v>0</v>
      </c>
      <c r="AB1259">
        <v>0</v>
      </c>
      <c r="AC1259">
        <v>0</v>
      </c>
      <c r="AD1259">
        <v>0</v>
      </c>
      <c r="AE1259">
        <v>0</v>
      </c>
      <c r="AF1259">
        <v>0</v>
      </c>
      <c r="AG1259" t="s">
        <v>5879</v>
      </c>
      <c r="AH1259" t="s">
        <v>333</v>
      </c>
      <c r="AI1259" t="s">
        <v>2042</v>
      </c>
      <c r="AJ1259" t="s">
        <v>2040</v>
      </c>
      <c r="AK1259" t="s">
        <v>10</v>
      </c>
      <c r="AL1259" t="s">
        <v>340</v>
      </c>
      <c r="AM1259">
        <v>1</v>
      </c>
      <c r="AN1259">
        <v>0</v>
      </c>
    </row>
    <row r="1260" spans="1:40" x14ac:dyDescent="0.25">
      <c r="A1260" t="s">
        <v>2043</v>
      </c>
      <c r="B1260" t="s">
        <v>1</v>
      </c>
      <c r="C1260" s="26" t="s">
        <v>5876</v>
      </c>
      <c r="D1260" s="5">
        <v>98</v>
      </c>
      <c r="E1260" s="6">
        <v>0.93877551020408201</v>
      </c>
      <c r="F1260" s="6">
        <v>3.06122448979592E-2</v>
      </c>
      <c r="G1260" s="6">
        <v>2.04081632653061E-2</v>
      </c>
      <c r="H1260" s="6">
        <v>1.02040816326531E-2</v>
      </c>
      <c r="I1260" s="6">
        <v>0</v>
      </c>
      <c r="J1260" s="6">
        <v>1.02040816326531E-2</v>
      </c>
      <c r="K1260" s="6">
        <v>0</v>
      </c>
      <c r="L1260" s="6">
        <v>0</v>
      </c>
      <c r="M1260" s="6">
        <v>0.97959183673469397</v>
      </c>
      <c r="N1260" s="6">
        <v>0.97959183673469397</v>
      </c>
      <c r="O1260" s="6">
        <v>0.98979591836734704</v>
      </c>
      <c r="P1260" s="6">
        <v>0.969387755102041</v>
      </c>
      <c r="Q1260" s="6">
        <v>0.98979591836734704</v>
      </c>
      <c r="R1260" s="6">
        <v>0.95918367346938804</v>
      </c>
      <c r="S1260">
        <v>92</v>
      </c>
      <c r="T1260">
        <v>3</v>
      </c>
      <c r="U1260">
        <v>2</v>
      </c>
      <c r="V1260">
        <v>1</v>
      </c>
      <c r="W1260">
        <v>0</v>
      </c>
      <c r="X1260">
        <v>1</v>
      </c>
      <c r="Y1260">
        <v>0</v>
      </c>
      <c r="Z1260">
        <v>0</v>
      </c>
      <c r="AA1260">
        <v>2</v>
      </c>
      <c r="AB1260">
        <v>2</v>
      </c>
      <c r="AC1260">
        <v>1</v>
      </c>
      <c r="AD1260">
        <v>3</v>
      </c>
      <c r="AE1260">
        <v>1</v>
      </c>
      <c r="AF1260">
        <v>4</v>
      </c>
      <c r="AG1260" t="s">
        <v>5879</v>
      </c>
      <c r="AH1260" t="s">
        <v>227</v>
      </c>
      <c r="AI1260" t="s">
        <v>2044</v>
      </c>
      <c r="AJ1260" t="s">
        <v>1294</v>
      </c>
      <c r="AK1260" t="s">
        <v>13</v>
      </c>
      <c r="AL1260" t="s">
        <v>342</v>
      </c>
      <c r="AM1260">
        <v>1</v>
      </c>
      <c r="AN1260">
        <v>1</v>
      </c>
    </row>
    <row r="1261" spans="1:40" x14ac:dyDescent="0.25">
      <c r="A1261" t="s">
        <v>4304</v>
      </c>
      <c r="B1261" t="s">
        <v>1</v>
      </c>
      <c r="C1261" s="26" t="s">
        <v>5876</v>
      </c>
      <c r="D1261" s="5">
        <v>0</v>
      </c>
      <c r="E1261" s="6"/>
      <c r="F1261" s="6"/>
      <c r="G1261" s="6"/>
      <c r="H1261" s="6"/>
      <c r="I1261" s="6"/>
      <c r="J1261" s="6"/>
      <c r="K1261" s="6"/>
      <c r="L1261" s="6"/>
      <c r="M1261" s="6"/>
      <c r="N1261" s="6"/>
      <c r="O1261" s="6"/>
      <c r="P1261" s="6"/>
      <c r="Q1261" s="6"/>
      <c r="R1261" s="6"/>
      <c r="S1261">
        <v>0</v>
      </c>
      <c r="T1261">
        <v>0</v>
      </c>
      <c r="U1261">
        <v>0</v>
      </c>
      <c r="V1261">
        <v>0</v>
      </c>
      <c r="W1261">
        <v>0</v>
      </c>
      <c r="X1261">
        <v>0</v>
      </c>
      <c r="Y1261">
        <v>0</v>
      </c>
      <c r="Z1261">
        <v>0</v>
      </c>
      <c r="AA1261">
        <v>0</v>
      </c>
      <c r="AB1261">
        <v>0</v>
      </c>
      <c r="AC1261">
        <v>0</v>
      </c>
      <c r="AD1261">
        <v>0</v>
      </c>
      <c r="AE1261">
        <v>0</v>
      </c>
      <c r="AF1261">
        <v>0</v>
      </c>
      <c r="AG1261" t="s">
        <v>5879</v>
      </c>
      <c r="AH1261" t="s">
        <v>256</v>
      </c>
      <c r="AI1261" t="s">
        <v>5285</v>
      </c>
      <c r="AJ1261" t="s">
        <v>1665</v>
      </c>
      <c r="AK1261" t="s">
        <v>15</v>
      </c>
      <c r="AL1261" t="s">
        <v>339</v>
      </c>
      <c r="AM1261">
        <v>0</v>
      </c>
      <c r="AN1261">
        <v>0</v>
      </c>
    </row>
    <row r="1262" spans="1:40" x14ac:dyDescent="0.25">
      <c r="A1262" t="s">
        <v>4305</v>
      </c>
      <c r="B1262" t="s">
        <v>1</v>
      </c>
      <c r="C1262" s="26" t="s">
        <v>5876</v>
      </c>
      <c r="D1262" s="5">
        <v>200</v>
      </c>
      <c r="E1262" s="6">
        <v>0.755</v>
      </c>
      <c r="F1262" s="6">
        <v>0.01</v>
      </c>
      <c r="G1262" s="6">
        <v>0.22500000000000001</v>
      </c>
      <c r="H1262" s="6">
        <v>0.01</v>
      </c>
      <c r="I1262" s="6">
        <v>5.0000000000000001E-3</v>
      </c>
      <c r="J1262" s="6">
        <v>5.0000000000000001E-3</v>
      </c>
      <c r="K1262" s="6">
        <v>0</v>
      </c>
      <c r="L1262" s="6">
        <v>0</v>
      </c>
      <c r="M1262" s="6">
        <v>0.81499999999999995</v>
      </c>
      <c r="N1262" s="6">
        <v>0.81499999999999995</v>
      </c>
      <c r="O1262" s="6">
        <v>0.89500000000000002</v>
      </c>
      <c r="P1262" s="6">
        <v>0.9</v>
      </c>
      <c r="Q1262" s="6">
        <v>0.90500000000000003</v>
      </c>
      <c r="R1262" s="6">
        <v>0.89</v>
      </c>
      <c r="S1262">
        <v>151</v>
      </c>
      <c r="T1262">
        <v>2</v>
      </c>
      <c r="U1262">
        <v>45</v>
      </c>
      <c r="V1262">
        <v>2</v>
      </c>
      <c r="W1262">
        <v>1</v>
      </c>
      <c r="X1262">
        <v>1</v>
      </c>
      <c r="Y1262">
        <v>0</v>
      </c>
      <c r="Z1262">
        <v>0</v>
      </c>
      <c r="AA1262">
        <v>37</v>
      </c>
      <c r="AB1262">
        <v>37</v>
      </c>
      <c r="AC1262">
        <v>21</v>
      </c>
      <c r="AD1262">
        <v>20</v>
      </c>
      <c r="AE1262">
        <v>19</v>
      </c>
      <c r="AF1262">
        <v>22</v>
      </c>
      <c r="AG1262" t="s">
        <v>5879</v>
      </c>
      <c r="AH1262" t="s">
        <v>260</v>
      </c>
      <c r="AI1262" t="s">
        <v>5286</v>
      </c>
      <c r="AJ1262" t="s">
        <v>410</v>
      </c>
      <c r="AK1262" t="s">
        <v>19</v>
      </c>
      <c r="AL1262" t="s">
        <v>347</v>
      </c>
      <c r="AM1262">
        <v>0</v>
      </c>
      <c r="AN1262">
        <v>1</v>
      </c>
    </row>
    <row r="1263" spans="1:40" x14ac:dyDescent="0.25">
      <c r="A1263" t="s">
        <v>2046</v>
      </c>
      <c r="B1263" t="s">
        <v>1</v>
      </c>
      <c r="C1263" s="26" t="s">
        <v>5876</v>
      </c>
      <c r="D1263" s="5">
        <v>0</v>
      </c>
      <c r="E1263" s="6"/>
      <c r="F1263" s="6"/>
      <c r="G1263" s="6"/>
      <c r="H1263" s="6"/>
      <c r="I1263" s="6"/>
      <c r="J1263" s="6"/>
      <c r="K1263" s="6"/>
      <c r="L1263" s="6"/>
      <c r="M1263" s="6"/>
      <c r="N1263" s="6"/>
      <c r="O1263" s="6"/>
      <c r="P1263" s="6"/>
      <c r="Q1263" s="6"/>
      <c r="R1263" s="6"/>
      <c r="S1263">
        <v>0</v>
      </c>
      <c r="T1263">
        <v>0</v>
      </c>
      <c r="U1263">
        <v>0</v>
      </c>
      <c r="V1263">
        <v>0</v>
      </c>
      <c r="W1263">
        <v>0</v>
      </c>
      <c r="X1263">
        <v>0</v>
      </c>
      <c r="Y1263">
        <v>0</v>
      </c>
      <c r="Z1263">
        <v>0</v>
      </c>
      <c r="AA1263">
        <v>0</v>
      </c>
      <c r="AB1263">
        <v>0</v>
      </c>
      <c r="AC1263">
        <v>0</v>
      </c>
      <c r="AD1263">
        <v>0</v>
      </c>
      <c r="AE1263">
        <v>0</v>
      </c>
      <c r="AF1263">
        <v>0</v>
      </c>
      <c r="AG1263" t="s">
        <v>5879</v>
      </c>
      <c r="AH1263" t="s">
        <v>260</v>
      </c>
      <c r="AI1263" t="s">
        <v>2047</v>
      </c>
      <c r="AJ1263" t="s">
        <v>2045</v>
      </c>
      <c r="AK1263" t="s">
        <v>19</v>
      </c>
      <c r="AL1263" t="s">
        <v>347</v>
      </c>
      <c r="AM1263">
        <v>1</v>
      </c>
      <c r="AN1263">
        <v>0</v>
      </c>
    </row>
    <row r="1264" spans="1:40" x14ac:dyDescent="0.25">
      <c r="A1264" t="s">
        <v>2048</v>
      </c>
      <c r="B1264" t="s">
        <v>1</v>
      </c>
      <c r="C1264" s="26" t="s">
        <v>5876</v>
      </c>
      <c r="D1264" s="5">
        <v>0</v>
      </c>
      <c r="E1264" s="6"/>
      <c r="F1264" s="6"/>
      <c r="G1264" s="6"/>
      <c r="H1264" s="6"/>
      <c r="I1264" s="6"/>
      <c r="J1264" s="6"/>
      <c r="K1264" s="6"/>
      <c r="L1264" s="6"/>
      <c r="M1264" s="6"/>
      <c r="N1264" s="6"/>
      <c r="O1264" s="6"/>
      <c r="P1264" s="6"/>
      <c r="Q1264" s="6"/>
      <c r="R1264" s="6"/>
      <c r="S1264">
        <v>0</v>
      </c>
      <c r="T1264">
        <v>0</v>
      </c>
      <c r="U1264">
        <v>0</v>
      </c>
      <c r="V1264">
        <v>0</v>
      </c>
      <c r="W1264">
        <v>0</v>
      </c>
      <c r="X1264">
        <v>0</v>
      </c>
      <c r="Y1264">
        <v>0</v>
      </c>
      <c r="Z1264">
        <v>0</v>
      </c>
      <c r="AA1264">
        <v>0</v>
      </c>
      <c r="AB1264">
        <v>0</v>
      </c>
      <c r="AC1264">
        <v>0</v>
      </c>
      <c r="AD1264">
        <v>0</v>
      </c>
      <c r="AE1264">
        <v>0</v>
      </c>
      <c r="AF1264">
        <v>0</v>
      </c>
      <c r="AG1264" t="s">
        <v>5879</v>
      </c>
      <c r="AH1264" t="s">
        <v>119</v>
      </c>
      <c r="AI1264" t="s">
        <v>2049</v>
      </c>
      <c r="AJ1264" t="s">
        <v>1729</v>
      </c>
      <c r="AK1264" t="s">
        <v>19</v>
      </c>
      <c r="AL1264" t="s">
        <v>347</v>
      </c>
      <c r="AM1264">
        <v>1</v>
      </c>
      <c r="AN1264">
        <v>0</v>
      </c>
    </row>
    <row r="1265" spans="1:40" x14ac:dyDescent="0.25">
      <c r="A1265" t="s">
        <v>5857</v>
      </c>
      <c r="B1265" t="s">
        <v>1</v>
      </c>
      <c r="C1265" s="26" t="s">
        <v>5876</v>
      </c>
      <c r="D1265" s="5">
        <v>0</v>
      </c>
      <c r="E1265" s="6"/>
      <c r="F1265" s="6"/>
      <c r="G1265" s="6"/>
      <c r="H1265" s="6"/>
      <c r="I1265" s="6"/>
      <c r="J1265" s="6"/>
      <c r="K1265" s="6"/>
      <c r="L1265" s="6"/>
      <c r="M1265" s="6"/>
      <c r="N1265" s="6"/>
      <c r="O1265" s="6"/>
      <c r="P1265" s="6"/>
      <c r="Q1265" s="6"/>
      <c r="R1265" s="6"/>
      <c r="S1265">
        <v>0</v>
      </c>
      <c r="T1265">
        <v>0</v>
      </c>
      <c r="U1265">
        <v>0</v>
      </c>
      <c r="V1265">
        <v>0</v>
      </c>
      <c r="W1265">
        <v>0</v>
      </c>
      <c r="X1265">
        <v>0</v>
      </c>
      <c r="Y1265">
        <v>0</v>
      </c>
      <c r="Z1265">
        <v>0</v>
      </c>
      <c r="AA1265">
        <v>0</v>
      </c>
      <c r="AB1265">
        <v>0</v>
      </c>
      <c r="AC1265">
        <v>0</v>
      </c>
      <c r="AD1265">
        <v>0</v>
      </c>
      <c r="AE1265">
        <v>0</v>
      </c>
      <c r="AF1265">
        <v>0</v>
      </c>
      <c r="AG1265" t="s">
        <v>5879</v>
      </c>
      <c r="AH1265" t="s">
        <v>246</v>
      </c>
      <c r="AI1265" t="s">
        <v>5912</v>
      </c>
      <c r="AJ1265" t="s">
        <v>5931</v>
      </c>
      <c r="AK1265" t="s">
        <v>19</v>
      </c>
      <c r="AL1265" t="s">
        <v>338</v>
      </c>
      <c r="AM1265">
        <v>1</v>
      </c>
      <c r="AN1265">
        <v>0</v>
      </c>
    </row>
    <row r="1266" spans="1:40" x14ac:dyDescent="0.25">
      <c r="A1266" t="s">
        <v>4306</v>
      </c>
      <c r="B1266" t="s">
        <v>1</v>
      </c>
      <c r="C1266" s="26" t="s">
        <v>5876</v>
      </c>
      <c r="D1266" s="5">
        <v>89</v>
      </c>
      <c r="E1266" s="6">
        <v>0.92134831460674205</v>
      </c>
      <c r="F1266" s="6">
        <v>0</v>
      </c>
      <c r="G1266" s="6">
        <v>3.3707865168539297E-2</v>
      </c>
      <c r="H1266" s="6">
        <v>4.49438202247191E-2</v>
      </c>
      <c r="I1266" s="6">
        <v>3.3707865168539297E-2</v>
      </c>
      <c r="J1266" s="6">
        <v>3.3707865168539297E-2</v>
      </c>
      <c r="K1266" s="6">
        <v>0</v>
      </c>
      <c r="L1266" s="6">
        <v>0</v>
      </c>
      <c r="M1266" s="6">
        <v>0.95505617977528101</v>
      </c>
      <c r="N1266" s="6">
        <v>0.95505617977528101</v>
      </c>
      <c r="O1266" s="6">
        <v>0.96629213483146104</v>
      </c>
      <c r="P1266" s="6">
        <v>1</v>
      </c>
      <c r="Q1266" s="6">
        <v>0.96629213483146104</v>
      </c>
      <c r="R1266" s="6">
        <v>0.96629213483146104</v>
      </c>
      <c r="S1266">
        <v>82</v>
      </c>
      <c r="T1266">
        <v>0</v>
      </c>
      <c r="U1266">
        <v>3</v>
      </c>
      <c r="V1266">
        <v>4</v>
      </c>
      <c r="W1266">
        <v>3</v>
      </c>
      <c r="X1266">
        <v>3</v>
      </c>
      <c r="Y1266">
        <v>0</v>
      </c>
      <c r="Z1266">
        <v>0</v>
      </c>
      <c r="AA1266">
        <v>4</v>
      </c>
      <c r="AB1266">
        <v>4</v>
      </c>
      <c r="AC1266">
        <v>3</v>
      </c>
      <c r="AD1266">
        <v>0</v>
      </c>
      <c r="AE1266">
        <v>3</v>
      </c>
      <c r="AF1266">
        <v>3</v>
      </c>
      <c r="AG1266" t="s">
        <v>5879</v>
      </c>
      <c r="AH1266" t="s">
        <v>53</v>
      </c>
      <c r="AI1266" t="s">
        <v>5287</v>
      </c>
      <c r="AJ1266" t="s">
        <v>418</v>
      </c>
      <c r="AK1266" t="s">
        <v>19</v>
      </c>
      <c r="AL1266" t="s">
        <v>347</v>
      </c>
      <c r="AM1266">
        <v>0</v>
      </c>
      <c r="AN1266">
        <v>1</v>
      </c>
    </row>
    <row r="1267" spans="1:40" x14ac:dyDescent="0.25">
      <c r="A1267" t="s">
        <v>4307</v>
      </c>
      <c r="B1267" t="s">
        <v>1</v>
      </c>
      <c r="C1267" s="26" t="s">
        <v>5876</v>
      </c>
      <c r="D1267" s="5">
        <v>0</v>
      </c>
      <c r="E1267" s="6"/>
      <c r="F1267" s="6"/>
      <c r="G1267" s="6"/>
      <c r="H1267" s="6"/>
      <c r="I1267" s="6"/>
      <c r="J1267" s="6"/>
      <c r="K1267" s="6"/>
      <c r="L1267" s="6"/>
      <c r="M1267" s="6"/>
      <c r="N1267" s="6"/>
      <c r="O1267" s="6"/>
      <c r="P1267" s="6"/>
      <c r="Q1267" s="6"/>
      <c r="R1267" s="6"/>
      <c r="S1267">
        <v>0</v>
      </c>
      <c r="T1267">
        <v>0</v>
      </c>
      <c r="U1267">
        <v>0</v>
      </c>
      <c r="V1267">
        <v>0</v>
      </c>
      <c r="W1267">
        <v>0</v>
      </c>
      <c r="X1267">
        <v>0</v>
      </c>
      <c r="Y1267">
        <v>0</v>
      </c>
      <c r="Z1267">
        <v>0</v>
      </c>
      <c r="AA1267">
        <v>0</v>
      </c>
      <c r="AB1267">
        <v>0</v>
      </c>
      <c r="AC1267">
        <v>0</v>
      </c>
      <c r="AD1267">
        <v>0</v>
      </c>
      <c r="AE1267">
        <v>0</v>
      </c>
      <c r="AF1267">
        <v>0</v>
      </c>
      <c r="AG1267" t="s">
        <v>5879</v>
      </c>
      <c r="AH1267" t="s">
        <v>252</v>
      </c>
      <c r="AI1267" t="s">
        <v>5288</v>
      </c>
      <c r="AJ1267" t="s">
        <v>1571</v>
      </c>
      <c r="AK1267" t="s">
        <v>19</v>
      </c>
      <c r="AL1267" t="s">
        <v>347</v>
      </c>
      <c r="AM1267">
        <v>0</v>
      </c>
      <c r="AN1267">
        <v>0</v>
      </c>
    </row>
    <row r="1268" spans="1:40" x14ac:dyDescent="0.25">
      <c r="A1268" t="s">
        <v>2050</v>
      </c>
      <c r="B1268" t="s">
        <v>1</v>
      </c>
      <c r="C1268" s="26" t="s">
        <v>5876</v>
      </c>
      <c r="D1268" s="5">
        <v>0</v>
      </c>
      <c r="E1268" s="6"/>
      <c r="F1268" s="6"/>
      <c r="G1268" s="6"/>
      <c r="H1268" s="6"/>
      <c r="I1268" s="6"/>
      <c r="J1268" s="6"/>
      <c r="K1268" s="6"/>
      <c r="L1268" s="6"/>
      <c r="M1268" s="6"/>
      <c r="N1268" s="6"/>
      <c r="O1268" s="6"/>
      <c r="P1268" s="6"/>
      <c r="Q1268" s="6"/>
      <c r="R1268" s="6"/>
      <c r="S1268">
        <v>0</v>
      </c>
      <c r="T1268">
        <v>0</v>
      </c>
      <c r="U1268">
        <v>0</v>
      </c>
      <c r="V1268">
        <v>0</v>
      </c>
      <c r="W1268">
        <v>0</v>
      </c>
      <c r="X1268">
        <v>0</v>
      </c>
      <c r="Y1268">
        <v>0</v>
      </c>
      <c r="Z1268">
        <v>0</v>
      </c>
      <c r="AA1268">
        <v>0</v>
      </c>
      <c r="AB1268">
        <v>0</v>
      </c>
      <c r="AC1268">
        <v>0</v>
      </c>
      <c r="AD1268">
        <v>0</v>
      </c>
      <c r="AE1268">
        <v>0</v>
      </c>
      <c r="AF1268">
        <v>0</v>
      </c>
      <c r="AG1268" t="s">
        <v>5879</v>
      </c>
      <c r="AH1268" t="s">
        <v>50</v>
      </c>
      <c r="AI1268" t="s">
        <v>2051</v>
      </c>
      <c r="AJ1268" t="s">
        <v>463</v>
      </c>
      <c r="AK1268" t="s">
        <v>19</v>
      </c>
      <c r="AL1268" t="s">
        <v>347</v>
      </c>
      <c r="AM1268">
        <v>1</v>
      </c>
      <c r="AN1268">
        <v>0</v>
      </c>
    </row>
    <row r="1269" spans="1:40" x14ac:dyDescent="0.25">
      <c r="A1269" t="s">
        <v>2052</v>
      </c>
      <c r="B1269" t="s">
        <v>1</v>
      </c>
      <c r="C1269" s="26" t="s">
        <v>5876</v>
      </c>
      <c r="D1269" s="5">
        <v>72</v>
      </c>
      <c r="E1269" s="6">
        <v>1</v>
      </c>
      <c r="F1269" s="6">
        <v>0</v>
      </c>
      <c r="G1269" s="6">
        <v>0</v>
      </c>
      <c r="H1269" s="6">
        <v>0</v>
      </c>
      <c r="I1269" s="6">
        <v>0</v>
      </c>
      <c r="J1269" s="6">
        <v>0</v>
      </c>
      <c r="K1269" s="6">
        <v>0</v>
      </c>
      <c r="L1269" s="6">
        <v>0</v>
      </c>
      <c r="M1269" s="6">
        <v>1</v>
      </c>
      <c r="N1269" s="6">
        <v>1</v>
      </c>
      <c r="O1269" s="6">
        <v>1</v>
      </c>
      <c r="P1269" s="6">
        <v>1</v>
      </c>
      <c r="Q1269" s="6">
        <v>1</v>
      </c>
      <c r="R1269" s="6">
        <v>1</v>
      </c>
      <c r="S1269">
        <v>72</v>
      </c>
      <c r="T1269">
        <v>0</v>
      </c>
      <c r="U1269">
        <v>0</v>
      </c>
      <c r="V1269">
        <v>0</v>
      </c>
      <c r="W1269">
        <v>0</v>
      </c>
      <c r="X1269">
        <v>0</v>
      </c>
      <c r="Y1269">
        <v>0</v>
      </c>
      <c r="Z1269">
        <v>0</v>
      </c>
      <c r="AA1269">
        <v>0</v>
      </c>
      <c r="AB1269">
        <v>0</v>
      </c>
      <c r="AC1269">
        <v>0</v>
      </c>
      <c r="AD1269">
        <v>0</v>
      </c>
      <c r="AE1269">
        <v>0</v>
      </c>
      <c r="AF1269">
        <v>0</v>
      </c>
      <c r="AG1269" t="s">
        <v>5879</v>
      </c>
      <c r="AH1269" t="s">
        <v>267</v>
      </c>
      <c r="AI1269" t="s">
        <v>2053</v>
      </c>
      <c r="AJ1269" t="s">
        <v>518</v>
      </c>
      <c r="AK1269" t="s">
        <v>19</v>
      </c>
      <c r="AL1269" t="s">
        <v>347</v>
      </c>
      <c r="AM1269">
        <v>1</v>
      </c>
      <c r="AN1269">
        <v>1</v>
      </c>
    </row>
    <row r="1270" spans="1:40" x14ac:dyDescent="0.25">
      <c r="A1270" t="s">
        <v>4308</v>
      </c>
      <c r="B1270" t="s">
        <v>1</v>
      </c>
      <c r="C1270" s="26" t="s">
        <v>5876</v>
      </c>
      <c r="D1270" s="5">
        <v>0</v>
      </c>
      <c r="E1270" s="6"/>
      <c r="F1270" s="6"/>
      <c r="G1270" s="6"/>
      <c r="H1270" s="6"/>
      <c r="I1270" s="6"/>
      <c r="J1270" s="6"/>
      <c r="K1270" s="6"/>
      <c r="L1270" s="6"/>
      <c r="M1270" s="6"/>
      <c r="N1270" s="6"/>
      <c r="O1270" s="6"/>
      <c r="P1270" s="6"/>
      <c r="Q1270" s="6"/>
      <c r="R1270" s="6"/>
      <c r="S1270">
        <v>0</v>
      </c>
      <c r="T1270">
        <v>0</v>
      </c>
      <c r="U1270">
        <v>0</v>
      </c>
      <c r="V1270">
        <v>0</v>
      </c>
      <c r="W1270">
        <v>0</v>
      </c>
      <c r="X1270">
        <v>0</v>
      </c>
      <c r="Y1270">
        <v>0</v>
      </c>
      <c r="Z1270">
        <v>0</v>
      </c>
      <c r="AA1270">
        <v>0</v>
      </c>
      <c r="AB1270">
        <v>0</v>
      </c>
      <c r="AC1270">
        <v>0</v>
      </c>
      <c r="AD1270">
        <v>0</v>
      </c>
      <c r="AE1270">
        <v>0</v>
      </c>
      <c r="AF1270">
        <v>0</v>
      </c>
      <c r="AG1270" t="s">
        <v>5879</v>
      </c>
      <c r="AH1270" t="s">
        <v>160</v>
      </c>
      <c r="AI1270" t="s">
        <v>5289</v>
      </c>
      <c r="AJ1270" t="s">
        <v>407</v>
      </c>
      <c r="AK1270" t="s">
        <v>19</v>
      </c>
      <c r="AL1270" t="s">
        <v>347</v>
      </c>
      <c r="AM1270">
        <v>0</v>
      </c>
      <c r="AN1270">
        <v>0</v>
      </c>
    </row>
    <row r="1271" spans="1:40" x14ac:dyDescent="0.25">
      <c r="A1271" t="s">
        <v>2054</v>
      </c>
      <c r="B1271" t="s">
        <v>1</v>
      </c>
      <c r="C1271" s="26" t="s">
        <v>5876</v>
      </c>
      <c r="D1271" s="5">
        <v>0</v>
      </c>
      <c r="E1271" s="6"/>
      <c r="F1271" s="6"/>
      <c r="G1271" s="6"/>
      <c r="H1271" s="6"/>
      <c r="I1271" s="6"/>
      <c r="J1271" s="6"/>
      <c r="K1271" s="6"/>
      <c r="L1271" s="6"/>
      <c r="M1271" s="6"/>
      <c r="N1271" s="6"/>
      <c r="O1271" s="6"/>
      <c r="P1271" s="6"/>
      <c r="Q1271" s="6"/>
      <c r="R1271" s="6"/>
      <c r="S1271">
        <v>0</v>
      </c>
      <c r="T1271">
        <v>0</v>
      </c>
      <c r="U1271">
        <v>0</v>
      </c>
      <c r="V1271">
        <v>0</v>
      </c>
      <c r="W1271">
        <v>0</v>
      </c>
      <c r="X1271">
        <v>0</v>
      </c>
      <c r="Y1271">
        <v>0</v>
      </c>
      <c r="Z1271">
        <v>0</v>
      </c>
      <c r="AA1271">
        <v>0</v>
      </c>
      <c r="AB1271">
        <v>0</v>
      </c>
      <c r="AC1271">
        <v>0</v>
      </c>
      <c r="AD1271">
        <v>0</v>
      </c>
      <c r="AE1271">
        <v>0</v>
      </c>
      <c r="AF1271">
        <v>0</v>
      </c>
      <c r="AG1271" t="s">
        <v>5879</v>
      </c>
      <c r="AH1271" t="s">
        <v>160</v>
      </c>
      <c r="AI1271" t="s">
        <v>2055</v>
      </c>
      <c r="AJ1271" t="s">
        <v>407</v>
      </c>
      <c r="AK1271" t="s">
        <v>19</v>
      </c>
      <c r="AL1271" t="s">
        <v>347</v>
      </c>
      <c r="AM1271">
        <v>1</v>
      </c>
      <c r="AN1271">
        <v>0</v>
      </c>
    </row>
    <row r="1272" spans="1:40" x14ac:dyDescent="0.25">
      <c r="A1272" t="s">
        <v>1043</v>
      </c>
      <c r="B1272" t="s">
        <v>1</v>
      </c>
      <c r="C1272" s="26" t="s">
        <v>5876</v>
      </c>
      <c r="D1272" s="5">
        <v>3</v>
      </c>
      <c r="E1272" s="6">
        <v>0</v>
      </c>
      <c r="F1272" s="6">
        <v>1</v>
      </c>
      <c r="G1272" s="6">
        <v>0</v>
      </c>
      <c r="H1272" s="6">
        <v>0</v>
      </c>
      <c r="I1272" s="6">
        <v>0</v>
      </c>
      <c r="J1272" s="6">
        <v>0</v>
      </c>
      <c r="K1272" s="6">
        <v>0</v>
      </c>
      <c r="L1272" s="6">
        <v>0</v>
      </c>
      <c r="M1272" s="6">
        <v>0</v>
      </c>
      <c r="N1272" s="6">
        <v>0</v>
      </c>
      <c r="O1272" s="6">
        <v>1</v>
      </c>
      <c r="P1272" s="6">
        <v>1</v>
      </c>
      <c r="Q1272" s="6">
        <v>1</v>
      </c>
      <c r="R1272" s="6">
        <v>1</v>
      </c>
      <c r="S1272">
        <v>0</v>
      </c>
      <c r="T1272">
        <v>3</v>
      </c>
      <c r="U1272">
        <v>0</v>
      </c>
      <c r="V1272">
        <v>0</v>
      </c>
      <c r="W1272">
        <v>0</v>
      </c>
      <c r="X1272">
        <v>0</v>
      </c>
      <c r="Y1272">
        <v>0</v>
      </c>
      <c r="Z1272">
        <v>0</v>
      </c>
      <c r="AA1272">
        <v>3</v>
      </c>
      <c r="AB1272">
        <v>3</v>
      </c>
      <c r="AC1272">
        <v>0</v>
      </c>
      <c r="AD1272">
        <v>0</v>
      </c>
      <c r="AE1272">
        <v>0</v>
      </c>
      <c r="AF1272">
        <v>0</v>
      </c>
      <c r="AG1272" t="s">
        <v>5879</v>
      </c>
      <c r="AH1272" t="s">
        <v>254</v>
      </c>
      <c r="AI1272" t="s">
        <v>2057</v>
      </c>
      <c r="AJ1272" t="s">
        <v>2056</v>
      </c>
      <c r="AK1272" t="s">
        <v>22</v>
      </c>
      <c r="AL1272" t="s">
        <v>340</v>
      </c>
      <c r="AM1272">
        <v>1</v>
      </c>
      <c r="AN1272">
        <v>1</v>
      </c>
    </row>
    <row r="1273" spans="1:40" x14ac:dyDescent="0.25">
      <c r="A1273" t="s">
        <v>2059</v>
      </c>
      <c r="B1273" t="s">
        <v>1</v>
      </c>
      <c r="C1273" s="26" t="s">
        <v>5876</v>
      </c>
      <c r="D1273" s="5">
        <v>0</v>
      </c>
      <c r="E1273" s="6"/>
      <c r="F1273" s="6"/>
      <c r="G1273" s="6"/>
      <c r="H1273" s="6"/>
      <c r="I1273" s="6"/>
      <c r="J1273" s="6"/>
      <c r="K1273" s="6"/>
      <c r="L1273" s="6"/>
      <c r="M1273" s="6"/>
      <c r="N1273" s="6"/>
      <c r="O1273" s="6"/>
      <c r="P1273" s="6"/>
      <c r="Q1273" s="6"/>
      <c r="R1273" s="6"/>
      <c r="S1273">
        <v>0</v>
      </c>
      <c r="T1273">
        <v>0</v>
      </c>
      <c r="U1273">
        <v>0</v>
      </c>
      <c r="V1273">
        <v>0</v>
      </c>
      <c r="W1273">
        <v>0</v>
      </c>
      <c r="X1273">
        <v>0</v>
      </c>
      <c r="Y1273">
        <v>0</v>
      </c>
      <c r="Z1273">
        <v>0</v>
      </c>
      <c r="AA1273">
        <v>0</v>
      </c>
      <c r="AB1273">
        <v>0</v>
      </c>
      <c r="AC1273">
        <v>0</v>
      </c>
      <c r="AD1273">
        <v>0</v>
      </c>
      <c r="AE1273">
        <v>0</v>
      </c>
      <c r="AF1273">
        <v>0</v>
      </c>
      <c r="AG1273" t="s">
        <v>5879</v>
      </c>
      <c r="AH1273" t="s">
        <v>211</v>
      </c>
      <c r="AI1273" t="s">
        <v>2060</v>
      </c>
      <c r="AJ1273" t="s">
        <v>2058</v>
      </c>
      <c r="AK1273" t="s">
        <v>27</v>
      </c>
      <c r="AL1273" t="s">
        <v>340</v>
      </c>
      <c r="AM1273">
        <v>1</v>
      </c>
      <c r="AN1273">
        <v>1</v>
      </c>
    </row>
    <row r="1274" spans="1:40" x14ac:dyDescent="0.25">
      <c r="A1274" t="s">
        <v>2061</v>
      </c>
      <c r="B1274" t="s">
        <v>1</v>
      </c>
      <c r="C1274" s="26" t="s">
        <v>5876</v>
      </c>
      <c r="D1274" s="5">
        <v>0</v>
      </c>
      <c r="E1274" s="6"/>
      <c r="F1274" s="6"/>
      <c r="G1274" s="6"/>
      <c r="H1274" s="6"/>
      <c r="I1274" s="6"/>
      <c r="J1274" s="6"/>
      <c r="K1274" s="6"/>
      <c r="L1274" s="6"/>
      <c r="M1274" s="6"/>
      <c r="N1274" s="6"/>
      <c r="O1274" s="6"/>
      <c r="P1274" s="6"/>
      <c r="Q1274" s="6"/>
      <c r="R1274" s="6"/>
      <c r="S1274">
        <v>0</v>
      </c>
      <c r="T1274">
        <v>0</v>
      </c>
      <c r="U1274">
        <v>0</v>
      </c>
      <c r="V1274">
        <v>0</v>
      </c>
      <c r="W1274">
        <v>0</v>
      </c>
      <c r="X1274">
        <v>0</v>
      </c>
      <c r="Y1274">
        <v>0</v>
      </c>
      <c r="Z1274">
        <v>0</v>
      </c>
      <c r="AA1274">
        <v>0</v>
      </c>
      <c r="AB1274">
        <v>0</v>
      </c>
      <c r="AC1274">
        <v>0</v>
      </c>
      <c r="AD1274">
        <v>0</v>
      </c>
      <c r="AE1274">
        <v>0</v>
      </c>
      <c r="AF1274">
        <v>0</v>
      </c>
      <c r="AG1274" t="s">
        <v>5879</v>
      </c>
      <c r="AH1274" t="s">
        <v>123</v>
      </c>
      <c r="AI1274" t="s">
        <v>2062</v>
      </c>
      <c r="AJ1274" t="s">
        <v>404</v>
      </c>
      <c r="AK1274" t="s">
        <v>29</v>
      </c>
      <c r="AL1274" t="s">
        <v>347</v>
      </c>
      <c r="AM1274">
        <v>1</v>
      </c>
      <c r="AN1274">
        <v>0</v>
      </c>
    </row>
    <row r="1275" spans="1:40" x14ac:dyDescent="0.25">
      <c r="A1275" t="s">
        <v>917</v>
      </c>
      <c r="B1275" t="s">
        <v>1</v>
      </c>
      <c r="C1275" s="26" t="s">
        <v>5876</v>
      </c>
      <c r="D1275" s="5">
        <v>0</v>
      </c>
      <c r="E1275" s="6"/>
      <c r="F1275" s="6"/>
      <c r="G1275" s="6"/>
      <c r="H1275" s="6"/>
      <c r="I1275" s="6"/>
      <c r="J1275" s="6"/>
      <c r="K1275" s="6"/>
      <c r="L1275" s="6"/>
      <c r="M1275" s="6"/>
      <c r="N1275" s="6"/>
      <c r="O1275" s="6"/>
      <c r="P1275" s="6"/>
      <c r="Q1275" s="6"/>
      <c r="R1275" s="6"/>
      <c r="S1275">
        <v>0</v>
      </c>
      <c r="T1275">
        <v>0</v>
      </c>
      <c r="U1275">
        <v>0</v>
      </c>
      <c r="V1275">
        <v>0</v>
      </c>
      <c r="W1275">
        <v>0</v>
      </c>
      <c r="X1275">
        <v>0</v>
      </c>
      <c r="Y1275">
        <v>0</v>
      </c>
      <c r="Z1275">
        <v>0</v>
      </c>
      <c r="AA1275">
        <v>0</v>
      </c>
      <c r="AB1275">
        <v>0</v>
      </c>
      <c r="AC1275">
        <v>0</v>
      </c>
      <c r="AD1275">
        <v>0</v>
      </c>
      <c r="AE1275">
        <v>0</v>
      </c>
      <c r="AF1275">
        <v>0</v>
      </c>
      <c r="AG1275" t="s">
        <v>5879</v>
      </c>
      <c r="AH1275" t="s">
        <v>115</v>
      </c>
      <c r="AI1275" t="s">
        <v>2063</v>
      </c>
      <c r="AJ1275" t="s">
        <v>605</v>
      </c>
      <c r="AK1275" t="s">
        <v>33</v>
      </c>
      <c r="AL1275" t="s">
        <v>344</v>
      </c>
      <c r="AM1275">
        <v>1</v>
      </c>
      <c r="AN1275">
        <v>0</v>
      </c>
    </row>
    <row r="1276" spans="1:40" x14ac:dyDescent="0.25">
      <c r="A1276" t="s">
        <v>2064</v>
      </c>
      <c r="B1276" t="s">
        <v>1</v>
      </c>
      <c r="C1276" s="26" t="s">
        <v>5876</v>
      </c>
      <c r="D1276" s="5">
        <v>52</v>
      </c>
      <c r="E1276" s="6">
        <v>0.84615384615384603</v>
      </c>
      <c r="F1276" s="6">
        <v>0</v>
      </c>
      <c r="G1276" s="6">
        <v>0.115384615384615</v>
      </c>
      <c r="H1276" s="6">
        <v>3.8461538461538498E-2</v>
      </c>
      <c r="I1276" s="6">
        <v>0</v>
      </c>
      <c r="J1276" s="6">
        <v>3.8461538461538498E-2</v>
      </c>
      <c r="K1276" s="6">
        <v>0</v>
      </c>
      <c r="L1276" s="6">
        <v>0</v>
      </c>
      <c r="M1276" s="6">
        <v>0.86538461538461497</v>
      </c>
      <c r="N1276" s="6">
        <v>0.86538461538461497</v>
      </c>
      <c r="O1276" s="6">
        <v>0.94230769230769196</v>
      </c>
      <c r="P1276" s="6">
        <v>0.94230769230769196</v>
      </c>
      <c r="Q1276" s="6">
        <v>0.92307692307692302</v>
      </c>
      <c r="R1276" s="6">
        <v>0.94230769230769196</v>
      </c>
      <c r="S1276">
        <v>44</v>
      </c>
      <c r="T1276">
        <v>0</v>
      </c>
      <c r="U1276">
        <v>6</v>
      </c>
      <c r="V1276">
        <v>2</v>
      </c>
      <c r="W1276">
        <v>0</v>
      </c>
      <c r="X1276">
        <v>2</v>
      </c>
      <c r="Y1276">
        <v>0</v>
      </c>
      <c r="Z1276">
        <v>0</v>
      </c>
      <c r="AA1276">
        <v>7</v>
      </c>
      <c r="AB1276">
        <v>7</v>
      </c>
      <c r="AC1276">
        <v>3</v>
      </c>
      <c r="AD1276">
        <v>3</v>
      </c>
      <c r="AE1276">
        <v>4</v>
      </c>
      <c r="AF1276">
        <v>3</v>
      </c>
      <c r="AG1276" t="s">
        <v>5879</v>
      </c>
      <c r="AH1276" t="s">
        <v>108</v>
      </c>
      <c r="AI1276" t="s">
        <v>2065</v>
      </c>
      <c r="AJ1276" t="s">
        <v>527</v>
      </c>
      <c r="AK1276" t="s">
        <v>33</v>
      </c>
      <c r="AL1276" t="s">
        <v>344</v>
      </c>
      <c r="AM1276">
        <v>1</v>
      </c>
      <c r="AN1276">
        <v>1</v>
      </c>
    </row>
    <row r="1277" spans="1:40" x14ac:dyDescent="0.25">
      <c r="A1277" t="s">
        <v>2067</v>
      </c>
      <c r="B1277" t="s">
        <v>1</v>
      </c>
      <c r="C1277" s="26" t="s">
        <v>5876</v>
      </c>
      <c r="D1277" s="5">
        <v>57</v>
      </c>
      <c r="E1277" s="6">
        <v>0.91228070175438603</v>
      </c>
      <c r="F1277" s="6">
        <v>0</v>
      </c>
      <c r="G1277" s="6">
        <v>3.5087719298245598E-2</v>
      </c>
      <c r="H1277" s="6">
        <v>5.2631578947368397E-2</v>
      </c>
      <c r="I1277" s="6">
        <v>3.5087719298245598E-2</v>
      </c>
      <c r="J1277" s="6">
        <v>0</v>
      </c>
      <c r="K1277" s="6">
        <v>1.7543859649122799E-2</v>
      </c>
      <c r="L1277" s="6">
        <v>0</v>
      </c>
      <c r="M1277" s="6">
        <v>0.929824561403509</v>
      </c>
      <c r="N1277" s="6">
        <v>0.929824561403509</v>
      </c>
      <c r="O1277" s="6">
        <v>1</v>
      </c>
      <c r="P1277" s="6">
        <v>1</v>
      </c>
      <c r="Q1277" s="6">
        <v>1</v>
      </c>
      <c r="R1277" s="6">
        <v>0.98245614035087703</v>
      </c>
      <c r="S1277">
        <v>52</v>
      </c>
      <c r="T1277">
        <v>0</v>
      </c>
      <c r="U1277">
        <v>2</v>
      </c>
      <c r="V1277">
        <v>3</v>
      </c>
      <c r="W1277">
        <v>2</v>
      </c>
      <c r="X1277">
        <v>0</v>
      </c>
      <c r="Y1277">
        <v>1</v>
      </c>
      <c r="Z1277">
        <v>0</v>
      </c>
      <c r="AA1277">
        <v>4</v>
      </c>
      <c r="AB1277">
        <v>4</v>
      </c>
      <c r="AC1277">
        <v>0</v>
      </c>
      <c r="AD1277">
        <v>0</v>
      </c>
      <c r="AE1277">
        <v>0</v>
      </c>
      <c r="AF1277">
        <v>1</v>
      </c>
      <c r="AG1277" t="s">
        <v>5879</v>
      </c>
      <c r="AH1277" t="s">
        <v>108</v>
      </c>
      <c r="AI1277" t="s">
        <v>2068</v>
      </c>
      <c r="AJ1277" t="s">
        <v>2066</v>
      </c>
      <c r="AK1277" t="s">
        <v>33</v>
      </c>
      <c r="AL1277" t="s">
        <v>344</v>
      </c>
      <c r="AM1277">
        <v>1</v>
      </c>
      <c r="AN1277">
        <v>1</v>
      </c>
    </row>
    <row r="1278" spans="1:40" x14ac:dyDescent="0.25">
      <c r="A1278" t="s">
        <v>2069</v>
      </c>
      <c r="B1278" t="s">
        <v>1</v>
      </c>
      <c r="C1278" s="26" t="s">
        <v>5876</v>
      </c>
      <c r="D1278" s="5">
        <v>0</v>
      </c>
      <c r="E1278" s="6"/>
      <c r="F1278" s="6"/>
      <c r="G1278" s="6"/>
      <c r="H1278" s="6"/>
      <c r="I1278" s="6"/>
      <c r="J1278" s="6"/>
      <c r="K1278" s="6"/>
      <c r="L1278" s="6"/>
      <c r="M1278" s="6"/>
      <c r="N1278" s="6"/>
      <c r="O1278" s="6"/>
      <c r="P1278" s="6"/>
      <c r="Q1278" s="6"/>
      <c r="R1278" s="6"/>
      <c r="S1278">
        <v>0</v>
      </c>
      <c r="T1278">
        <v>0</v>
      </c>
      <c r="U1278">
        <v>0</v>
      </c>
      <c r="V1278">
        <v>0</v>
      </c>
      <c r="W1278">
        <v>0</v>
      </c>
      <c r="X1278">
        <v>0</v>
      </c>
      <c r="Y1278">
        <v>0</v>
      </c>
      <c r="Z1278">
        <v>0</v>
      </c>
      <c r="AA1278">
        <v>0</v>
      </c>
      <c r="AB1278">
        <v>0</v>
      </c>
      <c r="AC1278">
        <v>0</v>
      </c>
      <c r="AD1278">
        <v>0</v>
      </c>
      <c r="AE1278">
        <v>0</v>
      </c>
      <c r="AF1278">
        <v>0</v>
      </c>
      <c r="AG1278" t="s">
        <v>5879</v>
      </c>
      <c r="AH1278" t="s">
        <v>176</v>
      </c>
      <c r="AI1278" t="s">
        <v>2070</v>
      </c>
      <c r="AJ1278" t="s">
        <v>552</v>
      </c>
      <c r="AK1278" t="s">
        <v>33</v>
      </c>
      <c r="AL1278" t="s">
        <v>344</v>
      </c>
      <c r="AM1278">
        <v>1</v>
      </c>
      <c r="AN1278">
        <v>0</v>
      </c>
    </row>
    <row r="1279" spans="1:40" x14ac:dyDescent="0.25">
      <c r="A1279" t="s">
        <v>4309</v>
      </c>
      <c r="B1279" t="s">
        <v>1</v>
      </c>
      <c r="C1279" s="26" t="s">
        <v>5876</v>
      </c>
      <c r="D1279" s="5">
        <v>209</v>
      </c>
      <c r="E1279" s="6">
        <v>0.61244019138756001</v>
      </c>
      <c r="F1279" s="6">
        <v>9.5693779904306199E-3</v>
      </c>
      <c r="G1279" s="6">
        <v>0.33014354066985602</v>
      </c>
      <c r="H1279" s="6">
        <v>4.7846889952153103E-2</v>
      </c>
      <c r="I1279" s="6">
        <v>0</v>
      </c>
      <c r="J1279" s="6">
        <v>3.82775119617225E-2</v>
      </c>
      <c r="K1279" s="6">
        <v>9.5693779904306199E-3</v>
      </c>
      <c r="L1279" s="6">
        <v>0</v>
      </c>
      <c r="M1279" s="6">
        <v>0.62679425837320601</v>
      </c>
      <c r="N1279" s="6">
        <v>0.63636363636363602</v>
      </c>
      <c r="O1279" s="6">
        <v>0.95215311004784697</v>
      </c>
      <c r="P1279" s="6">
        <v>0.94258373205741597</v>
      </c>
      <c r="Q1279" s="6">
        <v>0.95215311004784697</v>
      </c>
      <c r="R1279" s="6">
        <v>0.94258373205741597</v>
      </c>
      <c r="S1279">
        <v>128</v>
      </c>
      <c r="T1279">
        <v>2</v>
      </c>
      <c r="U1279">
        <v>69</v>
      </c>
      <c r="V1279">
        <v>10</v>
      </c>
      <c r="W1279">
        <v>0</v>
      </c>
      <c r="X1279">
        <v>8</v>
      </c>
      <c r="Y1279">
        <v>2</v>
      </c>
      <c r="Z1279">
        <v>0</v>
      </c>
      <c r="AA1279">
        <v>78</v>
      </c>
      <c r="AB1279">
        <v>76</v>
      </c>
      <c r="AC1279">
        <v>10</v>
      </c>
      <c r="AD1279">
        <v>12</v>
      </c>
      <c r="AE1279">
        <v>10</v>
      </c>
      <c r="AF1279">
        <v>12</v>
      </c>
      <c r="AG1279" t="s">
        <v>5879</v>
      </c>
      <c r="AH1279" t="s">
        <v>323</v>
      </c>
      <c r="AI1279" t="s">
        <v>5290</v>
      </c>
      <c r="AJ1279" t="s">
        <v>395</v>
      </c>
      <c r="AK1279" t="s">
        <v>34</v>
      </c>
      <c r="AL1279" t="s">
        <v>338</v>
      </c>
      <c r="AM1279">
        <v>0</v>
      </c>
      <c r="AN1279">
        <v>1</v>
      </c>
    </row>
    <row r="1280" spans="1:40" x14ac:dyDescent="0.25">
      <c r="A1280" t="s">
        <v>2071</v>
      </c>
      <c r="B1280" t="s">
        <v>1</v>
      </c>
      <c r="C1280" s="26" t="s">
        <v>5876</v>
      </c>
      <c r="D1280" s="5">
        <v>0</v>
      </c>
      <c r="E1280" s="6"/>
      <c r="F1280" s="6"/>
      <c r="G1280" s="6"/>
      <c r="H1280" s="6"/>
      <c r="I1280" s="6"/>
      <c r="J1280" s="6"/>
      <c r="K1280" s="6"/>
      <c r="L1280" s="6"/>
      <c r="M1280" s="6"/>
      <c r="N1280" s="6"/>
      <c r="O1280" s="6"/>
      <c r="P1280" s="6"/>
      <c r="Q1280" s="6"/>
      <c r="R1280" s="6"/>
      <c r="S1280">
        <v>0</v>
      </c>
      <c r="T1280">
        <v>0</v>
      </c>
      <c r="U1280">
        <v>0</v>
      </c>
      <c r="V1280">
        <v>0</v>
      </c>
      <c r="W1280">
        <v>0</v>
      </c>
      <c r="X1280">
        <v>0</v>
      </c>
      <c r="Y1280">
        <v>0</v>
      </c>
      <c r="Z1280">
        <v>0</v>
      </c>
      <c r="AA1280">
        <v>0</v>
      </c>
      <c r="AB1280">
        <v>0</v>
      </c>
      <c r="AC1280">
        <v>0</v>
      </c>
      <c r="AD1280">
        <v>0</v>
      </c>
      <c r="AE1280">
        <v>0</v>
      </c>
      <c r="AF1280">
        <v>0</v>
      </c>
      <c r="AG1280" t="s">
        <v>5879</v>
      </c>
      <c r="AH1280" t="s">
        <v>215</v>
      </c>
      <c r="AI1280" t="s">
        <v>2072</v>
      </c>
      <c r="AJ1280" t="s">
        <v>894</v>
      </c>
      <c r="AK1280" t="s">
        <v>36</v>
      </c>
      <c r="AL1280" t="s">
        <v>341</v>
      </c>
      <c r="AM1280">
        <v>1</v>
      </c>
      <c r="AN1280">
        <v>0</v>
      </c>
    </row>
    <row r="1281" spans="1:40" x14ac:dyDescent="0.25">
      <c r="A1281" t="s">
        <v>4310</v>
      </c>
      <c r="B1281" t="s">
        <v>1</v>
      </c>
      <c r="C1281" s="26" t="s">
        <v>5876</v>
      </c>
      <c r="D1281" s="5">
        <v>122</v>
      </c>
      <c r="E1281" s="6">
        <v>0.91803278688524603</v>
      </c>
      <c r="F1281" s="6">
        <v>0</v>
      </c>
      <c r="G1281" s="6">
        <v>3.2786885245901599E-2</v>
      </c>
      <c r="H1281" s="6">
        <v>4.91803278688525E-2</v>
      </c>
      <c r="I1281" s="6">
        <v>8.1967213114754103E-3</v>
      </c>
      <c r="J1281" s="6">
        <v>4.0983606557376998E-2</v>
      </c>
      <c r="K1281" s="6">
        <v>8.1967213114754103E-3</v>
      </c>
      <c r="L1281" s="6">
        <v>0</v>
      </c>
      <c r="M1281" s="6">
        <v>0.91803278688524603</v>
      </c>
      <c r="N1281" s="6">
        <v>0.92622950819672101</v>
      </c>
      <c r="O1281" s="6">
        <v>0.96721311475409799</v>
      </c>
      <c r="P1281" s="6">
        <v>0.95901639344262302</v>
      </c>
      <c r="Q1281" s="6">
        <v>0.96721311475409799</v>
      </c>
      <c r="R1281" s="6">
        <v>0.95901639344262302</v>
      </c>
      <c r="S1281">
        <v>112</v>
      </c>
      <c r="T1281">
        <v>0</v>
      </c>
      <c r="U1281">
        <v>4</v>
      </c>
      <c r="V1281">
        <v>6</v>
      </c>
      <c r="W1281">
        <v>1</v>
      </c>
      <c r="X1281">
        <v>5</v>
      </c>
      <c r="Y1281">
        <v>1</v>
      </c>
      <c r="Z1281">
        <v>0</v>
      </c>
      <c r="AA1281">
        <v>10</v>
      </c>
      <c r="AB1281">
        <v>9</v>
      </c>
      <c r="AC1281">
        <v>4</v>
      </c>
      <c r="AD1281">
        <v>5</v>
      </c>
      <c r="AE1281">
        <v>4</v>
      </c>
      <c r="AF1281">
        <v>5</v>
      </c>
      <c r="AG1281" t="s">
        <v>5879</v>
      </c>
      <c r="AH1281" t="s">
        <v>83</v>
      </c>
      <c r="AI1281" t="s">
        <v>5291</v>
      </c>
      <c r="AJ1281" t="s">
        <v>703</v>
      </c>
      <c r="AK1281" t="s">
        <v>38</v>
      </c>
      <c r="AL1281" t="s">
        <v>342</v>
      </c>
      <c r="AM1281">
        <v>0</v>
      </c>
      <c r="AN1281">
        <v>0</v>
      </c>
    </row>
    <row r="1282" spans="1:40" x14ac:dyDescent="0.25">
      <c r="A1282" t="s">
        <v>4311</v>
      </c>
      <c r="B1282" t="s">
        <v>1</v>
      </c>
      <c r="C1282" s="26" t="s">
        <v>5876</v>
      </c>
      <c r="D1282" s="5">
        <v>239</v>
      </c>
      <c r="E1282" s="6">
        <v>0.90376569037656895</v>
      </c>
      <c r="F1282" s="6">
        <v>0</v>
      </c>
      <c r="G1282" s="6">
        <v>2.92887029288703E-2</v>
      </c>
      <c r="H1282" s="6">
        <v>6.6945606694560705E-2</v>
      </c>
      <c r="I1282" s="6">
        <v>4.1841004184100397E-3</v>
      </c>
      <c r="J1282" s="6">
        <v>5.4393305439330498E-2</v>
      </c>
      <c r="K1282" s="6">
        <v>8.3682008368200795E-3</v>
      </c>
      <c r="L1282" s="6">
        <v>0</v>
      </c>
      <c r="M1282" s="6">
        <v>0.91213389121338895</v>
      </c>
      <c r="N1282" s="6">
        <v>0.92050209205020905</v>
      </c>
      <c r="O1282" s="6">
        <v>0.95815899581590003</v>
      </c>
      <c r="P1282" s="6">
        <v>0.96652719665272002</v>
      </c>
      <c r="Q1282" s="6">
        <v>0.97071129707113002</v>
      </c>
      <c r="R1282" s="6">
        <v>0.94560669456066904</v>
      </c>
      <c r="S1282">
        <v>216</v>
      </c>
      <c r="T1282">
        <v>0</v>
      </c>
      <c r="U1282">
        <v>7</v>
      </c>
      <c r="V1282">
        <v>16</v>
      </c>
      <c r="W1282">
        <v>1</v>
      </c>
      <c r="X1282">
        <v>13</v>
      </c>
      <c r="Y1282">
        <v>2</v>
      </c>
      <c r="Z1282">
        <v>0</v>
      </c>
      <c r="AA1282">
        <v>21</v>
      </c>
      <c r="AB1282">
        <v>19</v>
      </c>
      <c r="AC1282">
        <v>10</v>
      </c>
      <c r="AD1282">
        <v>8</v>
      </c>
      <c r="AE1282">
        <v>7</v>
      </c>
      <c r="AF1282">
        <v>13</v>
      </c>
      <c r="AG1282" t="s">
        <v>5879</v>
      </c>
      <c r="AH1282" t="s">
        <v>310</v>
      </c>
      <c r="AI1282" t="s">
        <v>5292</v>
      </c>
      <c r="AJ1282" t="s">
        <v>512</v>
      </c>
      <c r="AK1282" t="s">
        <v>8</v>
      </c>
      <c r="AL1282" t="s">
        <v>340</v>
      </c>
      <c r="AM1282">
        <v>0</v>
      </c>
      <c r="AN1282">
        <v>1</v>
      </c>
    </row>
    <row r="1283" spans="1:40" x14ac:dyDescent="0.25">
      <c r="A1283" t="s">
        <v>4312</v>
      </c>
      <c r="B1283" t="s">
        <v>1</v>
      </c>
      <c r="C1283" s="26" t="s">
        <v>5876</v>
      </c>
      <c r="D1283" s="5">
        <v>183</v>
      </c>
      <c r="E1283" s="6">
        <v>0.86338797814207602</v>
      </c>
      <c r="F1283" s="6">
        <v>0</v>
      </c>
      <c r="G1283" s="6">
        <v>2.7322404371584699E-2</v>
      </c>
      <c r="H1283" s="6">
        <v>0.109289617486339</v>
      </c>
      <c r="I1283" s="6">
        <v>5.4644808743169399E-3</v>
      </c>
      <c r="J1283" s="6">
        <v>7.10382513661202E-2</v>
      </c>
      <c r="K1283" s="6">
        <v>2.7322404371584699E-2</v>
      </c>
      <c r="L1283" s="6">
        <v>5.4644808743169399E-3</v>
      </c>
      <c r="M1283" s="6">
        <v>0.89617486338797803</v>
      </c>
      <c r="N1283" s="6">
        <v>0.89617486338797803</v>
      </c>
      <c r="O1283" s="6">
        <v>0.90710382513661203</v>
      </c>
      <c r="P1283" s="6">
        <v>0.90710382513661203</v>
      </c>
      <c r="Q1283" s="6">
        <v>0.93442622950819698</v>
      </c>
      <c r="R1283" s="6">
        <v>0.90710382513661203</v>
      </c>
      <c r="S1283">
        <v>158</v>
      </c>
      <c r="T1283">
        <v>0</v>
      </c>
      <c r="U1283">
        <v>5</v>
      </c>
      <c r="V1283">
        <v>20</v>
      </c>
      <c r="W1283">
        <v>1</v>
      </c>
      <c r="X1283">
        <v>13</v>
      </c>
      <c r="Y1283">
        <v>5</v>
      </c>
      <c r="Z1283">
        <v>1</v>
      </c>
      <c r="AA1283">
        <v>19</v>
      </c>
      <c r="AB1283">
        <v>19</v>
      </c>
      <c r="AC1283">
        <v>17</v>
      </c>
      <c r="AD1283">
        <v>17</v>
      </c>
      <c r="AE1283">
        <v>12</v>
      </c>
      <c r="AF1283">
        <v>17</v>
      </c>
      <c r="AG1283" t="s">
        <v>5879</v>
      </c>
      <c r="AH1283" t="s">
        <v>52</v>
      </c>
      <c r="AI1283" t="s">
        <v>5293</v>
      </c>
      <c r="AJ1283" t="s">
        <v>512</v>
      </c>
      <c r="AK1283" t="s">
        <v>8</v>
      </c>
      <c r="AL1283" t="s">
        <v>340</v>
      </c>
      <c r="AM1283">
        <v>0</v>
      </c>
      <c r="AN1283">
        <v>1</v>
      </c>
    </row>
    <row r="1284" spans="1:40" x14ac:dyDescent="0.25">
      <c r="A1284" t="s">
        <v>4313</v>
      </c>
      <c r="B1284" t="s">
        <v>1</v>
      </c>
      <c r="C1284" s="26" t="s">
        <v>5876</v>
      </c>
      <c r="D1284" s="5">
        <v>0</v>
      </c>
      <c r="E1284" s="6"/>
      <c r="F1284" s="6"/>
      <c r="G1284" s="6"/>
      <c r="H1284" s="6"/>
      <c r="I1284" s="6"/>
      <c r="J1284" s="6"/>
      <c r="K1284" s="6"/>
      <c r="L1284" s="6"/>
      <c r="M1284" s="6"/>
      <c r="N1284" s="6"/>
      <c r="O1284" s="6"/>
      <c r="P1284" s="6"/>
      <c r="Q1284" s="6"/>
      <c r="R1284" s="6"/>
      <c r="S1284">
        <v>0</v>
      </c>
      <c r="T1284">
        <v>0</v>
      </c>
      <c r="U1284">
        <v>0</v>
      </c>
      <c r="V1284">
        <v>0</v>
      </c>
      <c r="W1284">
        <v>0</v>
      </c>
      <c r="X1284">
        <v>0</v>
      </c>
      <c r="Y1284">
        <v>0</v>
      </c>
      <c r="Z1284">
        <v>0</v>
      </c>
      <c r="AA1284">
        <v>0</v>
      </c>
      <c r="AB1284">
        <v>0</v>
      </c>
      <c r="AC1284">
        <v>0</v>
      </c>
      <c r="AD1284">
        <v>0</v>
      </c>
      <c r="AE1284">
        <v>0</v>
      </c>
      <c r="AF1284">
        <v>0</v>
      </c>
      <c r="AG1284" t="s">
        <v>5879</v>
      </c>
      <c r="AH1284" t="s">
        <v>333</v>
      </c>
      <c r="AI1284" t="s">
        <v>5294</v>
      </c>
      <c r="AJ1284" t="s">
        <v>983</v>
      </c>
      <c r="AK1284" t="s">
        <v>10</v>
      </c>
      <c r="AL1284" t="s">
        <v>340</v>
      </c>
      <c r="AM1284">
        <v>0</v>
      </c>
      <c r="AN1284">
        <v>0</v>
      </c>
    </row>
    <row r="1285" spans="1:40" x14ac:dyDescent="0.25">
      <c r="A1285" t="s">
        <v>2073</v>
      </c>
      <c r="B1285" t="s">
        <v>1</v>
      </c>
      <c r="C1285" s="26" t="s">
        <v>5876</v>
      </c>
      <c r="D1285" s="5">
        <v>0</v>
      </c>
      <c r="E1285" s="6"/>
      <c r="F1285" s="6"/>
      <c r="G1285" s="6"/>
      <c r="H1285" s="6"/>
      <c r="I1285" s="6"/>
      <c r="J1285" s="6"/>
      <c r="K1285" s="6"/>
      <c r="L1285" s="6"/>
      <c r="M1285" s="6"/>
      <c r="N1285" s="6"/>
      <c r="O1285" s="6"/>
      <c r="P1285" s="6"/>
      <c r="Q1285" s="6"/>
      <c r="R1285" s="6"/>
      <c r="S1285">
        <v>0</v>
      </c>
      <c r="T1285">
        <v>0</v>
      </c>
      <c r="U1285">
        <v>0</v>
      </c>
      <c r="V1285">
        <v>0</v>
      </c>
      <c r="W1285">
        <v>0</v>
      </c>
      <c r="X1285">
        <v>0</v>
      </c>
      <c r="Y1285">
        <v>0</v>
      </c>
      <c r="Z1285">
        <v>0</v>
      </c>
      <c r="AA1285">
        <v>0</v>
      </c>
      <c r="AB1285">
        <v>0</v>
      </c>
      <c r="AC1285">
        <v>0</v>
      </c>
      <c r="AD1285">
        <v>0</v>
      </c>
      <c r="AE1285">
        <v>0</v>
      </c>
      <c r="AF1285">
        <v>0</v>
      </c>
      <c r="AG1285" t="s">
        <v>5879</v>
      </c>
      <c r="AH1285" t="s">
        <v>119</v>
      </c>
      <c r="AI1285" t="s">
        <v>2074</v>
      </c>
      <c r="AJ1285" t="s">
        <v>463</v>
      </c>
      <c r="AK1285" t="s">
        <v>19</v>
      </c>
      <c r="AL1285" t="s">
        <v>347</v>
      </c>
      <c r="AM1285">
        <v>1</v>
      </c>
      <c r="AN1285">
        <v>0</v>
      </c>
    </row>
    <row r="1286" spans="1:40" x14ac:dyDescent="0.25">
      <c r="A1286" t="s">
        <v>2075</v>
      </c>
      <c r="B1286" t="s">
        <v>1</v>
      </c>
      <c r="C1286" s="26" t="s">
        <v>5876</v>
      </c>
      <c r="D1286" s="5">
        <v>0</v>
      </c>
      <c r="E1286" s="6"/>
      <c r="F1286" s="6"/>
      <c r="G1286" s="6"/>
      <c r="H1286" s="6"/>
      <c r="I1286" s="6"/>
      <c r="J1286" s="6"/>
      <c r="K1286" s="6"/>
      <c r="L1286" s="6"/>
      <c r="M1286" s="6"/>
      <c r="N1286" s="6"/>
      <c r="O1286" s="6"/>
      <c r="P1286" s="6"/>
      <c r="Q1286" s="6"/>
      <c r="R1286" s="6"/>
      <c r="S1286">
        <v>0</v>
      </c>
      <c r="T1286">
        <v>0</v>
      </c>
      <c r="U1286">
        <v>0</v>
      </c>
      <c r="V1286">
        <v>0</v>
      </c>
      <c r="W1286">
        <v>0</v>
      </c>
      <c r="X1286">
        <v>0</v>
      </c>
      <c r="Y1286">
        <v>0</v>
      </c>
      <c r="Z1286">
        <v>0</v>
      </c>
      <c r="AA1286">
        <v>0</v>
      </c>
      <c r="AB1286">
        <v>0</v>
      </c>
      <c r="AC1286">
        <v>0</v>
      </c>
      <c r="AD1286">
        <v>0</v>
      </c>
      <c r="AE1286">
        <v>0</v>
      </c>
      <c r="AF1286">
        <v>0</v>
      </c>
      <c r="AG1286" t="s">
        <v>5879</v>
      </c>
      <c r="AH1286" t="s">
        <v>160</v>
      </c>
      <c r="AI1286" t="s">
        <v>2076</v>
      </c>
      <c r="AJ1286" t="s">
        <v>407</v>
      </c>
      <c r="AK1286" t="s">
        <v>19</v>
      </c>
      <c r="AL1286" t="s">
        <v>347</v>
      </c>
      <c r="AM1286">
        <v>1</v>
      </c>
      <c r="AN1286">
        <v>0</v>
      </c>
    </row>
    <row r="1287" spans="1:40" x14ac:dyDescent="0.25">
      <c r="A1287" t="s">
        <v>2077</v>
      </c>
      <c r="B1287" t="s">
        <v>1</v>
      </c>
      <c r="C1287" s="26" t="s">
        <v>5876</v>
      </c>
      <c r="D1287" s="5">
        <v>85</v>
      </c>
      <c r="E1287" s="6">
        <v>0.92941176470588205</v>
      </c>
      <c r="F1287" s="6">
        <v>0</v>
      </c>
      <c r="G1287" s="6">
        <v>4.7058823529411799E-2</v>
      </c>
      <c r="H1287" s="6">
        <v>2.3529411764705899E-2</v>
      </c>
      <c r="I1287" s="6">
        <v>1.1764705882352899E-2</v>
      </c>
      <c r="J1287" s="6">
        <v>1.1764705882352899E-2</v>
      </c>
      <c r="K1287" s="6">
        <v>0</v>
      </c>
      <c r="L1287" s="6">
        <v>0</v>
      </c>
      <c r="M1287" s="6">
        <v>0.92941176470588205</v>
      </c>
      <c r="N1287" s="6">
        <v>0.92941176470588205</v>
      </c>
      <c r="O1287" s="6">
        <v>0.97647058823529398</v>
      </c>
      <c r="P1287" s="6">
        <v>0.98823529411764699</v>
      </c>
      <c r="Q1287" s="6">
        <v>0.98823529411764699</v>
      </c>
      <c r="R1287" s="6">
        <v>0.97647058823529398</v>
      </c>
      <c r="S1287">
        <v>79</v>
      </c>
      <c r="T1287">
        <v>0</v>
      </c>
      <c r="U1287">
        <v>4</v>
      </c>
      <c r="V1287">
        <v>2</v>
      </c>
      <c r="W1287">
        <v>1</v>
      </c>
      <c r="X1287">
        <v>1</v>
      </c>
      <c r="Y1287">
        <v>0</v>
      </c>
      <c r="Z1287">
        <v>0</v>
      </c>
      <c r="AA1287">
        <v>6</v>
      </c>
      <c r="AB1287">
        <v>6</v>
      </c>
      <c r="AC1287">
        <v>2</v>
      </c>
      <c r="AD1287">
        <v>1</v>
      </c>
      <c r="AE1287">
        <v>1</v>
      </c>
      <c r="AF1287">
        <v>2</v>
      </c>
      <c r="AG1287" t="s">
        <v>5879</v>
      </c>
      <c r="AH1287" t="s">
        <v>149</v>
      </c>
      <c r="AI1287" t="s">
        <v>2078</v>
      </c>
      <c r="AJ1287" t="s">
        <v>1072</v>
      </c>
      <c r="AK1287" t="s">
        <v>19</v>
      </c>
      <c r="AL1287" t="s">
        <v>347</v>
      </c>
      <c r="AM1287">
        <v>1</v>
      </c>
      <c r="AN1287">
        <v>1</v>
      </c>
    </row>
    <row r="1288" spans="1:40" x14ac:dyDescent="0.25">
      <c r="A1288" t="s">
        <v>2079</v>
      </c>
      <c r="B1288" t="s">
        <v>1</v>
      </c>
      <c r="C1288" s="26" t="s">
        <v>5876</v>
      </c>
      <c r="D1288" s="5">
        <v>0</v>
      </c>
      <c r="E1288" s="6"/>
      <c r="F1288" s="6"/>
      <c r="G1288" s="6"/>
      <c r="H1288" s="6"/>
      <c r="I1288" s="6"/>
      <c r="J1288" s="6"/>
      <c r="K1288" s="6"/>
      <c r="L1288" s="6"/>
      <c r="M1288" s="6"/>
      <c r="N1288" s="6"/>
      <c r="O1288" s="6"/>
      <c r="P1288" s="6"/>
      <c r="Q1288" s="6"/>
      <c r="R1288" s="6"/>
      <c r="S1288">
        <v>0</v>
      </c>
      <c r="T1288">
        <v>0</v>
      </c>
      <c r="U1288">
        <v>0</v>
      </c>
      <c r="V1288">
        <v>0</v>
      </c>
      <c r="W1288">
        <v>0</v>
      </c>
      <c r="X1288">
        <v>0</v>
      </c>
      <c r="Y1288">
        <v>0</v>
      </c>
      <c r="Z1288">
        <v>0</v>
      </c>
      <c r="AA1288">
        <v>0</v>
      </c>
      <c r="AB1288">
        <v>0</v>
      </c>
      <c r="AC1288">
        <v>0</v>
      </c>
      <c r="AD1288">
        <v>0</v>
      </c>
      <c r="AE1288">
        <v>0</v>
      </c>
      <c r="AF1288">
        <v>0</v>
      </c>
      <c r="AG1288" t="s">
        <v>5879</v>
      </c>
      <c r="AH1288" t="s">
        <v>51</v>
      </c>
      <c r="AI1288" t="s">
        <v>2080</v>
      </c>
      <c r="AJ1288" t="s">
        <v>576</v>
      </c>
      <c r="AK1288" t="s">
        <v>20</v>
      </c>
      <c r="AL1288" t="s">
        <v>347</v>
      </c>
      <c r="AM1288">
        <v>1</v>
      </c>
      <c r="AN1288">
        <v>0</v>
      </c>
    </row>
    <row r="1289" spans="1:40" x14ac:dyDescent="0.25">
      <c r="A1289" t="s">
        <v>4314</v>
      </c>
      <c r="B1289" t="s">
        <v>1</v>
      </c>
      <c r="C1289" s="26" t="s">
        <v>5876</v>
      </c>
      <c r="D1289" s="5">
        <v>0</v>
      </c>
      <c r="E1289" s="6"/>
      <c r="F1289" s="6"/>
      <c r="G1289" s="6"/>
      <c r="H1289" s="6"/>
      <c r="I1289" s="6"/>
      <c r="J1289" s="6"/>
      <c r="K1289" s="6"/>
      <c r="L1289" s="6"/>
      <c r="M1289" s="6"/>
      <c r="N1289" s="6"/>
      <c r="O1289" s="6"/>
      <c r="P1289" s="6"/>
      <c r="Q1289" s="6"/>
      <c r="R1289" s="6"/>
      <c r="S1289">
        <v>0</v>
      </c>
      <c r="T1289">
        <v>0</v>
      </c>
      <c r="U1289">
        <v>0</v>
      </c>
      <c r="V1289">
        <v>0</v>
      </c>
      <c r="W1289">
        <v>0</v>
      </c>
      <c r="X1289">
        <v>0</v>
      </c>
      <c r="Y1289">
        <v>0</v>
      </c>
      <c r="Z1289">
        <v>0</v>
      </c>
      <c r="AA1289">
        <v>0</v>
      </c>
      <c r="AB1289">
        <v>0</v>
      </c>
      <c r="AC1289">
        <v>0</v>
      </c>
      <c r="AD1289">
        <v>0</v>
      </c>
      <c r="AE1289">
        <v>0</v>
      </c>
      <c r="AF1289">
        <v>0</v>
      </c>
      <c r="AG1289" t="s">
        <v>5879</v>
      </c>
      <c r="AH1289" t="s">
        <v>139</v>
      </c>
      <c r="AI1289" t="s">
        <v>5295</v>
      </c>
      <c r="AJ1289" t="s">
        <v>1804</v>
      </c>
      <c r="AK1289" t="s">
        <v>19</v>
      </c>
      <c r="AL1289" t="s">
        <v>347</v>
      </c>
      <c r="AM1289">
        <v>0</v>
      </c>
      <c r="AN1289">
        <v>0</v>
      </c>
    </row>
    <row r="1290" spans="1:40" x14ac:dyDescent="0.25">
      <c r="A1290" t="s">
        <v>2082</v>
      </c>
      <c r="B1290" t="s">
        <v>1</v>
      </c>
      <c r="C1290" s="26" t="s">
        <v>5876</v>
      </c>
      <c r="D1290" s="5">
        <v>10</v>
      </c>
      <c r="E1290" s="6">
        <v>0.6</v>
      </c>
      <c r="F1290" s="6">
        <v>0</v>
      </c>
      <c r="G1290" s="6">
        <v>0.4</v>
      </c>
      <c r="H1290" s="6">
        <v>0</v>
      </c>
      <c r="I1290" s="6">
        <v>0</v>
      </c>
      <c r="J1290" s="6">
        <v>0</v>
      </c>
      <c r="K1290" s="6">
        <v>0</v>
      </c>
      <c r="L1290" s="6">
        <v>0</v>
      </c>
      <c r="M1290" s="6">
        <v>0.7</v>
      </c>
      <c r="N1290" s="6">
        <v>0.7</v>
      </c>
      <c r="O1290" s="6">
        <v>0.9</v>
      </c>
      <c r="P1290" s="6">
        <v>1</v>
      </c>
      <c r="Q1290" s="6">
        <v>1</v>
      </c>
      <c r="R1290" s="6">
        <v>1</v>
      </c>
      <c r="S1290">
        <v>6</v>
      </c>
      <c r="T1290">
        <v>0</v>
      </c>
      <c r="U1290">
        <v>4</v>
      </c>
      <c r="V1290">
        <v>0</v>
      </c>
      <c r="W1290">
        <v>0</v>
      </c>
      <c r="X1290">
        <v>0</v>
      </c>
      <c r="Y1290">
        <v>0</v>
      </c>
      <c r="Z1290">
        <v>0</v>
      </c>
      <c r="AA1290">
        <v>3</v>
      </c>
      <c r="AB1290">
        <v>3</v>
      </c>
      <c r="AC1290">
        <v>1</v>
      </c>
      <c r="AD1290">
        <v>0</v>
      </c>
      <c r="AE1290">
        <v>0</v>
      </c>
      <c r="AF1290">
        <v>0</v>
      </c>
      <c r="AG1290" t="s">
        <v>5879</v>
      </c>
      <c r="AH1290" t="s">
        <v>106</v>
      </c>
      <c r="AI1290" t="s">
        <v>2083</v>
      </c>
      <c r="AJ1290" t="s">
        <v>2081</v>
      </c>
      <c r="AK1290" t="s">
        <v>21</v>
      </c>
      <c r="AL1290" t="s">
        <v>339</v>
      </c>
      <c r="AM1290">
        <v>1</v>
      </c>
      <c r="AN1290">
        <v>1</v>
      </c>
    </row>
    <row r="1291" spans="1:40" x14ac:dyDescent="0.25">
      <c r="A1291" t="s">
        <v>2085</v>
      </c>
      <c r="B1291" t="s">
        <v>1</v>
      </c>
      <c r="C1291" s="26" t="s">
        <v>5876</v>
      </c>
      <c r="D1291" s="5">
        <v>30</v>
      </c>
      <c r="E1291" s="6">
        <v>0.9</v>
      </c>
      <c r="F1291" s="6">
        <v>0</v>
      </c>
      <c r="G1291" s="6">
        <v>3.3333333333333298E-2</v>
      </c>
      <c r="H1291" s="6">
        <v>6.6666666666666693E-2</v>
      </c>
      <c r="I1291" s="6">
        <v>0</v>
      </c>
      <c r="J1291" s="6">
        <v>6.6666666666666693E-2</v>
      </c>
      <c r="K1291" s="6">
        <v>0</v>
      </c>
      <c r="L1291" s="6">
        <v>0</v>
      </c>
      <c r="M1291" s="6">
        <v>0.9</v>
      </c>
      <c r="N1291" s="6">
        <v>0.9</v>
      </c>
      <c r="O1291" s="6">
        <v>0.9</v>
      </c>
      <c r="P1291" s="6">
        <v>0.9</v>
      </c>
      <c r="Q1291" s="6">
        <v>0.9</v>
      </c>
      <c r="R1291" s="6">
        <v>0.9</v>
      </c>
      <c r="S1291">
        <v>27</v>
      </c>
      <c r="T1291">
        <v>0</v>
      </c>
      <c r="U1291">
        <v>1</v>
      </c>
      <c r="V1291">
        <v>2</v>
      </c>
      <c r="W1291">
        <v>0</v>
      </c>
      <c r="X1291">
        <v>2</v>
      </c>
      <c r="Y1291">
        <v>0</v>
      </c>
      <c r="Z1291">
        <v>0</v>
      </c>
      <c r="AA1291">
        <v>3</v>
      </c>
      <c r="AB1291">
        <v>3</v>
      </c>
      <c r="AC1291">
        <v>3</v>
      </c>
      <c r="AD1291">
        <v>3</v>
      </c>
      <c r="AE1291">
        <v>3</v>
      </c>
      <c r="AF1291">
        <v>3</v>
      </c>
      <c r="AG1291" t="s">
        <v>5879</v>
      </c>
      <c r="AH1291" t="s">
        <v>325</v>
      </c>
      <c r="AI1291" t="s">
        <v>2086</v>
      </c>
      <c r="AJ1291" t="s">
        <v>2084</v>
      </c>
      <c r="AK1291" t="s">
        <v>23</v>
      </c>
      <c r="AL1291" t="s">
        <v>341</v>
      </c>
      <c r="AM1291">
        <v>1</v>
      </c>
      <c r="AN1291">
        <v>1</v>
      </c>
    </row>
    <row r="1292" spans="1:40" x14ac:dyDescent="0.25">
      <c r="A1292" t="s">
        <v>2087</v>
      </c>
      <c r="B1292" t="s">
        <v>1</v>
      </c>
      <c r="C1292" s="26" t="s">
        <v>5876</v>
      </c>
      <c r="D1292" s="5">
        <v>25</v>
      </c>
      <c r="E1292" s="6">
        <v>0.48</v>
      </c>
      <c r="F1292" s="6">
        <v>0</v>
      </c>
      <c r="G1292" s="6">
        <v>0.2</v>
      </c>
      <c r="H1292" s="6">
        <v>0.32</v>
      </c>
      <c r="I1292" s="6">
        <v>0</v>
      </c>
      <c r="J1292" s="6">
        <v>0.32</v>
      </c>
      <c r="K1292" s="6">
        <v>0.04</v>
      </c>
      <c r="L1292" s="6">
        <v>0</v>
      </c>
      <c r="M1292" s="6">
        <v>0.48</v>
      </c>
      <c r="N1292" s="6">
        <v>0.48</v>
      </c>
      <c r="O1292" s="6">
        <v>0.72</v>
      </c>
      <c r="P1292" s="6">
        <v>0.72</v>
      </c>
      <c r="Q1292" s="6">
        <v>0.76</v>
      </c>
      <c r="R1292" s="6">
        <v>0.68</v>
      </c>
      <c r="S1292">
        <v>12</v>
      </c>
      <c r="T1292">
        <v>0</v>
      </c>
      <c r="U1292">
        <v>5</v>
      </c>
      <c r="V1292">
        <v>8</v>
      </c>
      <c r="W1292">
        <v>0</v>
      </c>
      <c r="X1292">
        <v>8</v>
      </c>
      <c r="Y1292">
        <v>1</v>
      </c>
      <c r="Z1292">
        <v>0</v>
      </c>
      <c r="AA1292">
        <v>13</v>
      </c>
      <c r="AB1292">
        <v>13</v>
      </c>
      <c r="AC1292">
        <v>7</v>
      </c>
      <c r="AD1292">
        <v>7</v>
      </c>
      <c r="AE1292">
        <v>6</v>
      </c>
      <c r="AF1292">
        <v>8</v>
      </c>
      <c r="AG1292" t="s">
        <v>5879</v>
      </c>
      <c r="AH1292" t="s">
        <v>310</v>
      </c>
      <c r="AI1292" t="s">
        <v>2088</v>
      </c>
      <c r="AJ1292" t="s">
        <v>512</v>
      </c>
      <c r="AK1292" t="s">
        <v>8</v>
      </c>
      <c r="AL1292" t="s">
        <v>340</v>
      </c>
      <c r="AM1292">
        <v>1</v>
      </c>
      <c r="AN1292">
        <v>1</v>
      </c>
    </row>
    <row r="1293" spans="1:40" x14ac:dyDescent="0.25">
      <c r="A1293" t="s">
        <v>2089</v>
      </c>
      <c r="B1293" t="s">
        <v>1</v>
      </c>
      <c r="C1293" s="26" t="s">
        <v>5876</v>
      </c>
      <c r="D1293" s="5">
        <v>0</v>
      </c>
      <c r="E1293" s="6"/>
      <c r="F1293" s="6"/>
      <c r="G1293" s="6"/>
      <c r="H1293" s="6"/>
      <c r="I1293" s="6"/>
      <c r="J1293" s="6"/>
      <c r="K1293" s="6"/>
      <c r="L1293" s="6"/>
      <c r="M1293" s="6"/>
      <c r="N1293" s="6"/>
      <c r="O1293" s="6"/>
      <c r="P1293" s="6"/>
      <c r="Q1293" s="6"/>
      <c r="R1293" s="6"/>
      <c r="S1293">
        <v>0</v>
      </c>
      <c r="T1293">
        <v>0</v>
      </c>
      <c r="U1293">
        <v>0</v>
      </c>
      <c r="V1293">
        <v>0</v>
      </c>
      <c r="W1293">
        <v>0</v>
      </c>
      <c r="X1293">
        <v>0</v>
      </c>
      <c r="Y1293">
        <v>0</v>
      </c>
      <c r="Z1293">
        <v>0</v>
      </c>
      <c r="AA1293">
        <v>0</v>
      </c>
      <c r="AB1293">
        <v>0</v>
      </c>
      <c r="AC1293">
        <v>0</v>
      </c>
      <c r="AD1293">
        <v>0</v>
      </c>
      <c r="AE1293">
        <v>0</v>
      </c>
      <c r="AF1293">
        <v>0</v>
      </c>
      <c r="AG1293" t="s">
        <v>5879</v>
      </c>
      <c r="AH1293" t="s">
        <v>239</v>
      </c>
      <c r="AI1293" t="s">
        <v>2090</v>
      </c>
      <c r="AJ1293" t="s">
        <v>509</v>
      </c>
      <c r="AK1293" t="s">
        <v>29</v>
      </c>
      <c r="AL1293" t="s">
        <v>347</v>
      </c>
      <c r="AM1293">
        <v>1</v>
      </c>
      <c r="AN1293">
        <v>1</v>
      </c>
    </row>
    <row r="1294" spans="1:40" x14ac:dyDescent="0.25">
      <c r="A1294" t="s">
        <v>2091</v>
      </c>
      <c r="B1294" t="s">
        <v>1</v>
      </c>
      <c r="C1294" s="26" t="s">
        <v>5876</v>
      </c>
      <c r="D1294" s="5">
        <v>66</v>
      </c>
      <c r="E1294" s="6">
        <v>0.86363636363636398</v>
      </c>
      <c r="F1294" s="6">
        <v>0</v>
      </c>
      <c r="G1294" s="6">
        <v>0.12121212121212099</v>
      </c>
      <c r="H1294" s="6">
        <v>1.5151515151515201E-2</v>
      </c>
      <c r="I1294" s="6">
        <v>0</v>
      </c>
      <c r="J1294" s="6">
        <v>1.5151515151515201E-2</v>
      </c>
      <c r="K1294" s="6">
        <v>0</v>
      </c>
      <c r="L1294" s="6">
        <v>0</v>
      </c>
      <c r="M1294" s="6">
        <v>0.96969696969696995</v>
      </c>
      <c r="N1294" s="6">
        <v>0.95454545454545503</v>
      </c>
      <c r="O1294" s="6">
        <v>0.96969696969696995</v>
      </c>
      <c r="P1294" s="6">
        <v>0.95454545454545503</v>
      </c>
      <c r="Q1294" s="6">
        <v>0.86363636363636398</v>
      </c>
      <c r="R1294" s="6">
        <v>0.96969696969696995</v>
      </c>
      <c r="S1294">
        <v>57</v>
      </c>
      <c r="T1294">
        <v>0</v>
      </c>
      <c r="U1294">
        <v>8</v>
      </c>
      <c r="V1294">
        <v>1</v>
      </c>
      <c r="W1294">
        <v>0</v>
      </c>
      <c r="X1294">
        <v>1</v>
      </c>
      <c r="Y1294">
        <v>0</v>
      </c>
      <c r="Z1294">
        <v>0</v>
      </c>
      <c r="AA1294">
        <v>2</v>
      </c>
      <c r="AB1294">
        <v>3</v>
      </c>
      <c r="AC1294">
        <v>2</v>
      </c>
      <c r="AD1294">
        <v>3</v>
      </c>
      <c r="AE1294">
        <v>9</v>
      </c>
      <c r="AF1294">
        <v>2</v>
      </c>
      <c r="AG1294" t="s">
        <v>5879</v>
      </c>
      <c r="AH1294" t="s">
        <v>239</v>
      </c>
      <c r="AI1294" t="s">
        <v>2092</v>
      </c>
      <c r="AJ1294" t="s">
        <v>509</v>
      </c>
      <c r="AK1294" t="s">
        <v>29</v>
      </c>
      <c r="AL1294" t="s">
        <v>347</v>
      </c>
      <c r="AM1294">
        <v>1</v>
      </c>
      <c r="AN1294">
        <v>1</v>
      </c>
    </row>
    <row r="1295" spans="1:40" x14ac:dyDescent="0.25">
      <c r="A1295" t="s">
        <v>4315</v>
      </c>
      <c r="B1295" t="s">
        <v>1</v>
      </c>
      <c r="C1295" s="26" t="s">
        <v>5876</v>
      </c>
      <c r="D1295" s="5">
        <v>24</v>
      </c>
      <c r="E1295" s="6">
        <v>0.83333333333333304</v>
      </c>
      <c r="F1295" s="6">
        <v>0</v>
      </c>
      <c r="G1295" s="6">
        <v>8.3333333333333301E-2</v>
      </c>
      <c r="H1295" s="6">
        <v>8.3333333333333301E-2</v>
      </c>
      <c r="I1295" s="6">
        <v>4.1666666666666699E-2</v>
      </c>
      <c r="J1295" s="6">
        <v>8.3333333333333301E-2</v>
      </c>
      <c r="K1295" s="6">
        <v>0</v>
      </c>
      <c r="L1295" s="6">
        <v>0</v>
      </c>
      <c r="M1295" s="6">
        <v>0.875</v>
      </c>
      <c r="N1295" s="6">
        <v>0.875</v>
      </c>
      <c r="O1295" s="6">
        <v>0.95833333333333304</v>
      </c>
      <c r="P1295" s="6">
        <v>0.95833333333333304</v>
      </c>
      <c r="Q1295" s="6">
        <v>0.95833333333333304</v>
      </c>
      <c r="R1295" s="6">
        <v>0.91666666666666696</v>
      </c>
      <c r="S1295">
        <v>20</v>
      </c>
      <c r="T1295">
        <v>0</v>
      </c>
      <c r="U1295">
        <v>2</v>
      </c>
      <c r="V1295">
        <v>2</v>
      </c>
      <c r="W1295">
        <v>1</v>
      </c>
      <c r="X1295">
        <v>2</v>
      </c>
      <c r="Y1295">
        <v>0</v>
      </c>
      <c r="Z1295">
        <v>0</v>
      </c>
      <c r="AA1295">
        <v>3</v>
      </c>
      <c r="AB1295">
        <v>3</v>
      </c>
      <c r="AC1295">
        <v>1</v>
      </c>
      <c r="AD1295">
        <v>1</v>
      </c>
      <c r="AE1295">
        <v>1</v>
      </c>
      <c r="AF1295">
        <v>2</v>
      </c>
      <c r="AG1295" t="s">
        <v>5879</v>
      </c>
      <c r="AH1295" t="s">
        <v>247</v>
      </c>
      <c r="AI1295" t="s">
        <v>5296</v>
      </c>
      <c r="AJ1295" t="s">
        <v>1291</v>
      </c>
      <c r="AK1295" t="s">
        <v>12</v>
      </c>
      <c r="AL1295" t="s">
        <v>338</v>
      </c>
      <c r="AM1295">
        <v>0</v>
      </c>
      <c r="AN1295">
        <v>1</v>
      </c>
    </row>
    <row r="1296" spans="1:40" x14ac:dyDescent="0.25">
      <c r="A1296" t="s">
        <v>4316</v>
      </c>
      <c r="B1296" t="s">
        <v>1</v>
      </c>
      <c r="C1296" s="26" t="s">
        <v>5876</v>
      </c>
      <c r="D1296" s="5">
        <v>0</v>
      </c>
      <c r="E1296" s="6"/>
      <c r="F1296" s="6"/>
      <c r="G1296" s="6"/>
      <c r="H1296" s="6"/>
      <c r="I1296" s="6"/>
      <c r="J1296" s="6"/>
      <c r="K1296" s="6"/>
      <c r="L1296" s="6"/>
      <c r="M1296" s="6"/>
      <c r="N1296" s="6"/>
      <c r="O1296" s="6"/>
      <c r="P1296" s="6"/>
      <c r="Q1296" s="6"/>
      <c r="R1296" s="6"/>
      <c r="S1296">
        <v>0</v>
      </c>
      <c r="T1296">
        <v>0</v>
      </c>
      <c r="U1296">
        <v>0</v>
      </c>
      <c r="V1296">
        <v>0</v>
      </c>
      <c r="W1296">
        <v>0</v>
      </c>
      <c r="X1296">
        <v>0</v>
      </c>
      <c r="Y1296">
        <v>0</v>
      </c>
      <c r="Z1296">
        <v>0</v>
      </c>
      <c r="AA1296">
        <v>0</v>
      </c>
      <c r="AB1296">
        <v>0</v>
      </c>
      <c r="AC1296">
        <v>0</v>
      </c>
      <c r="AD1296">
        <v>0</v>
      </c>
      <c r="AE1296">
        <v>0</v>
      </c>
      <c r="AF1296">
        <v>0</v>
      </c>
      <c r="AG1296" t="s">
        <v>5879</v>
      </c>
      <c r="AH1296" t="s">
        <v>108</v>
      </c>
      <c r="AI1296" t="s">
        <v>5297</v>
      </c>
      <c r="AJ1296" t="s">
        <v>433</v>
      </c>
      <c r="AK1296" t="s">
        <v>33</v>
      </c>
      <c r="AL1296" t="s">
        <v>344</v>
      </c>
      <c r="AM1296">
        <v>0</v>
      </c>
      <c r="AN1296">
        <v>0</v>
      </c>
    </row>
    <row r="1297" spans="1:40" x14ac:dyDescent="0.25">
      <c r="A1297" t="s">
        <v>2093</v>
      </c>
      <c r="B1297" t="s">
        <v>1</v>
      </c>
      <c r="C1297" s="26" t="s">
        <v>5876</v>
      </c>
      <c r="D1297" s="5">
        <v>83</v>
      </c>
      <c r="E1297" s="6">
        <v>0.97590361445783103</v>
      </c>
      <c r="F1297" s="6">
        <v>0</v>
      </c>
      <c r="G1297" s="6">
        <v>0</v>
      </c>
      <c r="H1297" s="6">
        <v>2.40963855421687E-2</v>
      </c>
      <c r="I1297" s="6">
        <v>0</v>
      </c>
      <c r="J1297" s="6">
        <v>2.40963855421687E-2</v>
      </c>
      <c r="K1297" s="6">
        <v>0</v>
      </c>
      <c r="L1297" s="6">
        <v>0</v>
      </c>
      <c r="M1297" s="6">
        <v>0.98795180722891596</v>
      </c>
      <c r="N1297" s="6">
        <v>0.98795180722891596</v>
      </c>
      <c r="O1297" s="6">
        <v>0.97590361445783103</v>
      </c>
      <c r="P1297" s="6">
        <v>0.98795180722891596</v>
      </c>
      <c r="Q1297" s="6">
        <v>0.98795180722891596</v>
      </c>
      <c r="R1297" s="6">
        <v>0.97590361445783103</v>
      </c>
      <c r="S1297">
        <v>81</v>
      </c>
      <c r="T1297">
        <v>0</v>
      </c>
      <c r="U1297">
        <v>0</v>
      </c>
      <c r="V1297">
        <v>2</v>
      </c>
      <c r="W1297">
        <v>0</v>
      </c>
      <c r="X1297">
        <v>2</v>
      </c>
      <c r="Y1297">
        <v>0</v>
      </c>
      <c r="Z1297">
        <v>0</v>
      </c>
      <c r="AA1297">
        <v>1</v>
      </c>
      <c r="AB1297">
        <v>1</v>
      </c>
      <c r="AC1297">
        <v>2</v>
      </c>
      <c r="AD1297">
        <v>1</v>
      </c>
      <c r="AE1297">
        <v>1</v>
      </c>
      <c r="AF1297">
        <v>2</v>
      </c>
      <c r="AG1297" t="s">
        <v>5879</v>
      </c>
      <c r="AH1297" t="s">
        <v>270</v>
      </c>
      <c r="AI1297" t="s">
        <v>2094</v>
      </c>
      <c r="AJ1297" t="s">
        <v>460</v>
      </c>
      <c r="AK1297" t="s">
        <v>33</v>
      </c>
      <c r="AL1297" t="s">
        <v>344</v>
      </c>
      <c r="AM1297">
        <v>1</v>
      </c>
      <c r="AN1297">
        <v>1</v>
      </c>
    </row>
    <row r="1298" spans="1:40" x14ac:dyDescent="0.25">
      <c r="A1298" t="s">
        <v>2096</v>
      </c>
      <c r="B1298" t="s">
        <v>1</v>
      </c>
      <c r="C1298" s="26" t="s">
        <v>5876</v>
      </c>
      <c r="D1298" s="5">
        <v>86</v>
      </c>
      <c r="E1298" s="6">
        <v>0.918604651162791</v>
      </c>
      <c r="F1298" s="6">
        <v>0</v>
      </c>
      <c r="G1298" s="6">
        <v>1.16279069767442E-2</v>
      </c>
      <c r="H1298" s="6">
        <v>6.9767441860465101E-2</v>
      </c>
      <c r="I1298" s="6">
        <v>1.16279069767442E-2</v>
      </c>
      <c r="J1298" s="6">
        <v>3.4883720930232599E-2</v>
      </c>
      <c r="K1298" s="6">
        <v>1.16279069767442E-2</v>
      </c>
      <c r="L1298" s="6">
        <v>1.16279069767442E-2</v>
      </c>
      <c r="M1298" s="6">
        <v>0.93023255813953498</v>
      </c>
      <c r="N1298" s="6">
        <v>0.95348837209302295</v>
      </c>
      <c r="O1298" s="6">
        <v>0.95348837209302295</v>
      </c>
      <c r="P1298" s="6">
        <v>0.95348837209302295</v>
      </c>
      <c r="Q1298" s="6">
        <v>0.93023255813953498</v>
      </c>
      <c r="R1298" s="6">
        <v>0.94186046511627897</v>
      </c>
      <c r="S1298">
        <v>79</v>
      </c>
      <c r="T1298">
        <v>0</v>
      </c>
      <c r="U1298">
        <v>1</v>
      </c>
      <c r="V1298">
        <v>6</v>
      </c>
      <c r="W1298">
        <v>1</v>
      </c>
      <c r="X1298">
        <v>3</v>
      </c>
      <c r="Y1298">
        <v>1</v>
      </c>
      <c r="Z1298">
        <v>1</v>
      </c>
      <c r="AA1298">
        <v>6</v>
      </c>
      <c r="AB1298">
        <v>4</v>
      </c>
      <c r="AC1298">
        <v>4</v>
      </c>
      <c r="AD1298">
        <v>4</v>
      </c>
      <c r="AE1298">
        <v>6</v>
      </c>
      <c r="AF1298">
        <v>5</v>
      </c>
      <c r="AG1298" t="s">
        <v>5879</v>
      </c>
      <c r="AH1298" t="s">
        <v>178</v>
      </c>
      <c r="AI1298" t="s">
        <v>2097</v>
      </c>
      <c r="AJ1298" t="s">
        <v>2095</v>
      </c>
      <c r="AK1298" t="s">
        <v>34</v>
      </c>
      <c r="AL1298" t="s">
        <v>338</v>
      </c>
      <c r="AM1298">
        <v>1</v>
      </c>
      <c r="AN1298">
        <v>1</v>
      </c>
    </row>
    <row r="1299" spans="1:40" x14ac:dyDescent="0.25">
      <c r="A1299" t="s">
        <v>4317</v>
      </c>
      <c r="B1299" t="s">
        <v>1</v>
      </c>
      <c r="C1299" s="26" t="s">
        <v>5876</v>
      </c>
      <c r="D1299" s="5">
        <v>0</v>
      </c>
      <c r="E1299" s="6"/>
      <c r="F1299" s="6"/>
      <c r="G1299" s="6"/>
      <c r="H1299" s="6"/>
      <c r="I1299" s="6"/>
      <c r="J1299" s="6"/>
      <c r="K1299" s="6"/>
      <c r="L1299" s="6"/>
      <c r="M1299" s="6"/>
      <c r="N1299" s="6"/>
      <c r="O1299" s="6"/>
      <c r="P1299" s="6"/>
      <c r="Q1299" s="6"/>
      <c r="R1299" s="6"/>
      <c r="S1299">
        <v>0</v>
      </c>
      <c r="T1299">
        <v>0</v>
      </c>
      <c r="U1299">
        <v>0</v>
      </c>
      <c r="V1299">
        <v>0</v>
      </c>
      <c r="W1299">
        <v>0</v>
      </c>
      <c r="X1299">
        <v>0</v>
      </c>
      <c r="Y1299">
        <v>0</v>
      </c>
      <c r="Z1299">
        <v>0</v>
      </c>
      <c r="AA1299">
        <v>0</v>
      </c>
      <c r="AB1299">
        <v>0</v>
      </c>
      <c r="AC1299">
        <v>0</v>
      </c>
      <c r="AD1299">
        <v>0</v>
      </c>
      <c r="AE1299">
        <v>0</v>
      </c>
      <c r="AF1299">
        <v>0</v>
      </c>
      <c r="AG1299" t="s">
        <v>5879</v>
      </c>
      <c r="AH1299" t="s">
        <v>68</v>
      </c>
      <c r="AI1299" t="s">
        <v>5298</v>
      </c>
      <c r="AJ1299" t="s">
        <v>2799</v>
      </c>
      <c r="AK1299" t="s">
        <v>6</v>
      </c>
      <c r="AL1299" t="s">
        <v>343</v>
      </c>
      <c r="AM1299">
        <v>0</v>
      </c>
      <c r="AN1299">
        <v>0</v>
      </c>
    </row>
    <row r="1300" spans="1:40" x14ac:dyDescent="0.25">
      <c r="A1300" t="s">
        <v>880</v>
      </c>
      <c r="B1300" t="s">
        <v>1</v>
      </c>
      <c r="C1300" s="26" t="s">
        <v>5876</v>
      </c>
      <c r="D1300" s="5">
        <v>0</v>
      </c>
      <c r="E1300" s="6"/>
      <c r="F1300" s="6"/>
      <c r="G1300" s="6"/>
      <c r="H1300" s="6"/>
      <c r="I1300" s="6"/>
      <c r="J1300" s="6"/>
      <c r="K1300" s="6"/>
      <c r="L1300" s="6"/>
      <c r="M1300" s="6"/>
      <c r="N1300" s="6"/>
      <c r="O1300" s="6"/>
      <c r="P1300" s="6"/>
      <c r="Q1300" s="6"/>
      <c r="R1300" s="6"/>
      <c r="S1300">
        <v>0</v>
      </c>
      <c r="T1300">
        <v>0</v>
      </c>
      <c r="U1300">
        <v>0</v>
      </c>
      <c r="V1300">
        <v>0</v>
      </c>
      <c r="W1300">
        <v>0</v>
      </c>
      <c r="X1300">
        <v>0</v>
      </c>
      <c r="Y1300">
        <v>0</v>
      </c>
      <c r="Z1300">
        <v>0</v>
      </c>
      <c r="AA1300">
        <v>0</v>
      </c>
      <c r="AB1300">
        <v>0</v>
      </c>
      <c r="AC1300">
        <v>0</v>
      </c>
      <c r="AD1300">
        <v>0</v>
      </c>
      <c r="AE1300">
        <v>0</v>
      </c>
      <c r="AF1300">
        <v>0</v>
      </c>
      <c r="AG1300" t="s">
        <v>5879</v>
      </c>
      <c r="AH1300" t="s">
        <v>310</v>
      </c>
      <c r="AI1300" t="s">
        <v>2098</v>
      </c>
      <c r="AJ1300" t="s">
        <v>512</v>
      </c>
      <c r="AK1300" t="s">
        <v>8</v>
      </c>
      <c r="AL1300" t="s">
        <v>340</v>
      </c>
      <c r="AM1300">
        <v>1</v>
      </c>
      <c r="AN1300">
        <v>0</v>
      </c>
    </row>
    <row r="1301" spans="1:40" x14ac:dyDescent="0.25">
      <c r="A1301" t="s">
        <v>2099</v>
      </c>
      <c r="B1301" t="s">
        <v>1</v>
      </c>
      <c r="C1301" s="26" t="s">
        <v>5876</v>
      </c>
      <c r="D1301" s="5">
        <v>0</v>
      </c>
      <c r="E1301" s="6"/>
      <c r="F1301" s="6"/>
      <c r="G1301" s="6"/>
      <c r="H1301" s="6"/>
      <c r="I1301" s="6"/>
      <c r="J1301" s="6"/>
      <c r="K1301" s="6"/>
      <c r="L1301" s="6"/>
      <c r="M1301" s="6"/>
      <c r="N1301" s="6"/>
      <c r="O1301" s="6"/>
      <c r="P1301" s="6"/>
      <c r="Q1301" s="6"/>
      <c r="R1301" s="6"/>
      <c r="S1301">
        <v>0</v>
      </c>
      <c r="T1301">
        <v>0</v>
      </c>
      <c r="U1301">
        <v>0</v>
      </c>
      <c r="V1301">
        <v>0</v>
      </c>
      <c r="W1301">
        <v>0</v>
      </c>
      <c r="X1301">
        <v>0</v>
      </c>
      <c r="Y1301">
        <v>0</v>
      </c>
      <c r="Z1301">
        <v>0</v>
      </c>
      <c r="AA1301">
        <v>0</v>
      </c>
      <c r="AB1301">
        <v>0</v>
      </c>
      <c r="AC1301">
        <v>0</v>
      </c>
      <c r="AD1301">
        <v>0</v>
      </c>
      <c r="AE1301">
        <v>0</v>
      </c>
      <c r="AF1301">
        <v>0</v>
      </c>
      <c r="AG1301" t="s">
        <v>5879</v>
      </c>
      <c r="AH1301" t="s">
        <v>208</v>
      </c>
      <c r="AI1301" t="s">
        <v>2100</v>
      </c>
      <c r="AJ1301" t="s">
        <v>557</v>
      </c>
      <c r="AK1301" t="s">
        <v>17</v>
      </c>
      <c r="AL1301" t="s">
        <v>344</v>
      </c>
      <c r="AM1301">
        <v>1</v>
      </c>
      <c r="AN1301">
        <v>0</v>
      </c>
    </row>
    <row r="1302" spans="1:40" x14ac:dyDescent="0.25">
      <c r="A1302" t="s">
        <v>2101</v>
      </c>
      <c r="B1302" t="s">
        <v>1</v>
      </c>
      <c r="C1302" s="26" t="s">
        <v>5876</v>
      </c>
      <c r="D1302" s="5">
        <v>0</v>
      </c>
      <c r="E1302" s="6"/>
      <c r="F1302" s="6"/>
      <c r="G1302" s="6"/>
      <c r="H1302" s="6"/>
      <c r="I1302" s="6"/>
      <c r="J1302" s="6"/>
      <c r="K1302" s="6"/>
      <c r="L1302" s="6"/>
      <c r="M1302" s="6"/>
      <c r="N1302" s="6"/>
      <c r="O1302" s="6"/>
      <c r="P1302" s="6"/>
      <c r="Q1302" s="6"/>
      <c r="R1302" s="6"/>
      <c r="S1302">
        <v>0</v>
      </c>
      <c r="T1302">
        <v>0</v>
      </c>
      <c r="U1302">
        <v>0</v>
      </c>
      <c r="V1302">
        <v>0</v>
      </c>
      <c r="W1302">
        <v>0</v>
      </c>
      <c r="X1302">
        <v>0</v>
      </c>
      <c r="Y1302">
        <v>0</v>
      </c>
      <c r="Z1302">
        <v>0</v>
      </c>
      <c r="AA1302">
        <v>0</v>
      </c>
      <c r="AB1302">
        <v>0</v>
      </c>
      <c r="AC1302">
        <v>0</v>
      </c>
      <c r="AD1302">
        <v>0</v>
      </c>
      <c r="AE1302">
        <v>0</v>
      </c>
      <c r="AF1302">
        <v>0</v>
      </c>
      <c r="AG1302" t="s">
        <v>5879</v>
      </c>
      <c r="AH1302" t="s">
        <v>119</v>
      </c>
      <c r="AI1302" t="s">
        <v>2102</v>
      </c>
      <c r="AJ1302" t="s">
        <v>1072</v>
      </c>
      <c r="AK1302" t="s">
        <v>19</v>
      </c>
      <c r="AL1302" t="s">
        <v>347</v>
      </c>
      <c r="AM1302">
        <v>1</v>
      </c>
      <c r="AN1302">
        <v>0</v>
      </c>
    </row>
    <row r="1303" spans="1:40" x14ac:dyDescent="0.25">
      <c r="A1303" t="s">
        <v>2103</v>
      </c>
      <c r="B1303" t="s">
        <v>1</v>
      </c>
      <c r="C1303" s="26" t="s">
        <v>5876</v>
      </c>
      <c r="D1303" s="5">
        <v>0</v>
      </c>
      <c r="E1303" s="6"/>
      <c r="F1303" s="6"/>
      <c r="G1303" s="6"/>
      <c r="H1303" s="6"/>
      <c r="I1303" s="6"/>
      <c r="J1303" s="6"/>
      <c r="K1303" s="6"/>
      <c r="L1303" s="6"/>
      <c r="M1303" s="6"/>
      <c r="N1303" s="6"/>
      <c r="O1303" s="6"/>
      <c r="P1303" s="6"/>
      <c r="Q1303" s="6"/>
      <c r="R1303" s="6"/>
      <c r="S1303">
        <v>0</v>
      </c>
      <c r="T1303">
        <v>0</v>
      </c>
      <c r="U1303">
        <v>0</v>
      </c>
      <c r="V1303">
        <v>0</v>
      </c>
      <c r="W1303">
        <v>0</v>
      </c>
      <c r="X1303">
        <v>0</v>
      </c>
      <c r="Y1303">
        <v>0</v>
      </c>
      <c r="Z1303">
        <v>0</v>
      </c>
      <c r="AA1303">
        <v>0</v>
      </c>
      <c r="AB1303">
        <v>0</v>
      </c>
      <c r="AC1303">
        <v>0</v>
      </c>
      <c r="AD1303">
        <v>0</v>
      </c>
      <c r="AE1303">
        <v>0</v>
      </c>
      <c r="AF1303">
        <v>0</v>
      </c>
      <c r="AG1303" t="s">
        <v>5879</v>
      </c>
      <c r="AH1303" t="s">
        <v>119</v>
      </c>
      <c r="AI1303" t="s">
        <v>2104</v>
      </c>
      <c r="AJ1303" t="s">
        <v>1729</v>
      </c>
      <c r="AK1303" t="s">
        <v>19</v>
      </c>
      <c r="AL1303" t="s">
        <v>347</v>
      </c>
      <c r="AM1303">
        <v>1</v>
      </c>
      <c r="AN1303">
        <v>0</v>
      </c>
    </row>
    <row r="1304" spans="1:40" x14ac:dyDescent="0.25">
      <c r="A1304" t="s">
        <v>2105</v>
      </c>
      <c r="B1304" t="s">
        <v>1</v>
      </c>
      <c r="C1304" s="26" t="s">
        <v>5876</v>
      </c>
      <c r="D1304" s="5">
        <v>0</v>
      </c>
      <c r="E1304" s="6"/>
      <c r="F1304" s="6"/>
      <c r="G1304" s="6"/>
      <c r="H1304" s="6"/>
      <c r="I1304" s="6"/>
      <c r="J1304" s="6"/>
      <c r="K1304" s="6"/>
      <c r="L1304" s="6"/>
      <c r="M1304" s="6"/>
      <c r="N1304" s="6"/>
      <c r="O1304" s="6"/>
      <c r="P1304" s="6"/>
      <c r="Q1304" s="6"/>
      <c r="R1304" s="6"/>
      <c r="S1304">
        <v>0</v>
      </c>
      <c r="T1304">
        <v>0</v>
      </c>
      <c r="U1304">
        <v>0</v>
      </c>
      <c r="V1304">
        <v>0</v>
      </c>
      <c r="W1304">
        <v>0</v>
      </c>
      <c r="X1304">
        <v>0</v>
      </c>
      <c r="Y1304">
        <v>0</v>
      </c>
      <c r="Z1304">
        <v>0</v>
      </c>
      <c r="AA1304">
        <v>0</v>
      </c>
      <c r="AB1304">
        <v>0</v>
      </c>
      <c r="AC1304">
        <v>0</v>
      </c>
      <c r="AD1304">
        <v>0</v>
      </c>
      <c r="AE1304">
        <v>0</v>
      </c>
      <c r="AF1304">
        <v>0</v>
      </c>
      <c r="AG1304" t="s">
        <v>5879</v>
      </c>
      <c r="AH1304" t="s">
        <v>239</v>
      </c>
      <c r="AI1304" t="s">
        <v>2106</v>
      </c>
      <c r="AJ1304" t="s">
        <v>487</v>
      </c>
      <c r="AK1304" t="s">
        <v>29</v>
      </c>
      <c r="AL1304" t="s">
        <v>347</v>
      </c>
      <c r="AM1304">
        <v>1</v>
      </c>
      <c r="AN1304">
        <v>1</v>
      </c>
    </row>
    <row r="1305" spans="1:40" x14ac:dyDescent="0.25">
      <c r="A1305" t="s">
        <v>4318</v>
      </c>
      <c r="B1305" t="s">
        <v>1</v>
      </c>
      <c r="C1305" s="26" t="s">
        <v>5876</v>
      </c>
      <c r="D1305" s="5">
        <v>260</v>
      </c>
      <c r="E1305" s="6">
        <v>0.9</v>
      </c>
      <c r="F1305" s="6">
        <v>0</v>
      </c>
      <c r="G1305" s="6">
        <v>4.6153846153846198E-2</v>
      </c>
      <c r="H1305" s="6">
        <v>5.3846153846153801E-2</v>
      </c>
      <c r="I1305" s="6">
        <v>1.1538461538461499E-2</v>
      </c>
      <c r="J1305" s="6">
        <v>4.2307692307692303E-2</v>
      </c>
      <c r="K1305" s="6">
        <v>0</v>
      </c>
      <c r="L1305" s="6">
        <v>7.6923076923076901E-3</v>
      </c>
      <c r="M1305" s="6">
        <v>0.91923076923076896</v>
      </c>
      <c r="N1305" s="6">
        <v>0.91923076923076896</v>
      </c>
      <c r="O1305" s="6">
        <v>0.96538461538461495</v>
      </c>
      <c r="P1305" s="6">
        <v>0.96538461538461495</v>
      </c>
      <c r="Q1305" s="6">
        <v>0.96538461538461495</v>
      </c>
      <c r="R1305" s="6">
        <v>0.96153846153846201</v>
      </c>
      <c r="S1305">
        <v>234</v>
      </c>
      <c r="T1305">
        <v>0</v>
      </c>
      <c r="U1305">
        <v>12</v>
      </c>
      <c r="V1305">
        <v>14</v>
      </c>
      <c r="W1305">
        <v>3</v>
      </c>
      <c r="X1305">
        <v>11</v>
      </c>
      <c r="Y1305">
        <v>0</v>
      </c>
      <c r="Z1305">
        <v>2</v>
      </c>
      <c r="AA1305">
        <v>21</v>
      </c>
      <c r="AB1305">
        <v>21</v>
      </c>
      <c r="AC1305">
        <v>9</v>
      </c>
      <c r="AD1305">
        <v>9</v>
      </c>
      <c r="AE1305">
        <v>9</v>
      </c>
      <c r="AF1305">
        <v>10</v>
      </c>
      <c r="AG1305" t="s">
        <v>5879</v>
      </c>
      <c r="AH1305" t="s">
        <v>73</v>
      </c>
      <c r="AI1305" t="s">
        <v>5299</v>
      </c>
      <c r="AJ1305" t="s">
        <v>535</v>
      </c>
      <c r="AK1305" t="s">
        <v>34</v>
      </c>
      <c r="AL1305" t="s">
        <v>338</v>
      </c>
      <c r="AM1305">
        <v>0</v>
      </c>
      <c r="AN1305">
        <v>1</v>
      </c>
    </row>
    <row r="1306" spans="1:40" x14ac:dyDescent="0.25">
      <c r="A1306" t="s">
        <v>2108</v>
      </c>
      <c r="B1306" t="s">
        <v>1</v>
      </c>
      <c r="C1306" s="26" t="s">
        <v>5876</v>
      </c>
      <c r="D1306" s="5">
        <v>21</v>
      </c>
      <c r="E1306" s="6">
        <v>9.5238095238095205E-2</v>
      </c>
      <c r="F1306" s="6">
        <v>0</v>
      </c>
      <c r="G1306" s="6">
        <v>0.90476190476190499</v>
      </c>
      <c r="H1306" s="6">
        <v>0</v>
      </c>
      <c r="I1306" s="6">
        <v>0</v>
      </c>
      <c r="J1306" s="6">
        <v>0</v>
      </c>
      <c r="K1306" s="6">
        <v>0</v>
      </c>
      <c r="L1306" s="6">
        <v>0</v>
      </c>
      <c r="M1306" s="6">
        <v>9.5238095238095205E-2</v>
      </c>
      <c r="N1306" s="6">
        <v>9.5238095238095205E-2</v>
      </c>
      <c r="O1306" s="6">
        <v>0.952380952380952</v>
      </c>
      <c r="P1306" s="6">
        <v>0.952380952380952</v>
      </c>
      <c r="Q1306" s="6">
        <v>0.952380952380952</v>
      </c>
      <c r="R1306" s="6">
        <v>0.952380952380952</v>
      </c>
      <c r="S1306">
        <v>2</v>
      </c>
      <c r="T1306">
        <v>0</v>
      </c>
      <c r="U1306">
        <v>19</v>
      </c>
      <c r="V1306">
        <v>0</v>
      </c>
      <c r="W1306">
        <v>0</v>
      </c>
      <c r="X1306">
        <v>0</v>
      </c>
      <c r="Y1306">
        <v>0</v>
      </c>
      <c r="Z1306">
        <v>0</v>
      </c>
      <c r="AA1306">
        <v>19</v>
      </c>
      <c r="AB1306">
        <v>19</v>
      </c>
      <c r="AC1306">
        <v>1</v>
      </c>
      <c r="AD1306">
        <v>1</v>
      </c>
      <c r="AE1306">
        <v>1</v>
      </c>
      <c r="AF1306">
        <v>1</v>
      </c>
      <c r="AG1306" t="s">
        <v>5879</v>
      </c>
      <c r="AH1306" t="s">
        <v>236</v>
      </c>
      <c r="AI1306" t="s">
        <v>2109</v>
      </c>
      <c r="AJ1306" t="s">
        <v>2107</v>
      </c>
      <c r="AK1306" t="s">
        <v>38</v>
      </c>
      <c r="AL1306" t="s">
        <v>342</v>
      </c>
      <c r="AM1306">
        <v>1</v>
      </c>
      <c r="AN1306">
        <v>1</v>
      </c>
    </row>
    <row r="1307" spans="1:40" x14ac:dyDescent="0.25">
      <c r="A1307" t="s">
        <v>4319</v>
      </c>
      <c r="B1307" t="s">
        <v>1</v>
      </c>
      <c r="C1307" s="26" t="s">
        <v>5876</v>
      </c>
      <c r="D1307" s="5">
        <v>0</v>
      </c>
      <c r="E1307" s="6"/>
      <c r="F1307" s="6"/>
      <c r="G1307" s="6"/>
      <c r="H1307" s="6"/>
      <c r="I1307" s="6"/>
      <c r="J1307" s="6"/>
      <c r="K1307" s="6"/>
      <c r="L1307" s="6"/>
      <c r="M1307" s="6"/>
      <c r="N1307" s="6"/>
      <c r="O1307" s="6"/>
      <c r="P1307" s="6"/>
      <c r="Q1307" s="6"/>
      <c r="R1307" s="6"/>
      <c r="S1307">
        <v>0</v>
      </c>
      <c r="T1307">
        <v>0</v>
      </c>
      <c r="U1307">
        <v>0</v>
      </c>
      <c r="V1307">
        <v>0</v>
      </c>
      <c r="W1307">
        <v>0</v>
      </c>
      <c r="X1307">
        <v>0</v>
      </c>
      <c r="Y1307">
        <v>0</v>
      </c>
      <c r="Z1307">
        <v>0</v>
      </c>
      <c r="AA1307">
        <v>0</v>
      </c>
      <c r="AB1307">
        <v>0</v>
      </c>
      <c r="AC1307">
        <v>0</v>
      </c>
      <c r="AD1307">
        <v>0</v>
      </c>
      <c r="AE1307">
        <v>0</v>
      </c>
      <c r="AF1307">
        <v>0</v>
      </c>
      <c r="AG1307" t="s">
        <v>5879</v>
      </c>
      <c r="AH1307" t="s">
        <v>236</v>
      </c>
      <c r="AI1307" t="s">
        <v>2109</v>
      </c>
      <c r="AJ1307" t="s">
        <v>2107</v>
      </c>
      <c r="AK1307" t="s">
        <v>38</v>
      </c>
      <c r="AL1307" t="s">
        <v>342</v>
      </c>
      <c r="AM1307">
        <v>0</v>
      </c>
      <c r="AN1307">
        <v>0</v>
      </c>
    </row>
    <row r="1308" spans="1:40" x14ac:dyDescent="0.25">
      <c r="A1308" t="s">
        <v>4320</v>
      </c>
      <c r="B1308" t="s">
        <v>1</v>
      </c>
      <c r="C1308" s="26" t="s">
        <v>5876</v>
      </c>
      <c r="D1308" s="5">
        <v>0</v>
      </c>
      <c r="E1308" s="6"/>
      <c r="F1308" s="6"/>
      <c r="G1308" s="6"/>
      <c r="H1308" s="6"/>
      <c r="I1308" s="6"/>
      <c r="J1308" s="6"/>
      <c r="K1308" s="6"/>
      <c r="L1308" s="6"/>
      <c r="M1308" s="6"/>
      <c r="N1308" s="6"/>
      <c r="O1308" s="6"/>
      <c r="P1308" s="6"/>
      <c r="Q1308" s="6"/>
      <c r="R1308" s="6"/>
      <c r="S1308">
        <v>0</v>
      </c>
      <c r="T1308">
        <v>0</v>
      </c>
      <c r="U1308">
        <v>0</v>
      </c>
      <c r="V1308">
        <v>0</v>
      </c>
      <c r="W1308">
        <v>0</v>
      </c>
      <c r="X1308">
        <v>0</v>
      </c>
      <c r="Y1308">
        <v>0</v>
      </c>
      <c r="Z1308">
        <v>0</v>
      </c>
      <c r="AA1308">
        <v>0</v>
      </c>
      <c r="AB1308">
        <v>0</v>
      </c>
      <c r="AC1308">
        <v>0</v>
      </c>
      <c r="AD1308">
        <v>0</v>
      </c>
      <c r="AE1308">
        <v>0</v>
      </c>
      <c r="AF1308">
        <v>0</v>
      </c>
      <c r="AG1308" t="s">
        <v>5879</v>
      </c>
      <c r="AH1308" t="s">
        <v>54</v>
      </c>
      <c r="AI1308" t="s">
        <v>5300</v>
      </c>
      <c r="AJ1308" t="s">
        <v>664</v>
      </c>
      <c r="AK1308" t="s">
        <v>39</v>
      </c>
      <c r="AL1308" t="s">
        <v>344</v>
      </c>
      <c r="AM1308">
        <v>0</v>
      </c>
      <c r="AN1308">
        <v>0</v>
      </c>
    </row>
    <row r="1309" spans="1:40" x14ac:dyDescent="0.25">
      <c r="A1309" t="s">
        <v>2110</v>
      </c>
      <c r="B1309" t="s">
        <v>1</v>
      </c>
      <c r="C1309" s="26" t="s">
        <v>5876</v>
      </c>
      <c r="D1309" s="5">
        <v>0</v>
      </c>
      <c r="E1309" s="6"/>
      <c r="F1309" s="6"/>
      <c r="G1309" s="6"/>
      <c r="H1309" s="6"/>
      <c r="I1309" s="6"/>
      <c r="J1309" s="6"/>
      <c r="K1309" s="6"/>
      <c r="L1309" s="6"/>
      <c r="M1309" s="6"/>
      <c r="N1309" s="6"/>
      <c r="O1309" s="6"/>
      <c r="P1309" s="6"/>
      <c r="Q1309" s="6"/>
      <c r="R1309" s="6"/>
      <c r="S1309">
        <v>0</v>
      </c>
      <c r="T1309">
        <v>0</v>
      </c>
      <c r="U1309">
        <v>0</v>
      </c>
      <c r="V1309">
        <v>0</v>
      </c>
      <c r="W1309">
        <v>0</v>
      </c>
      <c r="X1309">
        <v>0</v>
      </c>
      <c r="Y1309">
        <v>0</v>
      </c>
      <c r="Z1309">
        <v>0</v>
      </c>
      <c r="AA1309">
        <v>0</v>
      </c>
      <c r="AB1309">
        <v>0</v>
      </c>
      <c r="AC1309">
        <v>0</v>
      </c>
      <c r="AD1309">
        <v>0</v>
      </c>
      <c r="AE1309">
        <v>0</v>
      </c>
      <c r="AF1309">
        <v>0</v>
      </c>
      <c r="AG1309" t="s">
        <v>5879</v>
      </c>
      <c r="AH1309" t="s">
        <v>147</v>
      </c>
      <c r="AI1309" t="s">
        <v>2111</v>
      </c>
      <c r="AJ1309" t="s">
        <v>873</v>
      </c>
      <c r="AK1309" t="s">
        <v>10</v>
      </c>
      <c r="AL1309" t="s">
        <v>340</v>
      </c>
      <c r="AM1309">
        <v>1</v>
      </c>
      <c r="AN1309">
        <v>0</v>
      </c>
    </row>
    <row r="1310" spans="1:40" x14ac:dyDescent="0.25">
      <c r="A1310" t="s">
        <v>4321</v>
      </c>
      <c r="B1310" t="s">
        <v>1</v>
      </c>
      <c r="C1310" s="26" t="s">
        <v>5876</v>
      </c>
      <c r="D1310" s="5">
        <v>0</v>
      </c>
      <c r="E1310" s="6"/>
      <c r="F1310" s="6"/>
      <c r="G1310" s="6"/>
      <c r="H1310" s="6"/>
      <c r="I1310" s="6"/>
      <c r="J1310" s="6"/>
      <c r="K1310" s="6"/>
      <c r="L1310" s="6"/>
      <c r="M1310" s="6"/>
      <c r="N1310" s="6"/>
      <c r="O1310" s="6"/>
      <c r="P1310" s="6"/>
      <c r="Q1310" s="6"/>
      <c r="R1310" s="6"/>
      <c r="S1310">
        <v>0</v>
      </c>
      <c r="T1310">
        <v>0</v>
      </c>
      <c r="U1310">
        <v>0</v>
      </c>
      <c r="V1310">
        <v>0</v>
      </c>
      <c r="W1310">
        <v>0</v>
      </c>
      <c r="X1310">
        <v>0</v>
      </c>
      <c r="Y1310">
        <v>0</v>
      </c>
      <c r="Z1310">
        <v>0</v>
      </c>
      <c r="AA1310">
        <v>0</v>
      </c>
      <c r="AB1310">
        <v>0</v>
      </c>
      <c r="AC1310">
        <v>0</v>
      </c>
      <c r="AD1310">
        <v>0</v>
      </c>
      <c r="AE1310">
        <v>0</v>
      </c>
      <c r="AF1310">
        <v>0</v>
      </c>
      <c r="AG1310" t="s">
        <v>5879</v>
      </c>
      <c r="AH1310" t="s">
        <v>247</v>
      </c>
      <c r="AI1310" t="s">
        <v>5301</v>
      </c>
      <c r="AJ1310" t="s">
        <v>1291</v>
      </c>
      <c r="AK1310" t="s">
        <v>12</v>
      </c>
      <c r="AL1310" t="s">
        <v>338</v>
      </c>
      <c r="AM1310">
        <v>0</v>
      </c>
      <c r="AN1310">
        <v>0</v>
      </c>
    </row>
    <row r="1311" spans="1:40" x14ac:dyDescent="0.25">
      <c r="A1311" t="s">
        <v>4322</v>
      </c>
      <c r="B1311" t="s">
        <v>1</v>
      </c>
      <c r="C1311" s="26" t="s">
        <v>5876</v>
      </c>
      <c r="D1311" s="5">
        <v>0</v>
      </c>
      <c r="E1311" s="6"/>
      <c r="F1311" s="6"/>
      <c r="G1311" s="6"/>
      <c r="H1311" s="6"/>
      <c r="I1311" s="6"/>
      <c r="J1311" s="6"/>
      <c r="K1311" s="6"/>
      <c r="L1311" s="6"/>
      <c r="M1311" s="6"/>
      <c r="N1311" s="6"/>
      <c r="O1311" s="6"/>
      <c r="P1311" s="6"/>
      <c r="Q1311" s="6"/>
      <c r="R1311" s="6"/>
      <c r="S1311">
        <v>0</v>
      </c>
      <c r="T1311">
        <v>0</v>
      </c>
      <c r="U1311">
        <v>0</v>
      </c>
      <c r="V1311">
        <v>0</v>
      </c>
      <c r="W1311">
        <v>0</v>
      </c>
      <c r="X1311">
        <v>0</v>
      </c>
      <c r="Y1311">
        <v>0</v>
      </c>
      <c r="Z1311">
        <v>0</v>
      </c>
      <c r="AA1311">
        <v>0</v>
      </c>
      <c r="AB1311">
        <v>0</v>
      </c>
      <c r="AC1311">
        <v>0</v>
      </c>
      <c r="AD1311">
        <v>0</v>
      </c>
      <c r="AE1311">
        <v>0</v>
      </c>
      <c r="AF1311">
        <v>0</v>
      </c>
      <c r="AG1311" t="s">
        <v>5879</v>
      </c>
      <c r="AH1311" t="s">
        <v>294</v>
      </c>
      <c r="AI1311" t="s">
        <v>5302</v>
      </c>
      <c r="AJ1311" t="s">
        <v>5303</v>
      </c>
      <c r="AK1311" t="s">
        <v>16</v>
      </c>
      <c r="AL1311" t="s">
        <v>341</v>
      </c>
      <c r="AM1311">
        <v>0</v>
      </c>
      <c r="AN1311">
        <v>0</v>
      </c>
    </row>
    <row r="1312" spans="1:40" x14ac:dyDescent="0.25">
      <c r="A1312" t="s">
        <v>2112</v>
      </c>
      <c r="B1312" t="s">
        <v>1</v>
      </c>
      <c r="C1312" s="26" t="s">
        <v>5876</v>
      </c>
      <c r="D1312" s="5">
        <v>0</v>
      </c>
      <c r="E1312" s="6"/>
      <c r="F1312" s="6"/>
      <c r="G1312" s="6"/>
      <c r="H1312" s="6"/>
      <c r="I1312" s="6"/>
      <c r="J1312" s="6"/>
      <c r="K1312" s="6"/>
      <c r="L1312" s="6"/>
      <c r="M1312" s="6"/>
      <c r="N1312" s="6"/>
      <c r="O1312" s="6"/>
      <c r="P1312" s="6"/>
      <c r="Q1312" s="6"/>
      <c r="R1312" s="6"/>
      <c r="S1312">
        <v>0</v>
      </c>
      <c r="T1312">
        <v>0</v>
      </c>
      <c r="U1312">
        <v>0</v>
      </c>
      <c r="V1312">
        <v>0</v>
      </c>
      <c r="W1312">
        <v>0</v>
      </c>
      <c r="X1312">
        <v>0</v>
      </c>
      <c r="Y1312">
        <v>0</v>
      </c>
      <c r="Z1312">
        <v>0</v>
      </c>
      <c r="AA1312">
        <v>0</v>
      </c>
      <c r="AB1312">
        <v>0</v>
      </c>
      <c r="AC1312">
        <v>0</v>
      </c>
      <c r="AD1312">
        <v>0</v>
      </c>
      <c r="AE1312">
        <v>0</v>
      </c>
      <c r="AF1312">
        <v>0</v>
      </c>
      <c r="AG1312" t="s">
        <v>5879</v>
      </c>
      <c r="AH1312" t="s">
        <v>260</v>
      </c>
      <c r="AI1312" t="s">
        <v>2113</v>
      </c>
      <c r="AJ1312" t="s">
        <v>410</v>
      </c>
      <c r="AK1312" t="s">
        <v>19</v>
      </c>
      <c r="AL1312" t="s">
        <v>347</v>
      </c>
      <c r="AM1312">
        <v>1</v>
      </c>
      <c r="AN1312">
        <v>0</v>
      </c>
    </row>
    <row r="1313" spans="1:40" x14ac:dyDescent="0.25">
      <c r="A1313" t="s">
        <v>2114</v>
      </c>
      <c r="B1313" t="s">
        <v>1</v>
      </c>
      <c r="C1313" s="26" t="s">
        <v>5876</v>
      </c>
      <c r="D1313" s="5">
        <v>0</v>
      </c>
      <c r="E1313" s="6"/>
      <c r="F1313" s="6"/>
      <c r="G1313" s="6"/>
      <c r="H1313" s="6"/>
      <c r="I1313" s="6"/>
      <c r="J1313" s="6"/>
      <c r="K1313" s="6"/>
      <c r="L1313" s="6"/>
      <c r="M1313" s="6"/>
      <c r="N1313" s="6"/>
      <c r="O1313" s="6"/>
      <c r="P1313" s="6"/>
      <c r="Q1313" s="6"/>
      <c r="R1313" s="6"/>
      <c r="S1313">
        <v>0</v>
      </c>
      <c r="T1313">
        <v>0</v>
      </c>
      <c r="U1313">
        <v>0</v>
      </c>
      <c r="V1313">
        <v>0</v>
      </c>
      <c r="W1313">
        <v>0</v>
      </c>
      <c r="X1313">
        <v>0</v>
      </c>
      <c r="Y1313">
        <v>0</v>
      </c>
      <c r="Z1313">
        <v>0</v>
      </c>
      <c r="AA1313">
        <v>0</v>
      </c>
      <c r="AB1313">
        <v>0</v>
      </c>
      <c r="AC1313">
        <v>0</v>
      </c>
      <c r="AD1313">
        <v>0</v>
      </c>
      <c r="AE1313">
        <v>0</v>
      </c>
      <c r="AF1313">
        <v>0</v>
      </c>
      <c r="AG1313" t="s">
        <v>5879</v>
      </c>
      <c r="AH1313" t="s">
        <v>119</v>
      </c>
      <c r="AI1313" t="s">
        <v>2115</v>
      </c>
      <c r="AJ1313" t="s">
        <v>463</v>
      </c>
      <c r="AK1313" t="s">
        <v>19</v>
      </c>
      <c r="AL1313" t="s">
        <v>347</v>
      </c>
      <c r="AM1313">
        <v>1</v>
      </c>
      <c r="AN1313">
        <v>0</v>
      </c>
    </row>
    <row r="1314" spans="1:40" x14ac:dyDescent="0.25">
      <c r="A1314" t="s">
        <v>2116</v>
      </c>
      <c r="B1314" t="s">
        <v>1</v>
      </c>
      <c r="C1314" s="26" t="s">
        <v>5876</v>
      </c>
      <c r="D1314" s="5">
        <v>0</v>
      </c>
      <c r="E1314" s="6"/>
      <c r="F1314" s="6"/>
      <c r="G1314" s="6"/>
      <c r="H1314" s="6"/>
      <c r="I1314" s="6"/>
      <c r="J1314" s="6"/>
      <c r="K1314" s="6"/>
      <c r="L1314" s="6"/>
      <c r="M1314" s="6"/>
      <c r="N1314" s="6"/>
      <c r="O1314" s="6"/>
      <c r="P1314" s="6"/>
      <c r="Q1314" s="6"/>
      <c r="R1314" s="6"/>
      <c r="S1314">
        <v>0</v>
      </c>
      <c r="T1314">
        <v>0</v>
      </c>
      <c r="U1314">
        <v>0</v>
      </c>
      <c r="V1314">
        <v>0</v>
      </c>
      <c r="W1314">
        <v>0</v>
      </c>
      <c r="X1314">
        <v>0</v>
      </c>
      <c r="Y1314">
        <v>0</v>
      </c>
      <c r="Z1314">
        <v>0</v>
      </c>
      <c r="AA1314">
        <v>0</v>
      </c>
      <c r="AB1314">
        <v>0</v>
      </c>
      <c r="AC1314">
        <v>0</v>
      </c>
      <c r="AD1314">
        <v>0</v>
      </c>
      <c r="AE1314">
        <v>0</v>
      </c>
      <c r="AF1314">
        <v>0</v>
      </c>
      <c r="AG1314" t="s">
        <v>5879</v>
      </c>
      <c r="AH1314" t="s">
        <v>119</v>
      </c>
      <c r="AI1314" t="s">
        <v>2117</v>
      </c>
      <c r="AJ1314" t="s">
        <v>1729</v>
      </c>
      <c r="AK1314" t="s">
        <v>19</v>
      </c>
      <c r="AL1314" t="s">
        <v>347</v>
      </c>
      <c r="AM1314">
        <v>1</v>
      </c>
      <c r="AN1314">
        <v>0</v>
      </c>
    </row>
    <row r="1315" spans="1:40" x14ac:dyDescent="0.25">
      <c r="A1315" t="s">
        <v>4323</v>
      </c>
      <c r="B1315" t="s">
        <v>1</v>
      </c>
      <c r="C1315" s="26" t="s">
        <v>5876</v>
      </c>
      <c r="D1315" s="5">
        <v>0</v>
      </c>
      <c r="E1315" s="6"/>
      <c r="F1315" s="6"/>
      <c r="G1315" s="6"/>
      <c r="H1315" s="6"/>
      <c r="I1315" s="6"/>
      <c r="J1315" s="6"/>
      <c r="K1315" s="6"/>
      <c r="L1315" s="6"/>
      <c r="M1315" s="6"/>
      <c r="N1315" s="6"/>
      <c r="O1315" s="6"/>
      <c r="P1315" s="6"/>
      <c r="Q1315" s="6"/>
      <c r="R1315" s="6"/>
      <c r="S1315">
        <v>0</v>
      </c>
      <c r="T1315">
        <v>0</v>
      </c>
      <c r="U1315">
        <v>0</v>
      </c>
      <c r="V1315">
        <v>0</v>
      </c>
      <c r="W1315">
        <v>0</v>
      </c>
      <c r="X1315">
        <v>0</v>
      </c>
      <c r="Y1315">
        <v>0</v>
      </c>
      <c r="Z1315">
        <v>0</v>
      </c>
      <c r="AA1315">
        <v>0</v>
      </c>
      <c r="AB1315">
        <v>0</v>
      </c>
      <c r="AC1315">
        <v>0</v>
      </c>
      <c r="AD1315">
        <v>0</v>
      </c>
      <c r="AE1315">
        <v>0</v>
      </c>
      <c r="AF1315">
        <v>0</v>
      </c>
      <c r="AG1315" t="s">
        <v>5879</v>
      </c>
      <c r="AH1315" t="s">
        <v>119</v>
      </c>
      <c r="AI1315" t="s">
        <v>5304</v>
      </c>
      <c r="AJ1315" t="s">
        <v>463</v>
      </c>
      <c r="AK1315" t="s">
        <v>19</v>
      </c>
      <c r="AL1315" t="s">
        <v>347</v>
      </c>
      <c r="AM1315">
        <v>0</v>
      </c>
      <c r="AN1315">
        <v>0</v>
      </c>
    </row>
    <row r="1316" spans="1:40" x14ac:dyDescent="0.25">
      <c r="A1316" t="s">
        <v>2118</v>
      </c>
      <c r="B1316" t="s">
        <v>1</v>
      </c>
      <c r="C1316" s="26" t="s">
        <v>5876</v>
      </c>
      <c r="D1316" s="5">
        <v>0</v>
      </c>
      <c r="E1316" s="6"/>
      <c r="F1316" s="6"/>
      <c r="G1316" s="6"/>
      <c r="H1316" s="6"/>
      <c r="I1316" s="6"/>
      <c r="J1316" s="6"/>
      <c r="K1316" s="6"/>
      <c r="L1316" s="6"/>
      <c r="M1316" s="6"/>
      <c r="N1316" s="6"/>
      <c r="O1316" s="6"/>
      <c r="P1316" s="6"/>
      <c r="Q1316" s="6"/>
      <c r="R1316" s="6"/>
      <c r="S1316">
        <v>0</v>
      </c>
      <c r="T1316">
        <v>0</v>
      </c>
      <c r="U1316">
        <v>0</v>
      </c>
      <c r="V1316">
        <v>0</v>
      </c>
      <c r="W1316">
        <v>0</v>
      </c>
      <c r="X1316">
        <v>0</v>
      </c>
      <c r="Y1316">
        <v>0</v>
      </c>
      <c r="Z1316">
        <v>0</v>
      </c>
      <c r="AA1316">
        <v>0</v>
      </c>
      <c r="AB1316">
        <v>0</v>
      </c>
      <c r="AC1316">
        <v>0</v>
      </c>
      <c r="AD1316">
        <v>0</v>
      </c>
      <c r="AE1316">
        <v>0</v>
      </c>
      <c r="AF1316">
        <v>0</v>
      </c>
      <c r="AG1316" t="s">
        <v>5879</v>
      </c>
      <c r="AH1316" t="s">
        <v>112</v>
      </c>
      <c r="AI1316" t="s">
        <v>2119</v>
      </c>
      <c r="AJ1316" t="s">
        <v>502</v>
      </c>
      <c r="AK1316" t="s">
        <v>19</v>
      </c>
      <c r="AL1316" t="s">
        <v>347</v>
      </c>
      <c r="AM1316">
        <v>1</v>
      </c>
      <c r="AN1316">
        <v>0</v>
      </c>
    </row>
    <row r="1317" spans="1:40" x14ac:dyDescent="0.25">
      <c r="A1317" t="s">
        <v>5858</v>
      </c>
      <c r="B1317" t="s">
        <v>1</v>
      </c>
      <c r="C1317" s="26" t="s">
        <v>5876</v>
      </c>
      <c r="D1317" s="5">
        <v>0</v>
      </c>
      <c r="E1317" s="6"/>
      <c r="F1317" s="6"/>
      <c r="G1317" s="6"/>
      <c r="H1317" s="6"/>
      <c r="I1317" s="6"/>
      <c r="J1317" s="6"/>
      <c r="K1317" s="6"/>
      <c r="L1317" s="6"/>
      <c r="M1317" s="6"/>
      <c r="N1317" s="6"/>
      <c r="O1317" s="6"/>
      <c r="P1317" s="6"/>
      <c r="Q1317" s="6"/>
      <c r="R1317" s="6"/>
      <c r="S1317">
        <v>0</v>
      </c>
      <c r="T1317">
        <v>0</v>
      </c>
      <c r="U1317">
        <v>0</v>
      </c>
      <c r="V1317">
        <v>0</v>
      </c>
      <c r="W1317">
        <v>0</v>
      </c>
      <c r="X1317">
        <v>0</v>
      </c>
      <c r="Y1317">
        <v>0</v>
      </c>
      <c r="Z1317">
        <v>0</v>
      </c>
      <c r="AA1317">
        <v>0</v>
      </c>
      <c r="AB1317">
        <v>0</v>
      </c>
      <c r="AC1317">
        <v>0</v>
      </c>
      <c r="AD1317">
        <v>0</v>
      </c>
      <c r="AE1317">
        <v>0</v>
      </c>
      <c r="AF1317">
        <v>0</v>
      </c>
      <c r="AG1317" t="s">
        <v>5879</v>
      </c>
      <c r="AH1317" t="s">
        <v>246</v>
      </c>
      <c r="AI1317" t="s">
        <v>5913</v>
      </c>
      <c r="AJ1317" t="s">
        <v>5931</v>
      </c>
      <c r="AK1317" t="s">
        <v>19</v>
      </c>
      <c r="AL1317" t="s">
        <v>338</v>
      </c>
      <c r="AM1317">
        <v>1</v>
      </c>
      <c r="AN1317">
        <v>0</v>
      </c>
    </row>
    <row r="1318" spans="1:40" x14ac:dyDescent="0.25">
      <c r="A1318" t="s">
        <v>5859</v>
      </c>
      <c r="B1318" t="s">
        <v>1</v>
      </c>
      <c r="C1318" s="26" t="s">
        <v>5876</v>
      </c>
      <c r="D1318" s="5">
        <v>0</v>
      </c>
      <c r="E1318" s="6"/>
      <c r="F1318" s="6"/>
      <c r="G1318" s="6"/>
      <c r="H1318" s="6"/>
      <c r="I1318" s="6"/>
      <c r="J1318" s="6"/>
      <c r="K1318" s="6"/>
      <c r="L1318" s="6"/>
      <c r="M1318" s="6"/>
      <c r="N1318" s="6"/>
      <c r="O1318" s="6"/>
      <c r="P1318" s="6"/>
      <c r="Q1318" s="6"/>
      <c r="R1318" s="6"/>
      <c r="S1318">
        <v>0</v>
      </c>
      <c r="T1318">
        <v>0</v>
      </c>
      <c r="U1318">
        <v>0</v>
      </c>
      <c r="V1318">
        <v>0</v>
      </c>
      <c r="W1318">
        <v>0</v>
      </c>
      <c r="X1318">
        <v>0</v>
      </c>
      <c r="Y1318">
        <v>0</v>
      </c>
      <c r="Z1318">
        <v>0</v>
      </c>
      <c r="AA1318">
        <v>0</v>
      </c>
      <c r="AB1318">
        <v>0</v>
      </c>
      <c r="AC1318">
        <v>0</v>
      </c>
      <c r="AD1318">
        <v>0</v>
      </c>
      <c r="AE1318">
        <v>0</v>
      </c>
      <c r="AF1318">
        <v>0</v>
      </c>
      <c r="AG1318" t="s">
        <v>5879</v>
      </c>
      <c r="AH1318" t="s">
        <v>246</v>
      </c>
      <c r="AI1318" t="s">
        <v>5914</v>
      </c>
      <c r="AJ1318" t="s">
        <v>5931</v>
      </c>
      <c r="AK1318" t="s">
        <v>19</v>
      </c>
      <c r="AL1318" t="s">
        <v>338</v>
      </c>
      <c r="AM1318">
        <v>1</v>
      </c>
      <c r="AN1318">
        <v>0</v>
      </c>
    </row>
    <row r="1319" spans="1:40" x14ac:dyDescent="0.25">
      <c r="A1319" t="s">
        <v>4324</v>
      </c>
      <c r="B1319" t="s">
        <v>1</v>
      </c>
      <c r="C1319" s="26" t="s">
        <v>5876</v>
      </c>
      <c r="D1319" s="5">
        <v>0</v>
      </c>
      <c r="E1319" s="6"/>
      <c r="F1319" s="6"/>
      <c r="G1319" s="6"/>
      <c r="H1319" s="6"/>
      <c r="I1319" s="6"/>
      <c r="J1319" s="6"/>
      <c r="K1319" s="6"/>
      <c r="L1319" s="6"/>
      <c r="M1319" s="6"/>
      <c r="N1319" s="6"/>
      <c r="O1319" s="6"/>
      <c r="P1319" s="6"/>
      <c r="Q1319" s="6"/>
      <c r="R1319" s="6"/>
      <c r="S1319">
        <v>0</v>
      </c>
      <c r="T1319">
        <v>0</v>
      </c>
      <c r="U1319">
        <v>0</v>
      </c>
      <c r="V1319">
        <v>0</v>
      </c>
      <c r="W1319">
        <v>0</v>
      </c>
      <c r="X1319">
        <v>0</v>
      </c>
      <c r="Y1319">
        <v>0</v>
      </c>
      <c r="Z1319">
        <v>0</v>
      </c>
      <c r="AA1319">
        <v>0</v>
      </c>
      <c r="AB1319">
        <v>0</v>
      </c>
      <c r="AC1319">
        <v>0</v>
      </c>
      <c r="AD1319">
        <v>0</v>
      </c>
      <c r="AE1319">
        <v>0</v>
      </c>
      <c r="AF1319">
        <v>0</v>
      </c>
      <c r="AG1319" t="s">
        <v>5879</v>
      </c>
      <c r="AH1319" t="s">
        <v>53</v>
      </c>
      <c r="AI1319" t="s">
        <v>5305</v>
      </c>
      <c r="AJ1319" t="s">
        <v>418</v>
      </c>
      <c r="AK1319" t="s">
        <v>19</v>
      </c>
      <c r="AL1319" t="s">
        <v>347</v>
      </c>
      <c r="AM1319">
        <v>0</v>
      </c>
      <c r="AN1319">
        <v>0</v>
      </c>
    </row>
    <row r="1320" spans="1:40" x14ac:dyDescent="0.25">
      <c r="A1320" t="s">
        <v>2120</v>
      </c>
      <c r="B1320" t="s">
        <v>1</v>
      </c>
      <c r="C1320" s="26" t="s">
        <v>5876</v>
      </c>
      <c r="D1320" s="5">
        <v>0</v>
      </c>
      <c r="E1320" s="6"/>
      <c r="F1320" s="6"/>
      <c r="G1320" s="6"/>
      <c r="H1320" s="6"/>
      <c r="I1320" s="6"/>
      <c r="J1320" s="6"/>
      <c r="K1320" s="6"/>
      <c r="L1320" s="6"/>
      <c r="M1320" s="6"/>
      <c r="N1320" s="6"/>
      <c r="O1320" s="6"/>
      <c r="P1320" s="6"/>
      <c r="Q1320" s="6"/>
      <c r="R1320" s="6"/>
      <c r="S1320">
        <v>0</v>
      </c>
      <c r="T1320">
        <v>0</v>
      </c>
      <c r="U1320">
        <v>0</v>
      </c>
      <c r="V1320">
        <v>0</v>
      </c>
      <c r="W1320">
        <v>0</v>
      </c>
      <c r="X1320">
        <v>0</v>
      </c>
      <c r="Y1320">
        <v>0</v>
      </c>
      <c r="Z1320">
        <v>0</v>
      </c>
      <c r="AA1320">
        <v>0</v>
      </c>
      <c r="AB1320">
        <v>0</v>
      </c>
      <c r="AC1320">
        <v>0</v>
      </c>
      <c r="AD1320">
        <v>0</v>
      </c>
      <c r="AE1320">
        <v>0</v>
      </c>
      <c r="AF1320">
        <v>0</v>
      </c>
      <c r="AG1320" t="s">
        <v>5879</v>
      </c>
      <c r="AH1320" t="s">
        <v>295</v>
      </c>
      <c r="AI1320" t="s">
        <v>2121</v>
      </c>
      <c r="AJ1320" t="s">
        <v>1844</v>
      </c>
      <c r="AK1320" t="s">
        <v>19</v>
      </c>
      <c r="AL1320" t="s">
        <v>347</v>
      </c>
      <c r="AM1320">
        <v>1</v>
      </c>
      <c r="AN1320">
        <v>0</v>
      </c>
    </row>
    <row r="1321" spans="1:40" x14ac:dyDescent="0.25">
      <c r="A1321" t="s">
        <v>4325</v>
      </c>
      <c r="B1321" t="s">
        <v>1</v>
      </c>
      <c r="C1321" s="26" t="s">
        <v>5876</v>
      </c>
      <c r="D1321" s="5">
        <v>205</v>
      </c>
      <c r="E1321" s="6">
        <v>0.75609756097560998</v>
      </c>
      <c r="F1321" s="6">
        <v>4.8780487804877997E-3</v>
      </c>
      <c r="G1321" s="6">
        <v>0.141463414634146</v>
      </c>
      <c r="H1321" s="6">
        <v>9.7560975609756101E-2</v>
      </c>
      <c r="I1321" s="6">
        <v>4.8780487804877997E-3</v>
      </c>
      <c r="J1321" s="6">
        <v>7.8048780487804906E-2</v>
      </c>
      <c r="K1321" s="6">
        <v>9.7560975609756097E-3</v>
      </c>
      <c r="L1321" s="6">
        <v>4.8780487804877997E-3</v>
      </c>
      <c r="M1321" s="6">
        <v>0.79024390243902398</v>
      </c>
      <c r="N1321" s="6">
        <v>0.80487804878048796</v>
      </c>
      <c r="O1321" s="6">
        <v>0.93658536585365904</v>
      </c>
      <c r="P1321" s="6">
        <v>0.91219512195121999</v>
      </c>
      <c r="Q1321" s="6">
        <v>0.93658536585365904</v>
      </c>
      <c r="R1321" s="6">
        <v>0.91707317073170702</v>
      </c>
      <c r="S1321">
        <v>155</v>
      </c>
      <c r="T1321">
        <v>1</v>
      </c>
      <c r="U1321">
        <v>29</v>
      </c>
      <c r="V1321">
        <v>20</v>
      </c>
      <c r="W1321">
        <v>1</v>
      </c>
      <c r="X1321">
        <v>16</v>
      </c>
      <c r="Y1321">
        <v>2</v>
      </c>
      <c r="Z1321">
        <v>1</v>
      </c>
      <c r="AA1321">
        <v>43</v>
      </c>
      <c r="AB1321">
        <v>40</v>
      </c>
      <c r="AC1321">
        <v>13</v>
      </c>
      <c r="AD1321">
        <v>18</v>
      </c>
      <c r="AE1321">
        <v>13</v>
      </c>
      <c r="AF1321">
        <v>17</v>
      </c>
      <c r="AG1321" t="s">
        <v>5879</v>
      </c>
      <c r="AH1321" t="s">
        <v>160</v>
      </c>
      <c r="AI1321" t="s">
        <v>5306</v>
      </c>
      <c r="AJ1321" t="s">
        <v>515</v>
      </c>
      <c r="AK1321" t="s">
        <v>19</v>
      </c>
      <c r="AL1321" t="s">
        <v>347</v>
      </c>
      <c r="AM1321">
        <v>0</v>
      </c>
      <c r="AN1321">
        <v>1</v>
      </c>
    </row>
    <row r="1322" spans="1:40" x14ac:dyDescent="0.25">
      <c r="A1322" t="s">
        <v>1094</v>
      </c>
      <c r="B1322" t="s">
        <v>1</v>
      </c>
      <c r="C1322" s="26" t="s">
        <v>5876</v>
      </c>
      <c r="D1322" s="5">
        <v>0</v>
      </c>
      <c r="E1322" s="6"/>
      <c r="F1322" s="6"/>
      <c r="G1322" s="6"/>
      <c r="H1322" s="6"/>
      <c r="I1322" s="6"/>
      <c r="J1322" s="6"/>
      <c r="K1322" s="6"/>
      <c r="L1322" s="6"/>
      <c r="M1322" s="6"/>
      <c r="N1322" s="6"/>
      <c r="O1322" s="6"/>
      <c r="P1322" s="6"/>
      <c r="Q1322" s="6"/>
      <c r="R1322" s="6"/>
      <c r="S1322">
        <v>0</v>
      </c>
      <c r="T1322">
        <v>0</v>
      </c>
      <c r="U1322">
        <v>0</v>
      </c>
      <c r="V1322">
        <v>0</v>
      </c>
      <c r="W1322">
        <v>0</v>
      </c>
      <c r="X1322">
        <v>0</v>
      </c>
      <c r="Y1322">
        <v>0</v>
      </c>
      <c r="Z1322">
        <v>0</v>
      </c>
      <c r="AA1322">
        <v>0</v>
      </c>
      <c r="AB1322">
        <v>0</v>
      </c>
      <c r="AC1322">
        <v>0</v>
      </c>
      <c r="AD1322">
        <v>0</v>
      </c>
      <c r="AE1322">
        <v>0</v>
      </c>
      <c r="AF1322">
        <v>0</v>
      </c>
      <c r="AG1322" t="s">
        <v>5879</v>
      </c>
      <c r="AH1322" t="s">
        <v>160</v>
      </c>
      <c r="AI1322" t="s">
        <v>2122</v>
      </c>
      <c r="AJ1322" t="s">
        <v>515</v>
      </c>
      <c r="AK1322" t="s">
        <v>19</v>
      </c>
      <c r="AL1322" t="s">
        <v>347</v>
      </c>
      <c r="AM1322">
        <v>1</v>
      </c>
      <c r="AN1322">
        <v>0</v>
      </c>
    </row>
    <row r="1323" spans="1:40" x14ac:dyDescent="0.25">
      <c r="A1323" t="s">
        <v>2123</v>
      </c>
      <c r="B1323" t="s">
        <v>1</v>
      </c>
      <c r="C1323" s="26" t="s">
        <v>5876</v>
      </c>
      <c r="D1323" s="5">
        <v>0</v>
      </c>
      <c r="E1323" s="6"/>
      <c r="F1323" s="6"/>
      <c r="G1323" s="6"/>
      <c r="H1323" s="6"/>
      <c r="I1323" s="6"/>
      <c r="J1323" s="6"/>
      <c r="K1323" s="6"/>
      <c r="L1323" s="6"/>
      <c r="M1323" s="6"/>
      <c r="N1323" s="6"/>
      <c r="O1323" s="6"/>
      <c r="P1323" s="6"/>
      <c r="Q1323" s="6"/>
      <c r="R1323" s="6"/>
      <c r="S1323">
        <v>0</v>
      </c>
      <c r="T1323">
        <v>0</v>
      </c>
      <c r="U1323">
        <v>0</v>
      </c>
      <c r="V1323">
        <v>0</v>
      </c>
      <c r="W1323">
        <v>0</v>
      </c>
      <c r="X1323">
        <v>0</v>
      </c>
      <c r="Y1323">
        <v>0</v>
      </c>
      <c r="Z1323">
        <v>0</v>
      </c>
      <c r="AA1323">
        <v>0</v>
      </c>
      <c r="AB1323">
        <v>0</v>
      </c>
      <c r="AC1323">
        <v>0</v>
      </c>
      <c r="AD1323">
        <v>0</v>
      </c>
      <c r="AE1323">
        <v>0</v>
      </c>
      <c r="AF1323">
        <v>0</v>
      </c>
      <c r="AG1323" t="s">
        <v>5879</v>
      </c>
      <c r="AH1323" t="s">
        <v>160</v>
      </c>
      <c r="AI1323" t="s">
        <v>2124</v>
      </c>
      <c r="AJ1323" t="s">
        <v>515</v>
      </c>
      <c r="AK1323" t="s">
        <v>19</v>
      </c>
      <c r="AL1323" t="s">
        <v>347</v>
      </c>
      <c r="AM1323">
        <v>1</v>
      </c>
      <c r="AN1323">
        <v>0</v>
      </c>
    </row>
    <row r="1324" spans="1:40" x14ac:dyDescent="0.25">
      <c r="A1324" t="s">
        <v>2125</v>
      </c>
      <c r="B1324" t="s">
        <v>1</v>
      </c>
      <c r="C1324" s="26" t="s">
        <v>5876</v>
      </c>
      <c r="D1324" s="5">
        <v>54</v>
      </c>
      <c r="E1324" s="6">
        <v>0.81481481481481499</v>
      </c>
      <c r="F1324" s="6">
        <v>1.85185185185185E-2</v>
      </c>
      <c r="G1324" s="6">
        <v>0.148148148148148</v>
      </c>
      <c r="H1324" s="6">
        <v>1.85185185185185E-2</v>
      </c>
      <c r="I1324" s="6">
        <v>0</v>
      </c>
      <c r="J1324" s="6">
        <v>1.85185185185185E-2</v>
      </c>
      <c r="K1324" s="6">
        <v>0</v>
      </c>
      <c r="L1324" s="6">
        <v>0</v>
      </c>
      <c r="M1324" s="6">
        <v>0.81481481481481499</v>
      </c>
      <c r="N1324" s="6">
        <v>0.83333333333333304</v>
      </c>
      <c r="O1324" s="6">
        <v>1</v>
      </c>
      <c r="P1324" s="6">
        <v>0.98148148148148195</v>
      </c>
      <c r="Q1324" s="6">
        <v>0.96296296296296302</v>
      </c>
      <c r="R1324" s="6">
        <v>1</v>
      </c>
      <c r="S1324">
        <v>44</v>
      </c>
      <c r="T1324">
        <v>1</v>
      </c>
      <c r="U1324">
        <v>8</v>
      </c>
      <c r="V1324">
        <v>1</v>
      </c>
      <c r="W1324">
        <v>0</v>
      </c>
      <c r="X1324">
        <v>1</v>
      </c>
      <c r="Y1324">
        <v>0</v>
      </c>
      <c r="Z1324">
        <v>0</v>
      </c>
      <c r="AA1324">
        <v>10</v>
      </c>
      <c r="AB1324">
        <v>9</v>
      </c>
      <c r="AC1324">
        <v>0</v>
      </c>
      <c r="AD1324">
        <v>1</v>
      </c>
      <c r="AE1324">
        <v>2</v>
      </c>
      <c r="AF1324">
        <v>0</v>
      </c>
      <c r="AG1324" t="s">
        <v>5879</v>
      </c>
      <c r="AH1324" t="s">
        <v>149</v>
      </c>
      <c r="AI1324" t="s">
        <v>2126</v>
      </c>
      <c r="AJ1324" t="s">
        <v>1072</v>
      </c>
      <c r="AK1324" t="s">
        <v>19</v>
      </c>
      <c r="AL1324" t="s">
        <v>347</v>
      </c>
      <c r="AM1324">
        <v>1</v>
      </c>
      <c r="AN1324">
        <v>1</v>
      </c>
    </row>
    <row r="1325" spans="1:40" x14ac:dyDescent="0.25">
      <c r="A1325" t="s">
        <v>2127</v>
      </c>
      <c r="B1325" t="s">
        <v>1</v>
      </c>
      <c r="C1325" s="26" t="s">
        <v>5876</v>
      </c>
      <c r="D1325" s="5">
        <v>0</v>
      </c>
      <c r="E1325" s="6"/>
      <c r="F1325" s="6"/>
      <c r="G1325" s="6"/>
      <c r="H1325" s="6"/>
      <c r="I1325" s="6"/>
      <c r="J1325" s="6"/>
      <c r="K1325" s="6"/>
      <c r="L1325" s="6"/>
      <c r="M1325" s="6"/>
      <c r="N1325" s="6"/>
      <c r="O1325" s="6"/>
      <c r="P1325" s="6"/>
      <c r="Q1325" s="6"/>
      <c r="R1325" s="6"/>
      <c r="S1325">
        <v>0</v>
      </c>
      <c r="T1325">
        <v>0</v>
      </c>
      <c r="U1325">
        <v>0</v>
      </c>
      <c r="V1325">
        <v>0</v>
      </c>
      <c r="W1325">
        <v>0</v>
      </c>
      <c r="X1325">
        <v>0</v>
      </c>
      <c r="Y1325">
        <v>0</v>
      </c>
      <c r="Z1325">
        <v>0</v>
      </c>
      <c r="AA1325">
        <v>0</v>
      </c>
      <c r="AB1325">
        <v>0</v>
      </c>
      <c r="AC1325">
        <v>0</v>
      </c>
      <c r="AD1325">
        <v>0</v>
      </c>
      <c r="AE1325">
        <v>0</v>
      </c>
      <c r="AF1325">
        <v>0</v>
      </c>
      <c r="AG1325" t="s">
        <v>5879</v>
      </c>
      <c r="AH1325" t="s">
        <v>72</v>
      </c>
      <c r="AI1325" t="s">
        <v>2128</v>
      </c>
      <c r="AJ1325" t="s">
        <v>398</v>
      </c>
      <c r="AK1325" t="s">
        <v>20</v>
      </c>
      <c r="AL1325" t="s">
        <v>346</v>
      </c>
      <c r="AM1325">
        <v>1</v>
      </c>
      <c r="AN1325">
        <v>1</v>
      </c>
    </row>
    <row r="1326" spans="1:40" x14ac:dyDescent="0.25">
      <c r="A1326" t="s">
        <v>2129</v>
      </c>
      <c r="B1326" t="s">
        <v>1</v>
      </c>
      <c r="C1326" s="26" t="s">
        <v>5876</v>
      </c>
      <c r="D1326" s="5">
        <v>0</v>
      </c>
      <c r="E1326" s="6"/>
      <c r="F1326" s="6"/>
      <c r="G1326" s="6"/>
      <c r="H1326" s="6"/>
      <c r="I1326" s="6"/>
      <c r="J1326" s="6"/>
      <c r="K1326" s="6"/>
      <c r="L1326" s="6"/>
      <c r="M1326" s="6"/>
      <c r="N1326" s="6"/>
      <c r="O1326" s="6"/>
      <c r="P1326" s="6"/>
      <c r="Q1326" s="6"/>
      <c r="R1326" s="6"/>
      <c r="S1326">
        <v>0</v>
      </c>
      <c r="T1326">
        <v>0</v>
      </c>
      <c r="U1326">
        <v>0</v>
      </c>
      <c r="V1326">
        <v>0</v>
      </c>
      <c r="W1326">
        <v>0</v>
      </c>
      <c r="X1326">
        <v>0</v>
      </c>
      <c r="Y1326">
        <v>0</v>
      </c>
      <c r="Z1326">
        <v>0</v>
      </c>
      <c r="AA1326">
        <v>0</v>
      </c>
      <c r="AB1326">
        <v>0</v>
      </c>
      <c r="AC1326">
        <v>0</v>
      </c>
      <c r="AD1326">
        <v>0</v>
      </c>
      <c r="AE1326">
        <v>0</v>
      </c>
      <c r="AF1326">
        <v>0</v>
      </c>
      <c r="AG1326" t="s">
        <v>5879</v>
      </c>
      <c r="AH1326" t="s">
        <v>109</v>
      </c>
      <c r="AI1326" t="s">
        <v>2130</v>
      </c>
      <c r="AJ1326" t="s">
        <v>675</v>
      </c>
      <c r="AK1326" t="s">
        <v>21</v>
      </c>
      <c r="AL1326" t="s">
        <v>339</v>
      </c>
      <c r="AM1326">
        <v>1</v>
      </c>
      <c r="AN1326">
        <v>0</v>
      </c>
    </row>
    <row r="1327" spans="1:40" x14ac:dyDescent="0.25">
      <c r="A1327" t="s">
        <v>4326</v>
      </c>
      <c r="B1327" t="s">
        <v>1</v>
      </c>
      <c r="C1327" s="26" t="s">
        <v>5876</v>
      </c>
      <c r="D1327" s="5">
        <v>223</v>
      </c>
      <c r="E1327" s="6">
        <v>0.91928251121076199</v>
      </c>
      <c r="F1327" s="6">
        <v>1.79372197309417E-2</v>
      </c>
      <c r="G1327" s="6">
        <v>5.3811659192825101E-2</v>
      </c>
      <c r="H1327" s="6">
        <v>8.9686098654708502E-3</v>
      </c>
      <c r="I1327" s="6">
        <v>0</v>
      </c>
      <c r="J1327" s="6">
        <v>0</v>
      </c>
      <c r="K1327" s="6">
        <v>4.4843049327354303E-3</v>
      </c>
      <c r="L1327" s="6">
        <v>4.4843049327354303E-3</v>
      </c>
      <c r="M1327" s="6">
        <v>0.92376681614349798</v>
      </c>
      <c r="N1327" s="6">
        <v>0.94618834080717495</v>
      </c>
      <c r="O1327" s="6">
        <v>0.98654708520179402</v>
      </c>
      <c r="P1327" s="6">
        <v>0.97757847533632303</v>
      </c>
      <c r="Q1327" s="6">
        <v>0.98206278026905802</v>
      </c>
      <c r="R1327" s="6">
        <v>0.98206278026905802</v>
      </c>
      <c r="S1327">
        <v>205</v>
      </c>
      <c r="T1327">
        <v>4</v>
      </c>
      <c r="U1327">
        <v>12</v>
      </c>
      <c r="V1327">
        <v>2</v>
      </c>
      <c r="W1327">
        <v>0</v>
      </c>
      <c r="X1327">
        <v>0</v>
      </c>
      <c r="Y1327">
        <v>1</v>
      </c>
      <c r="Z1327">
        <v>1</v>
      </c>
      <c r="AA1327">
        <v>17</v>
      </c>
      <c r="AB1327">
        <v>12</v>
      </c>
      <c r="AC1327">
        <v>3</v>
      </c>
      <c r="AD1327">
        <v>5</v>
      </c>
      <c r="AE1327">
        <v>4</v>
      </c>
      <c r="AF1327">
        <v>4</v>
      </c>
      <c r="AG1327" t="s">
        <v>5879</v>
      </c>
      <c r="AH1327" t="s">
        <v>81</v>
      </c>
      <c r="AI1327" t="s">
        <v>5307</v>
      </c>
      <c r="AJ1327" t="s">
        <v>598</v>
      </c>
      <c r="AK1327" t="s">
        <v>29</v>
      </c>
      <c r="AL1327" t="s">
        <v>347</v>
      </c>
      <c r="AM1327">
        <v>0</v>
      </c>
      <c r="AN1327">
        <v>1</v>
      </c>
    </row>
    <row r="1328" spans="1:40" x14ac:dyDescent="0.25">
      <c r="A1328" t="s">
        <v>4327</v>
      </c>
      <c r="B1328" t="s">
        <v>1</v>
      </c>
      <c r="C1328" s="26" t="s">
        <v>5876</v>
      </c>
      <c r="D1328" s="5">
        <v>0</v>
      </c>
      <c r="E1328" s="6"/>
      <c r="F1328" s="6"/>
      <c r="G1328" s="6"/>
      <c r="H1328" s="6"/>
      <c r="I1328" s="6"/>
      <c r="J1328" s="6"/>
      <c r="K1328" s="6"/>
      <c r="L1328" s="6"/>
      <c r="M1328" s="6"/>
      <c r="N1328" s="6"/>
      <c r="O1328" s="6"/>
      <c r="P1328" s="6"/>
      <c r="Q1328" s="6"/>
      <c r="R1328" s="6"/>
      <c r="S1328">
        <v>0</v>
      </c>
      <c r="T1328">
        <v>0</v>
      </c>
      <c r="U1328">
        <v>0</v>
      </c>
      <c r="V1328">
        <v>0</v>
      </c>
      <c r="W1328">
        <v>0</v>
      </c>
      <c r="X1328">
        <v>0</v>
      </c>
      <c r="Y1328">
        <v>0</v>
      </c>
      <c r="Z1328">
        <v>0</v>
      </c>
      <c r="AA1328">
        <v>0</v>
      </c>
      <c r="AB1328">
        <v>0</v>
      </c>
      <c r="AC1328">
        <v>0</v>
      </c>
      <c r="AD1328">
        <v>0</v>
      </c>
      <c r="AE1328">
        <v>0</v>
      </c>
      <c r="AF1328">
        <v>0</v>
      </c>
      <c r="AG1328" t="s">
        <v>5879</v>
      </c>
      <c r="AH1328" t="s">
        <v>64</v>
      </c>
      <c r="AI1328" t="s">
        <v>5308</v>
      </c>
      <c r="AJ1328" t="s">
        <v>925</v>
      </c>
      <c r="AK1328" t="s">
        <v>31</v>
      </c>
      <c r="AL1328" t="s">
        <v>344</v>
      </c>
      <c r="AM1328">
        <v>0</v>
      </c>
      <c r="AN1328">
        <v>0</v>
      </c>
    </row>
    <row r="1329" spans="1:40" x14ac:dyDescent="0.25">
      <c r="A1329" t="s">
        <v>4328</v>
      </c>
      <c r="B1329" t="s">
        <v>1</v>
      </c>
      <c r="C1329" s="26" t="s">
        <v>5876</v>
      </c>
      <c r="D1329" s="5">
        <v>46</v>
      </c>
      <c r="E1329" s="6">
        <v>0.80434782608695699</v>
      </c>
      <c r="F1329" s="6">
        <v>0</v>
      </c>
      <c r="G1329" s="6">
        <v>0.173913043478261</v>
      </c>
      <c r="H1329" s="6">
        <v>2.1739130434782601E-2</v>
      </c>
      <c r="I1329" s="6">
        <v>2.1739130434782601E-2</v>
      </c>
      <c r="J1329" s="6">
        <v>0</v>
      </c>
      <c r="K1329" s="6">
        <v>0</v>
      </c>
      <c r="L1329" s="6">
        <v>0</v>
      </c>
      <c r="M1329" s="6">
        <v>0.82608695652173902</v>
      </c>
      <c r="N1329" s="6">
        <v>0.82608695652173902</v>
      </c>
      <c r="O1329" s="6">
        <v>0.97826086956521696</v>
      </c>
      <c r="P1329" s="6">
        <v>1</v>
      </c>
      <c r="Q1329" s="6">
        <v>0.95652173913043503</v>
      </c>
      <c r="R1329" s="6">
        <v>0.97826086956521696</v>
      </c>
      <c r="S1329">
        <v>37</v>
      </c>
      <c r="T1329">
        <v>0</v>
      </c>
      <c r="U1329">
        <v>8</v>
      </c>
      <c r="V1329">
        <v>1</v>
      </c>
      <c r="W1329">
        <v>1</v>
      </c>
      <c r="X1329">
        <v>0</v>
      </c>
      <c r="Y1329">
        <v>0</v>
      </c>
      <c r="Z1329">
        <v>0</v>
      </c>
      <c r="AA1329">
        <v>8</v>
      </c>
      <c r="AB1329">
        <v>8</v>
      </c>
      <c r="AC1329">
        <v>1</v>
      </c>
      <c r="AD1329">
        <v>0</v>
      </c>
      <c r="AE1329">
        <v>2</v>
      </c>
      <c r="AF1329">
        <v>1</v>
      </c>
      <c r="AG1329" t="s">
        <v>5879</v>
      </c>
      <c r="AH1329" t="s">
        <v>64</v>
      </c>
      <c r="AI1329" t="s">
        <v>5308</v>
      </c>
      <c r="AJ1329" t="s">
        <v>925</v>
      </c>
      <c r="AK1329" t="s">
        <v>31</v>
      </c>
      <c r="AL1329" t="s">
        <v>344</v>
      </c>
      <c r="AM1329">
        <v>0</v>
      </c>
      <c r="AN1329">
        <v>0</v>
      </c>
    </row>
    <row r="1330" spans="1:40" x14ac:dyDescent="0.25">
      <c r="A1330" t="s">
        <v>2131</v>
      </c>
      <c r="B1330" t="s">
        <v>1</v>
      </c>
      <c r="C1330" s="26" t="s">
        <v>5876</v>
      </c>
      <c r="D1330" s="5">
        <v>51</v>
      </c>
      <c r="E1330" s="6">
        <v>0.94117647058823495</v>
      </c>
      <c r="F1330" s="6">
        <v>0</v>
      </c>
      <c r="G1330" s="6">
        <v>0</v>
      </c>
      <c r="H1330" s="6">
        <v>5.8823529411764698E-2</v>
      </c>
      <c r="I1330" s="6">
        <v>1.9607843137254902E-2</v>
      </c>
      <c r="J1330" s="6">
        <v>3.9215686274509803E-2</v>
      </c>
      <c r="K1330" s="6">
        <v>0</v>
      </c>
      <c r="L1330" s="6">
        <v>0</v>
      </c>
      <c r="M1330" s="6">
        <v>0.98039215686274495</v>
      </c>
      <c r="N1330" s="6">
        <v>0.98039215686274495</v>
      </c>
      <c r="O1330" s="6">
        <v>0.96078431372549</v>
      </c>
      <c r="P1330" s="6">
        <v>0.98039215686274495</v>
      </c>
      <c r="Q1330" s="6">
        <v>1</v>
      </c>
      <c r="R1330" s="6">
        <v>0.96078431372549</v>
      </c>
      <c r="S1330">
        <v>48</v>
      </c>
      <c r="T1330">
        <v>0</v>
      </c>
      <c r="U1330">
        <v>0</v>
      </c>
      <c r="V1330">
        <v>3</v>
      </c>
      <c r="W1330">
        <v>1</v>
      </c>
      <c r="X1330">
        <v>2</v>
      </c>
      <c r="Y1330">
        <v>0</v>
      </c>
      <c r="Z1330">
        <v>0</v>
      </c>
      <c r="AA1330">
        <v>1</v>
      </c>
      <c r="AB1330">
        <v>1</v>
      </c>
      <c r="AC1330">
        <v>2</v>
      </c>
      <c r="AD1330">
        <v>1</v>
      </c>
      <c r="AE1330">
        <v>0</v>
      </c>
      <c r="AF1330">
        <v>2</v>
      </c>
      <c r="AG1330" t="s">
        <v>5879</v>
      </c>
      <c r="AH1330" t="s">
        <v>108</v>
      </c>
      <c r="AI1330" t="s">
        <v>2132</v>
      </c>
      <c r="AJ1330" t="s">
        <v>527</v>
      </c>
      <c r="AK1330" t="s">
        <v>33</v>
      </c>
      <c r="AL1330" t="s">
        <v>344</v>
      </c>
      <c r="AM1330">
        <v>1</v>
      </c>
      <c r="AN1330">
        <v>1</v>
      </c>
    </row>
    <row r="1331" spans="1:40" x14ac:dyDescent="0.25">
      <c r="A1331" t="s">
        <v>2133</v>
      </c>
      <c r="B1331" t="s">
        <v>1</v>
      </c>
      <c r="C1331" s="26" t="s">
        <v>5876</v>
      </c>
      <c r="D1331" s="5">
        <v>43</v>
      </c>
      <c r="E1331" s="6">
        <v>1</v>
      </c>
      <c r="F1331" s="6">
        <v>0</v>
      </c>
      <c r="G1331" s="6">
        <v>0</v>
      </c>
      <c r="H1331" s="6">
        <v>0</v>
      </c>
      <c r="I1331" s="6">
        <v>0</v>
      </c>
      <c r="J1331" s="6">
        <v>0</v>
      </c>
      <c r="K1331" s="6">
        <v>0</v>
      </c>
      <c r="L1331" s="6">
        <v>0</v>
      </c>
      <c r="M1331" s="6">
        <v>1</v>
      </c>
      <c r="N1331" s="6">
        <v>1</v>
      </c>
      <c r="O1331" s="6">
        <v>1</v>
      </c>
      <c r="P1331" s="6">
        <v>1</v>
      </c>
      <c r="Q1331" s="6">
        <v>1</v>
      </c>
      <c r="R1331" s="6">
        <v>1</v>
      </c>
      <c r="S1331">
        <v>43</v>
      </c>
      <c r="T1331">
        <v>0</v>
      </c>
      <c r="U1331">
        <v>0</v>
      </c>
      <c r="V1331">
        <v>0</v>
      </c>
      <c r="W1331">
        <v>0</v>
      </c>
      <c r="X1331">
        <v>0</v>
      </c>
      <c r="Y1331">
        <v>0</v>
      </c>
      <c r="Z1331">
        <v>0</v>
      </c>
      <c r="AA1331">
        <v>0</v>
      </c>
      <c r="AB1331">
        <v>0</v>
      </c>
      <c r="AC1331">
        <v>0</v>
      </c>
      <c r="AD1331">
        <v>0</v>
      </c>
      <c r="AE1331">
        <v>0</v>
      </c>
      <c r="AF1331">
        <v>0</v>
      </c>
      <c r="AG1331" t="s">
        <v>5879</v>
      </c>
      <c r="AH1331" t="s">
        <v>108</v>
      </c>
      <c r="AI1331" t="s">
        <v>2134</v>
      </c>
      <c r="AJ1331" t="s">
        <v>527</v>
      </c>
      <c r="AK1331" t="s">
        <v>33</v>
      </c>
      <c r="AL1331" t="s">
        <v>344</v>
      </c>
      <c r="AM1331">
        <v>1</v>
      </c>
      <c r="AN1331">
        <v>1</v>
      </c>
    </row>
    <row r="1332" spans="1:40" x14ac:dyDescent="0.25">
      <c r="A1332" t="s">
        <v>2135</v>
      </c>
      <c r="B1332" t="s">
        <v>1</v>
      </c>
      <c r="C1332" s="26" t="s">
        <v>5876</v>
      </c>
      <c r="D1332" s="5">
        <v>73</v>
      </c>
      <c r="E1332" s="6">
        <v>0.87671232876712302</v>
      </c>
      <c r="F1332" s="6">
        <v>0</v>
      </c>
      <c r="G1332" s="6">
        <v>4.1095890410958902E-2</v>
      </c>
      <c r="H1332" s="6">
        <v>8.2191780821917804E-2</v>
      </c>
      <c r="I1332" s="6">
        <v>1.3698630136986301E-2</v>
      </c>
      <c r="J1332" s="6">
        <v>6.8493150684931503E-2</v>
      </c>
      <c r="K1332" s="6">
        <v>0</v>
      </c>
      <c r="L1332" s="6">
        <v>0</v>
      </c>
      <c r="M1332" s="6">
        <v>0.91780821917808197</v>
      </c>
      <c r="N1332" s="6">
        <v>0.931506849315068</v>
      </c>
      <c r="O1332" s="6">
        <v>0.94520547945205502</v>
      </c>
      <c r="P1332" s="6">
        <v>0.94520547945205502</v>
      </c>
      <c r="Q1332" s="6">
        <v>0.94520547945205502</v>
      </c>
      <c r="R1332" s="6">
        <v>0.94520547945205502</v>
      </c>
      <c r="S1332">
        <v>64</v>
      </c>
      <c r="T1332">
        <v>0</v>
      </c>
      <c r="U1332">
        <v>3</v>
      </c>
      <c r="V1332">
        <v>6</v>
      </c>
      <c r="W1332">
        <v>1</v>
      </c>
      <c r="X1332">
        <v>5</v>
      </c>
      <c r="Y1332">
        <v>0</v>
      </c>
      <c r="Z1332">
        <v>0</v>
      </c>
      <c r="AA1332">
        <v>6</v>
      </c>
      <c r="AB1332">
        <v>5</v>
      </c>
      <c r="AC1332">
        <v>4</v>
      </c>
      <c r="AD1332">
        <v>4</v>
      </c>
      <c r="AE1332">
        <v>4</v>
      </c>
      <c r="AF1332">
        <v>4</v>
      </c>
      <c r="AG1332" t="s">
        <v>5879</v>
      </c>
      <c r="AH1332" t="s">
        <v>108</v>
      </c>
      <c r="AI1332" t="s">
        <v>2136</v>
      </c>
      <c r="AJ1332" t="s">
        <v>433</v>
      </c>
      <c r="AK1332" t="s">
        <v>33</v>
      </c>
      <c r="AL1332" t="s">
        <v>344</v>
      </c>
      <c r="AM1332">
        <v>1</v>
      </c>
      <c r="AN1332">
        <v>1</v>
      </c>
    </row>
    <row r="1333" spans="1:40" x14ac:dyDescent="0.25">
      <c r="A1333" t="s">
        <v>2137</v>
      </c>
      <c r="B1333" t="s">
        <v>1</v>
      </c>
      <c r="C1333" s="26" t="s">
        <v>5876</v>
      </c>
      <c r="D1333" s="5">
        <v>99</v>
      </c>
      <c r="E1333" s="6">
        <v>0.96969696969696995</v>
      </c>
      <c r="F1333" s="6">
        <v>0</v>
      </c>
      <c r="G1333" s="6">
        <v>1.01010101010101E-2</v>
      </c>
      <c r="H1333" s="6">
        <v>2.02020202020202E-2</v>
      </c>
      <c r="I1333" s="6">
        <v>2.02020202020202E-2</v>
      </c>
      <c r="J1333" s="6">
        <v>0</v>
      </c>
      <c r="K1333" s="6">
        <v>0</v>
      </c>
      <c r="L1333" s="6">
        <v>0</v>
      </c>
      <c r="M1333" s="6">
        <v>1</v>
      </c>
      <c r="N1333" s="6">
        <v>1</v>
      </c>
      <c r="O1333" s="6">
        <v>0.97979797979798</v>
      </c>
      <c r="P1333" s="6">
        <v>1</v>
      </c>
      <c r="Q1333" s="6">
        <v>1</v>
      </c>
      <c r="R1333" s="6">
        <v>0.98989898989898994</v>
      </c>
      <c r="S1333">
        <v>96</v>
      </c>
      <c r="T1333">
        <v>0</v>
      </c>
      <c r="U1333">
        <v>1</v>
      </c>
      <c r="V1333">
        <v>2</v>
      </c>
      <c r="W1333">
        <v>2</v>
      </c>
      <c r="X1333">
        <v>0</v>
      </c>
      <c r="Y1333">
        <v>0</v>
      </c>
      <c r="Z1333">
        <v>0</v>
      </c>
      <c r="AA1333">
        <v>0</v>
      </c>
      <c r="AB1333">
        <v>0</v>
      </c>
      <c r="AC1333">
        <v>2</v>
      </c>
      <c r="AD1333">
        <v>0</v>
      </c>
      <c r="AE1333">
        <v>0</v>
      </c>
      <c r="AF1333">
        <v>1</v>
      </c>
      <c r="AG1333" t="s">
        <v>5879</v>
      </c>
      <c r="AH1333" t="s">
        <v>108</v>
      </c>
      <c r="AI1333" t="s">
        <v>2138</v>
      </c>
      <c r="AJ1333" t="s">
        <v>433</v>
      </c>
      <c r="AK1333" t="s">
        <v>33</v>
      </c>
      <c r="AL1333" t="s">
        <v>344</v>
      </c>
      <c r="AM1333">
        <v>1</v>
      </c>
      <c r="AN1333">
        <v>1</v>
      </c>
    </row>
    <row r="1334" spans="1:40" x14ac:dyDescent="0.25">
      <c r="A1334" t="s">
        <v>2140</v>
      </c>
      <c r="B1334" t="s">
        <v>1</v>
      </c>
      <c r="C1334" s="26" t="s">
        <v>5876</v>
      </c>
      <c r="D1334" s="5">
        <v>27</v>
      </c>
      <c r="E1334" s="6">
        <v>0.85185185185185197</v>
      </c>
      <c r="F1334" s="6">
        <v>0</v>
      </c>
      <c r="G1334" s="6">
        <v>3.7037037037037E-2</v>
      </c>
      <c r="H1334" s="6">
        <v>0.11111111111111099</v>
      </c>
      <c r="I1334" s="6">
        <v>0</v>
      </c>
      <c r="J1334" s="6">
        <v>0.11111111111111099</v>
      </c>
      <c r="K1334" s="6">
        <v>0</v>
      </c>
      <c r="L1334" s="6">
        <v>0</v>
      </c>
      <c r="M1334" s="6">
        <v>0.88888888888888895</v>
      </c>
      <c r="N1334" s="6">
        <v>0.88888888888888895</v>
      </c>
      <c r="O1334" s="6">
        <v>0.92592592592592604</v>
      </c>
      <c r="P1334" s="6">
        <v>0.92592592592592604</v>
      </c>
      <c r="Q1334" s="6">
        <v>0.92592592592592604</v>
      </c>
      <c r="R1334" s="6">
        <v>0.92592592592592604</v>
      </c>
      <c r="S1334">
        <v>23</v>
      </c>
      <c r="T1334">
        <v>0</v>
      </c>
      <c r="U1334">
        <v>1</v>
      </c>
      <c r="V1334">
        <v>3</v>
      </c>
      <c r="W1334">
        <v>0</v>
      </c>
      <c r="X1334">
        <v>3</v>
      </c>
      <c r="Y1334">
        <v>0</v>
      </c>
      <c r="Z1334">
        <v>0</v>
      </c>
      <c r="AA1334">
        <v>3</v>
      </c>
      <c r="AB1334">
        <v>3</v>
      </c>
      <c r="AC1334">
        <v>2</v>
      </c>
      <c r="AD1334">
        <v>2</v>
      </c>
      <c r="AE1334">
        <v>2</v>
      </c>
      <c r="AF1334">
        <v>2</v>
      </c>
      <c r="AG1334" t="s">
        <v>5879</v>
      </c>
      <c r="AH1334" t="s">
        <v>97</v>
      </c>
      <c r="AI1334" t="s">
        <v>2141</v>
      </c>
      <c r="AJ1334" t="s">
        <v>2139</v>
      </c>
      <c r="AK1334" t="s">
        <v>33</v>
      </c>
      <c r="AL1334" t="s">
        <v>344</v>
      </c>
      <c r="AM1334">
        <v>1</v>
      </c>
      <c r="AN1334">
        <v>1</v>
      </c>
    </row>
    <row r="1335" spans="1:40" x14ac:dyDescent="0.25">
      <c r="A1335" t="s">
        <v>4329</v>
      </c>
      <c r="B1335" t="s">
        <v>1</v>
      </c>
      <c r="C1335" s="26" t="s">
        <v>5876</v>
      </c>
      <c r="D1335" s="5">
        <v>0</v>
      </c>
      <c r="E1335" s="6"/>
      <c r="F1335" s="6"/>
      <c r="G1335" s="6"/>
      <c r="H1335" s="6"/>
      <c r="I1335" s="6"/>
      <c r="J1335" s="6"/>
      <c r="K1335" s="6"/>
      <c r="L1335" s="6"/>
      <c r="M1335" s="6"/>
      <c r="N1335" s="6"/>
      <c r="O1335" s="6"/>
      <c r="P1335" s="6"/>
      <c r="Q1335" s="6"/>
      <c r="R1335" s="6"/>
      <c r="S1335">
        <v>0</v>
      </c>
      <c r="T1335">
        <v>0</v>
      </c>
      <c r="U1335">
        <v>0</v>
      </c>
      <c r="V1335">
        <v>0</v>
      </c>
      <c r="W1335">
        <v>0</v>
      </c>
      <c r="X1335">
        <v>0</v>
      </c>
      <c r="Y1335">
        <v>0</v>
      </c>
      <c r="Z1335">
        <v>0</v>
      </c>
      <c r="AA1335">
        <v>0</v>
      </c>
      <c r="AB1335">
        <v>0</v>
      </c>
      <c r="AC1335">
        <v>0</v>
      </c>
      <c r="AD1335">
        <v>0</v>
      </c>
      <c r="AE1335">
        <v>0</v>
      </c>
      <c r="AF1335">
        <v>0</v>
      </c>
      <c r="AG1335" t="s">
        <v>5879</v>
      </c>
      <c r="AH1335" t="s">
        <v>76</v>
      </c>
      <c r="AI1335" t="s">
        <v>5309</v>
      </c>
      <c r="AJ1335" t="s">
        <v>1501</v>
      </c>
      <c r="AK1335" t="s">
        <v>34</v>
      </c>
      <c r="AL1335" t="s">
        <v>338</v>
      </c>
      <c r="AM1335">
        <v>0</v>
      </c>
      <c r="AN1335">
        <v>0</v>
      </c>
    </row>
    <row r="1336" spans="1:40" x14ac:dyDescent="0.25">
      <c r="A1336" t="s">
        <v>4330</v>
      </c>
      <c r="B1336" t="s">
        <v>1</v>
      </c>
      <c r="C1336" s="26" t="s">
        <v>5876</v>
      </c>
      <c r="D1336" s="5">
        <v>295</v>
      </c>
      <c r="E1336" s="6">
        <v>0.76271186440677996</v>
      </c>
      <c r="F1336" s="6">
        <v>0</v>
      </c>
      <c r="G1336" s="6">
        <v>0.21694915254237301</v>
      </c>
      <c r="H1336" s="6">
        <v>2.0338983050847501E-2</v>
      </c>
      <c r="I1336" s="6">
        <v>3.3898305084745801E-3</v>
      </c>
      <c r="J1336" s="6">
        <v>1.6949152542372899E-2</v>
      </c>
      <c r="K1336" s="6">
        <v>0</v>
      </c>
      <c r="L1336" s="6">
        <v>0</v>
      </c>
      <c r="M1336" s="6">
        <v>0.76610169491525404</v>
      </c>
      <c r="N1336" s="6">
        <v>0.77627118644067805</v>
      </c>
      <c r="O1336" s="6">
        <v>0.97288135593220304</v>
      </c>
      <c r="P1336" s="6">
        <v>0.96949152542372896</v>
      </c>
      <c r="Q1336" s="6">
        <v>0.97627118644067801</v>
      </c>
      <c r="R1336" s="6">
        <v>0.97288135593220304</v>
      </c>
      <c r="S1336">
        <v>225</v>
      </c>
      <c r="T1336">
        <v>0</v>
      </c>
      <c r="U1336">
        <v>64</v>
      </c>
      <c r="V1336">
        <v>6</v>
      </c>
      <c r="W1336">
        <v>1</v>
      </c>
      <c r="X1336">
        <v>5</v>
      </c>
      <c r="Y1336">
        <v>0</v>
      </c>
      <c r="Z1336">
        <v>0</v>
      </c>
      <c r="AA1336">
        <v>69</v>
      </c>
      <c r="AB1336">
        <v>66</v>
      </c>
      <c r="AC1336">
        <v>8</v>
      </c>
      <c r="AD1336">
        <v>9</v>
      </c>
      <c r="AE1336">
        <v>7</v>
      </c>
      <c r="AF1336">
        <v>8</v>
      </c>
      <c r="AG1336" t="s">
        <v>5879</v>
      </c>
      <c r="AH1336" t="s">
        <v>205</v>
      </c>
      <c r="AI1336" t="s">
        <v>5310</v>
      </c>
      <c r="AJ1336" t="s">
        <v>1248</v>
      </c>
      <c r="AK1336" t="s">
        <v>36</v>
      </c>
      <c r="AL1336" t="s">
        <v>341</v>
      </c>
      <c r="AM1336">
        <v>0</v>
      </c>
      <c r="AN1336">
        <v>0</v>
      </c>
    </row>
    <row r="1337" spans="1:40" x14ac:dyDescent="0.25">
      <c r="A1337" t="s">
        <v>4331</v>
      </c>
      <c r="B1337" t="s">
        <v>1</v>
      </c>
      <c r="C1337" s="26" t="s">
        <v>5876</v>
      </c>
      <c r="D1337" s="5">
        <v>226</v>
      </c>
      <c r="E1337" s="6">
        <v>0.606194690265487</v>
      </c>
      <c r="F1337" s="6">
        <v>0</v>
      </c>
      <c r="G1337" s="6">
        <v>0.34070796460177</v>
      </c>
      <c r="H1337" s="6">
        <v>5.3097345132743397E-2</v>
      </c>
      <c r="I1337" s="6">
        <v>1.3274336283185801E-2</v>
      </c>
      <c r="J1337" s="6">
        <v>3.9823008849557501E-2</v>
      </c>
      <c r="K1337" s="6">
        <v>0</v>
      </c>
      <c r="L1337" s="6">
        <v>0</v>
      </c>
      <c r="M1337" s="6">
        <v>0.63274336283185795</v>
      </c>
      <c r="N1337" s="6">
        <v>0.63716814159292001</v>
      </c>
      <c r="O1337" s="6">
        <v>0.95575221238938102</v>
      </c>
      <c r="P1337" s="6">
        <v>0.92920353982300896</v>
      </c>
      <c r="Q1337" s="6">
        <v>0.94247787610619504</v>
      </c>
      <c r="R1337" s="6">
        <v>0.95575221238938102</v>
      </c>
      <c r="S1337">
        <v>137</v>
      </c>
      <c r="T1337">
        <v>0</v>
      </c>
      <c r="U1337">
        <v>77</v>
      </c>
      <c r="V1337">
        <v>12</v>
      </c>
      <c r="W1337">
        <v>3</v>
      </c>
      <c r="X1337">
        <v>9</v>
      </c>
      <c r="Y1337">
        <v>0</v>
      </c>
      <c r="Z1337">
        <v>0</v>
      </c>
      <c r="AA1337">
        <v>83</v>
      </c>
      <c r="AB1337">
        <v>82</v>
      </c>
      <c r="AC1337">
        <v>10</v>
      </c>
      <c r="AD1337">
        <v>16</v>
      </c>
      <c r="AE1337">
        <v>13</v>
      </c>
      <c r="AF1337">
        <v>10</v>
      </c>
      <c r="AG1337" t="s">
        <v>5879</v>
      </c>
      <c r="AH1337" t="s">
        <v>306</v>
      </c>
      <c r="AI1337" t="s">
        <v>5311</v>
      </c>
      <c r="AJ1337" t="s">
        <v>499</v>
      </c>
      <c r="AK1337" t="s">
        <v>36</v>
      </c>
      <c r="AL1337" t="s">
        <v>341</v>
      </c>
      <c r="AM1337">
        <v>0</v>
      </c>
      <c r="AN1337">
        <v>0</v>
      </c>
    </row>
    <row r="1338" spans="1:40" x14ac:dyDescent="0.25">
      <c r="A1338" t="s">
        <v>2143</v>
      </c>
      <c r="B1338" t="s">
        <v>1</v>
      </c>
      <c r="C1338" s="26" t="s">
        <v>5876</v>
      </c>
      <c r="D1338" s="5">
        <v>0</v>
      </c>
      <c r="E1338" s="6"/>
      <c r="F1338" s="6"/>
      <c r="G1338" s="6"/>
      <c r="H1338" s="6"/>
      <c r="I1338" s="6"/>
      <c r="J1338" s="6"/>
      <c r="K1338" s="6"/>
      <c r="L1338" s="6"/>
      <c r="M1338" s="6"/>
      <c r="N1338" s="6"/>
      <c r="O1338" s="6"/>
      <c r="P1338" s="6"/>
      <c r="Q1338" s="6"/>
      <c r="R1338" s="6"/>
      <c r="S1338">
        <v>0</v>
      </c>
      <c r="T1338">
        <v>0</v>
      </c>
      <c r="U1338">
        <v>0</v>
      </c>
      <c r="V1338">
        <v>0</v>
      </c>
      <c r="W1338">
        <v>0</v>
      </c>
      <c r="X1338">
        <v>0</v>
      </c>
      <c r="Y1338">
        <v>0</v>
      </c>
      <c r="Z1338">
        <v>0</v>
      </c>
      <c r="AA1338">
        <v>0</v>
      </c>
      <c r="AB1338">
        <v>0</v>
      </c>
      <c r="AC1338">
        <v>0</v>
      </c>
      <c r="AD1338">
        <v>0</v>
      </c>
      <c r="AE1338">
        <v>0</v>
      </c>
      <c r="AF1338">
        <v>0</v>
      </c>
      <c r="AG1338" t="s">
        <v>5879</v>
      </c>
      <c r="AH1338" t="s">
        <v>86</v>
      </c>
      <c r="AI1338" t="s">
        <v>2144</v>
      </c>
      <c r="AJ1338" t="s">
        <v>2142</v>
      </c>
      <c r="AK1338" t="s">
        <v>38</v>
      </c>
      <c r="AL1338" t="s">
        <v>342</v>
      </c>
      <c r="AM1338">
        <v>1</v>
      </c>
      <c r="AN1338">
        <v>0</v>
      </c>
    </row>
    <row r="1339" spans="1:40" x14ac:dyDescent="0.25">
      <c r="A1339" t="s">
        <v>2069</v>
      </c>
      <c r="B1339" t="s">
        <v>1</v>
      </c>
      <c r="C1339" s="26" t="s">
        <v>5876</v>
      </c>
      <c r="D1339" s="5">
        <v>0</v>
      </c>
      <c r="E1339" s="6"/>
      <c r="F1339" s="6"/>
      <c r="G1339" s="6"/>
      <c r="H1339" s="6"/>
      <c r="I1339" s="6"/>
      <c r="J1339" s="6"/>
      <c r="K1339" s="6"/>
      <c r="L1339" s="6"/>
      <c r="M1339" s="6"/>
      <c r="N1339" s="6"/>
      <c r="O1339" s="6"/>
      <c r="P1339" s="6"/>
      <c r="Q1339" s="6"/>
      <c r="R1339" s="6"/>
      <c r="S1339">
        <v>0</v>
      </c>
      <c r="T1339">
        <v>0</v>
      </c>
      <c r="U1339">
        <v>0</v>
      </c>
      <c r="V1339">
        <v>0</v>
      </c>
      <c r="W1339">
        <v>0</v>
      </c>
      <c r="X1339">
        <v>0</v>
      </c>
      <c r="Y1339">
        <v>0</v>
      </c>
      <c r="Z1339">
        <v>0</v>
      </c>
      <c r="AA1339">
        <v>0</v>
      </c>
      <c r="AB1339">
        <v>0</v>
      </c>
      <c r="AC1339">
        <v>0</v>
      </c>
      <c r="AD1339">
        <v>0</v>
      </c>
      <c r="AE1339">
        <v>0</v>
      </c>
      <c r="AF1339">
        <v>0</v>
      </c>
      <c r="AG1339" t="s">
        <v>5879</v>
      </c>
      <c r="AH1339" t="s">
        <v>238</v>
      </c>
      <c r="AI1339" t="s">
        <v>2145</v>
      </c>
      <c r="AJ1339" t="s">
        <v>1093</v>
      </c>
      <c r="AK1339" t="s">
        <v>40</v>
      </c>
      <c r="AL1339" t="s">
        <v>338</v>
      </c>
      <c r="AM1339">
        <v>1</v>
      </c>
      <c r="AN1339">
        <v>0</v>
      </c>
    </row>
    <row r="1340" spans="1:40" x14ac:dyDescent="0.25">
      <c r="A1340" t="s">
        <v>4332</v>
      </c>
      <c r="B1340" t="s">
        <v>1</v>
      </c>
      <c r="C1340" s="26" t="s">
        <v>5876</v>
      </c>
      <c r="D1340" s="5">
        <v>309</v>
      </c>
      <c r="E1340" s="6">
        <v>0.84466019417475702</v>
      </c>
      <c r="F1340" s="6">
        <v>0</v>
      </c>
      <c r="G1340" s="6">
        <v>0.119741100323625</v>
      </c>
      <c r="H1340" s="6">
        <v>3.5598705501618103E-2</v>
      </c>
      <c r="I1340" s="6">
        <v>2.5889967637540499E-2</v>
      </c>
      <c r="J1340" s="6">
        <v>9.7087378640776708E-3</v>
      </c>
      <c r="K1340" s="6">
        <v>0</v>
      </c>
      <c r="L1340" s="6">
        <v>0</v>
      </c>
      <c r="M1340" s="6">
        <v>0.85436893203883502</v>
      </c>
      <c r="N1340" s="6">
        <v>0.85760517799352798</v>
      </c>
      <c r="O1340" s="6">
        <v>0.98705501618123004</v>
      </c>
      <c r="P1340" s="6">
        <v>0.98381877022653696</v>
      </c>
      <c r="Q1340" s="6">
        <v>0.98381877022653696</v>
      </c>
      <c r="R1340" s="6">
        <v>0.990291262135922</v>
      </c>
      <c r="S1340">
        <v>261</v>
      </c>
      <c r="T1340">
        <v>0</v>
      </c>
      <c r="U1340">
        <v>37</v>
      </c>
      <c r="V1340">
        <v>11</v>
      </c>
      <c r="W1340">
        <v>8</v>
      </c>
      <c r="X1340">
        <v>3</v>
      </c>
      <c r="Y1340">
        <v>0</v>
      </c>
      <c r="Z1340">
        <v>0</v>
      </c>
      <c r="AA1340">
        <v>45</v>
      </c>
      <c r="AB1340">
        <v>44</v>
      </c>
      <c r="AC1340">
        <v>4</v>
      </c>
      <c r="AD1340">
        <v>5</v>
      </c>
      <c r="AE1340">
        <v>5</v>
      </c>
      <c r="AF1340">
        <v>3</v>
      </c>
      <c r="AG1340" t="s">
        <v>5879</v>
      </c>
      <c r="AH1340" t="s">
        <v>334</v>
      </c>
      <c r="AI1340" t="s">
        <v>5312</v>
      </c>
      <c r="AJ1340" t="s">
        <v>452</v>
      </c>
      <c r="AK1340" t="s">
        <v>41</v>
      </c>
      <c r="AL1340" t="s">
        <v>339</v>
      </c>
      <c r="AM1340">
        <v>0</v>
      </c>
      <c r="AN1340">
        <v>1</v>
      </c>
    </row>
    <row r="1341" spans="1:40" x14ac:dyDescent="0.25">
      <c r="A1341" t="s">
        <v>2146</v>
      </c>
      <c r="B1341" t="s">
        <v>1</v>
      </c>
      <c r="C1341" s="26" t="s">
        <v>5876</v>
      </c>
      <c r="D1341" s="5">
        <v>2</v>
      </c>
      <c r="E1341" s="6">
        <v>0</v>
      </c>
      <c r="F1341" s="6">
        <v>0</v>
      </c>
      <c r="G1341" s="6">
        <v>1</v>
      </c>
      <c r="H1341" s="6">
        <v>0</v>
      </c>
      <c r="I1341" s="6">
        <v>0</v>
      </c>
      <c r="J1341" s="6">
        <v>0</v>
      </c>
      <c r="K1341" s="6">
        <v>0</v>
      </c>
      <c r="L1341" s="6">
        <v>0</v>
      </c>
      <c r="M1341" s="6">
        <v>0</v>
      </c>
      <c r="N1341" s="6">
        <v>0</v>
      </c>
      <c r="O1341" s="6">
        <v>1</v>
      </c>
      <c r="P1341" s="6">
        <v>1</v>
      </c>
      <c r="Q1341" s="6">
        <v>1</v>
      </c>
      <c r="R1341" s="6">
        <v>1</v>
      </c>
      <c r="S1341">
        <v>0</v>
      </c>
      <c r="T1341">
        <v>0</v>
      </c>
      <c r="U1341">
        <v>2</v>
      </c>
      <c r="V1341">
        <v>0</v>
      </c>
      <c r="W1341">
        <v>0</v>
      </c>
      <c r="X1341">
        <v>0</v>
      </c>
      <c r="Y1341">
        <v>0</v>
      </c>
      <c r="Z1341">
        <v>0</v>
      </c>
      <c r="AA1341">
        <v>2</v>
      </c>
      <c r="AB1341">
        <v>2</v>
      </c>
      <c r="AC1341">
        <v>0</v>
      </c>
      <c r="AD1341">
        <v>0</v>
      </c>
      <c r="AE1341">
        <v>0</v>
      </c>
      <c r="AF1341">
        <v>0</v>
      </c>
      <c r="AG1341" t="s">
        <v>5879</v>
      </c>
      <c r="AH1341" t="s">
        <v>79</v>
      </c>
      <c r="AI1341" t="s">
        <v>2147</v>
      </c>
      <c r="AJ1341" t="s">
        <v>1342</v>
      </c>
      <c r="AK1341" t="s">
        <v>4</v>
      </c>
      <c r="AL1341" t="s">
        <v>342</v>
      </c>
      <c r="AM1341">
        <v>1</v>
      </c>
      <c r="AN1341">
        <v>1</v>
      </c>
    </row>
    <row r="1342" spans="1:40" x14ac:dyDescent="0.25">
      <c r="A1342" t="s">
        <v>2148</v>
      </c>
      <c r="B1342" t="s">
        <v>1</v>
      </c>
      <c r="C1342" s="26" t="s">
        <v>5876</v>
      </c>
      <c r="D1342" s="5">
        <v>0</v>
      </c>
      <c r="E1342" s="6"/>
      <c r="F1342" s="6"/>
      <c r="G1342" s="6"/>
      <c r="H1342" s="6"/>
      <c r="I1342" s="6"/>
      <c r="J1342" s="6"/>
      <c r="K1342" s="6"/>
      <c r="L1342" s="6"/>
      <c r="M1342" s="6"/>
      <c r="N1342" s="6"/>
      <c r="O1342" s="6"/>
      <c r="P1342" s="6"/>
      <c r="Q1342" s="6"/>
      <c r="R1342" s="6"/>
      <c r="S1342">
        <v>0</v>
      </c>
      <c r="T1342">
        <v>0</v>
      </c>
      <c r="U1342">
        <v>0</v>
      </c>
      <c r="V1342">
        <v>0</v>
      </c>
      <c r="W1342">
        <v>0</v>
      </c>
      <c r="X1342">
        <v>0</v>
      </c>
      <c r="Y1342">
        <v>0</v>
      </c>
      <c r="Z1342">
        <v>0</v>
      </c>
      <c r="AA1342">
        <v>0</v>
      </c>
      <c r="AB1342">
        <v>0</v>
      </c>
      <c r="AC1342">
        <v>0</v>
      </c>
      <c r="AD1342">
        <v>0</v>
      </c>
      <c r="AE1342">
        <v>0</v>
      </c>
      <c r="AF1342">
        <v>0</v>
      </c>
      <c r="AG1342" t="s">
        <v>5879</v>
      </c>
      <c r="AH1342" t="s">
        <v>116</v>
      </c>
      <c r="AI1342" t="s">
        <v>2149</v>
      </c>
      <c r="AJ1342" t="s">
        <v>512</v>
      </c>
      <c r="AK1342" t="s">
        <v>8</v>
      </c>
      <c r="AL1342" t="s">
        <v>340</v>
      </c>
      <c r="AM1342">
        <v>1</v>
      </c>
      <c r="AN1342">
        <v>0</v>
      </c>
    </row>
    <row r="1343" spans="1:40" x14ac:dyDescent="0.25">
      <c r="A1343" t="s">
        <v>4333</v>
      </c>
      <c r="B1343" t="s">
        <v>1</v>
      </c>
      <c r="C1343" s="26" t="s">
        <v>5876</v>
      </c>
      <c r="D1343" s="5">
        <v>0</v>
      </c>
      <c r="E1343" s="6"/>
      <c r="F1343" s="6"/>
      <c r="G1343" s="6"/>
      <c r="H1343" s="6"/>
      <c r="I1343" s="6"/>
      <c r="J1343" s="6"/>
      <c r="K1343" s="6"/>
      <c r="L1343" s="6"/>
      <c r="M1343" s="6"/>
      <c r="N1343" s="6"/>
      <c r="O1343" s="6"/>
      <c r="P1343" s="6"/>
      <c r="Q1343" s="6"/>
      <c r="R1343" s="6"/>
      <c r="S1343">
        <v>0</v>
      </c>
      <c r="T1343">
        <v>0</v>
      </c>
      <c r="U1343">
        <v>0</v>
      </c>
      <c r="V1343">
        <v>0</v>
      </c>
      <c r="W1343">
        <v>0</v>
      </c>
      <c r="X1343">
        <v>0</v>
      </c>
      <c r="Y1343">
        <v>0</v>
      </c>
      <c r="Z1343">
        <v>0</v>
      </c>
      <c r="AA1343">
        <v>0</v>
      </c>
      <c r="AB1343">
        <v>0</v>
      </c>
      <c r="AC1343">
        <v>0</v>
      </c>
      <c r="AD1343">
        <v>0</v>
      </c>
      <c r="AE1343">
        <v>0</v>
      </c>
      <c r="AF1343">
        <v>0</v>
      </c>
      <c r="AG1343" t="s">
        <v>5879</v>
      </c>
      <c r="AH1343" t="s">
        <v>256</v>
      </c>
      <c r="AI1343" t="s">
        <v>5313</v>
      </c>
      <c r="AJ1343" t="s">
        <v>1665</v>
      </c>
      <c r="AK1343" t="s">
        <v>15</v>
      </c>
      <c r="AL1343" t="s">
        <v>339</v>
      </c>
      <c r="AM1343">
        <v>0</v>
      </c>
      <c r="AN1343">
        <v>1</v>
      </c>
    </row>
    <row r="1344" spans="1:40" x14ac:dyDescent="0.25">
      <c r="A1344" t="s">
        <v>871</v>
      </c>
      <c r="B1344" t="s">
        <v>1</v>
      </c>
      <c r="C1344" s="26" t="s">
        <v>5876</v>
      </c>
      <c r="D1344" s="5">
        <v>0</v>
      </c>
      <c r="E1344" s="6"/>
      <c r="F1344" s="6"/>
      <c r="G1344" s="6"/>
      <c r="H1344" s="6"/>
      <c r="I1344" s="6"/>
      <c r="J1344" s="6"/>
      <c r="K1344" s="6"/>
      <c r="L1344" s="6"/>
      <c r="M1344" s="6"/>
      <c r="N1344" s="6"/>
      <c r="O1344" s="6"/>
      <c r="P1344" s="6"/>
      <c r="Q1344" s="6"/>
      <c r="R1344" s="6"/>
      <c r="S1344">
        <v>0</v>
      </c>
      <c r="T1344">
        <v>0</v>
      </c>
      <c r="U1344">
        <v>0</v>
      </c>
      <c r="V1344">
        <v>0</v>
      </c>
      <c r="W1344">
        <v>0</v>
      </c>
      <c r="X1344">
        <v>0</v>
      </c>
      <c r="Y1344">
        <v>0</v>
      </c>
      <c r="Z1344">
        <v>0</v>
      </c>
      <c r="AA1344">
        <v>0</v>
      </c>
      <c r="AB1344">
        <v>0</v>
      </c>
      <c r="AC1344">
        <v>0</v>
      </c>
      <c r="AD1344">
        <v>0</v>
      </c>
      <c r="AE1344">
        <v>0</v>
      </c>
      <c r="AF1344">
        <v>0</v>
      </c>
      <c r="AG1344" t="s">
        <v>5879</v>
      </c>
      <c r="AH1344" t="s">
        <v>141</v>
      </c>
      <c r="AI1344" t="s">
        <v>2150</v>
      </c>
      <c r="AJ1344" t="s">
        <v>835</v>
      </c>
      <c r="AK1344" t="s">
        <v>16</v>
      </c>
      <c r="AL1344" t="s">
        <v>341</v>
      </c>
      <c r="AM1344">
        <v>1</v>
      </c>
      <c r="AN1344">
        <v>0</v>
      </c>
    </row>
    <row r="1345" spans="1:40" x14ac:dyDescent="0.25">
      <c r="A1345" t="s">
        <v>4334</v>
      </c>
      <c r="B1345" t="s">
        <v>1</v>
      </c>
      <c r="C1345" s="26" t="s">
        <v>5876</v>
      </c>
      <c r="D1345" s="5">
        <v>0</v>
      </c>
      <c r="E1345" s="6"/>
      <c r="F1345" s="6"/>
      <c r="G1345" s="6"/>
      <c r="H1345" s="6"/>
      <c r="I1345" s="6"/>
      <c r="J1345" s="6"/>
      <c r="K1345" s="6"/>
      <c r="L1345" s="6"/>
      <c r="M1345" s="6"/>
      <c r="N1345" s="6"/>
      <c r="O1345" s="6"/>
      <c r="P1345" s="6"/>
      <c r="Q1345" s="6"/>
      <c r="R1345" s="6"/>
      <c r="S1345">
        <v>0</v>
      </c>
      <c r="T1345">
        <v>0</v>
      </c>
      <c r="U1345">
        <v>0</v>
      </c>
      <c r="V1345">
        <v>0</v>
      </c>
      <c r="W1345">
        <v>0</v>
      </c>
      <c r="X1345">
        <v>0</v>
      </c>
      <c r="Y1345">
        <v>0</v>
      </c>
      <c r="Z1345">
        <v>0</v>
      </c>
      <c r="AA1345">
        <v>0</v>
      </c>
      <c r="AB1345">
        <v>0</v>
      </c>
      <c r="AC1345">
        <v>0</v>
      </c>
      <c r="AD1345">
        <v>0</v>
      </c>
      <c r="AE1345">
        <v>0</v>
      </c>
      <c r="AF1345">
        <v>0</v>
      </c>
      <c r="AG1345" t="s">
        <v>5879</v>
      </c>
      <c r="AH1345" t="s">
        <v>141</v>
      </c>
      <c r="AI1345" t="s">
        <v>5314</v>
      </c>
      <c r="AJ1345" t="s">
        <v>835</v>
      </c>
      <c r="AK1345" t="s">
        <v>16</v>
      </c>
      <c r="AL1345" t="s">
        <v>341</v>
      </c>
      <c r="AM1345">
        <v>0</v>
      </c>
      <c r="AN1345">
        <v>0</v>
      </c>
    </row>
    <row r="1346" spans="1:40" x14ac:dyDescent="0.25">
      <c r="A1346" t="s">
        <v>2151</v>
      </c>
      <c r="B1346" t="s">
        <v>1</v>
      </c>
      <c r="C1346" s="26" t="s">
        <v>5876</v>
      </c>
      <c r="D1346" s="5">
        <v>30</v>
      </c>
      <c r="E1346" s="6">
        <v>0.43333333333333302</v>
      </c>
      <c r="F1346" s="6">
        <v>0</v>
      </c>
      <c r="G1346" s="6">
        <v>0.53333333333333299</v>
      </c>
      <c r="H1346" s="6">
        <v>3.3333333333333298E-2</v>
      </c>
      <c r="I1346" s="6">
        <v>0</v>
      </c>
      <c r="J1346" s="6">
        <v>3.3333333333333298E-2</v>
      </c>
      <c r="K1346" s="6">
        <v>0</v>
      </c>
      <c r="L1346" s="6">
        <v>0</v>
      </c>
      <c r="M1346" s="6">
        <v>0.46666666666666701</v>
      </c>
      <c r="N1346" s="6">
        <v>0.46666666666666701</v>
      </c>
      <c r="O1346" s="6">
        <v>0.96666666666666701</v>
      </c>
      <c r="P1346" s="6">
        <v>0.86666666666666703</v>
      </c>
      <c r="Q1346" s="6">
        <v>1</v>
      </c>
      <c r="R1346" s="6">
        <v>0.93333333333333302</v>
      </c>
      <c r="S1346">
        <v>13</v>
      </c>
      <c r="T1346">
        <v>0</v>
      </c>
      <c r="U1346">
        <v>16</v>
      </c>
      <c r="V1346">
        <v>1</v>
      </c>
      <c r="W1346">
        <v>0</v>
      </c>
      <c r="X1346">
        <v>1</v>
      </c>
      <c r="Y1346">
        <v>0</v>
      </c>
      <c r="Z1346">
        <v>0</v>
      </c>
      <c r="AA1346">
        <v>16</v>
      </c>
      <c r="AB1346">
        <v>16</v>
      </c>
      <c r="AC1346">
        <v>1</v>
      </c>
      <c r="AD1346">
        <v>4</v>
      </c>
      <c r="AE1346">
        <v>0</v>
      </c>
      <c r="AF1346">
        <v>2</v>
      </c>
      <c r="AG1346" t="s">
        <v>5879</v>
      </c>
      <c r="AH1346" t="s">
        <v>119</v>
      </c>
      <c r="AI1346" t="s">
        <v>2152</v>
      </c>
      <c r="AJ1346" t="s">
        <v>1729</v>
      </c>
      <c r="AK1346" t="s">
        <v>19</v>
      </c>
      <c r="AL1346" t="s">
        <v>347</v>
      </c>
      <c r="AM1346">
        <v>1</v>
      </c>
      <c r="AN1346">
        <v>1</v>
      </c>
    </row>
    <row r="1347" spans="1:40" x14ac:dyDescent="0.25">
      <c r="A1347" t="s">
        <v>4335</v>
      </c>
      <c r="B1347" t="s">
        <v>1</v>
      </c>
      <c r="C1347" s="26" t="s">
        <v>5876</v>
      </c>
      <c r="D1347" s="5">
        <v>255</v>
      </c>
      <c r="E1347" s="6">
        <v>0.65490196078431395</v>
      </c>
      <c r="F1347" s="6">
        <v>0</v>
      </c>
      <c r="G1347" s="6">
        <v>0.33333333333333298</v>
      </c>
      <c r="H1347" s="6">
        <v>1.1764705882352899E-2</v>
      </c>
      <c r="I1347" s="6">
        <v>0</v>
      </c>
      <c r="J1347" s="6">
        <v>1.1764705882352899E-2</v>
      </c>
      <c r="K1347" s="6">
        <v>0</v>
      </c>
      <c r="L1347" s="6">
        <v>0</v>
      </c>
      <c r="M1347" s="6">
        <v>0.662745098039216</v>
      </c>
      <c r="N1347" s="6">
        <v>0.662745098039216</v>
      </c>
      <c r="O1347" s="6">
        <v>0.96862745098039205</v>
      </c>
      <c r="P1347" s="6">
        <v>0.97254901960784301</v>
      </c>
      <c r="Q1347" s="6">
        <v>0.97254901960784301</v>
      </c>
      <c r="R1347" s="6">
        <v>0.96078431372549</v>
      </c>
      <c r="S1347">
        <v>167</v>
      </c>
      <c r="T1347">
        <v>0</v>
      </c>
      <c r="U1347">
        <v>85</v>
      </c>
      <c r="V1347">
        <v>3</v>
      </c>
      <c r="W1347">
        <v>0</v>
      </c>
      <c r="X1347">
        <v>3</v>
      </c>
      <c r="Y1347">
        <v>0</v>
      </c>
      <c r="Z1347">
        <v>0</v>
      </c>
      <c r="AA1347">
        <v>86</v>
      </c>
      <c r="AB1347">
        <v>86</v>
      </c>
      <c r="AC1347">
        <v>8</v>
      </c>
      <c r="AD1347">
        <v>7</v>
      </c>
      <c r="AE1347">
        <v>7</v>
      </c>
      <c r="AF1347">
        <v>10</v>
      </c>
      <c r="AG1347" t="s">
        <v>5879</v>
      </c>
      <c r="AH1347" t="s">
        <v>119</v>
      </c>
      <c r="AI1347" t="s">
        <v>5315</v>
      </c>
      <c r="AJ1347" t="s">
        <v>1729</v>
      </c>
      <c r="AK1347" t="s">
        <v>19</v>
      </c>
      <c r="AL1347" t="s">
        <v>347</v>
      </c>
      <c r="AM1347">
        <v>0</v>
      </c>
      <c r="AN1347">
        <v>1</v>
      </c>
    </row>
    <row r="1348" spans="1:40" x14ac:dyDescent="0.25">
      <c r="A1348" t="s">
        <v>2153</v>
      </c>
      <c r="B1348" t="s">
        <v>1</v>
      </c>
      <c r="C1348" s="26" t="s">
        <v>5876</v>
      </c>
      <c r="D1348" s="5">
        <v>0</v>
      </c>
      <c r="E1348" s="6"/>
      <c r="F1348" s="6"/>
      <c r="G1348" s="6"/>
      <c r="H1348" s="6"/>
      <c r="I1348" s="6"/>
      <c r="J1348" s="6"/>
      <c r="K1348" s="6"/>
      <c r="L1348" s="6"/>
      <c r="M1348" s="6"/>
      <c r="N1348" s="6"/>
      <c r="O1348" s="6"/>
      <c r="P1348" s="6"/>
      <c r="Q1348" s="6"/>
      <c r="R1348" s="6"/>
      <c r="S1348">
        <v>0</v>
      </c>
      <c r="T1348">
        <v>0</v>
      </c>
      <c r="U1348">
        <v>0</v>
      </c>
      <c r="V1348">
        <v>0</v>
      </c>
      <c r="W1348">
        <v>0</v>
      </c>
      <c r="X1348">
        <v>0</v>
      </c>
      <c r="Y1348">
        <v>0</v>
      </c>
      <c r="Z1348">
        <v>0</v>
      </c>
      <c r="AA1348">
        <v>0</v>
      </c>
      <c r="AB1348">
        <v>0</v>
      </c>
      <c r="AC1348">
        <v>0</v>
      </c>
      <c r="AD1348">
        <v>0</v>
      </c>
      <c r="AE1348">
        <v>0</v>
      </c>
      <c r="AF1348">
        <v>0</v>
      </c>
      <c r="AG1348" t="s">
        <v>5879</v>
      </c>
      <c r="AH1348" t="s">
        <v>119</v>
      </c>
      <c r="AI1348" t="s">
        <v>2154</v>
      </c>
      <c r="AJ1348" t="s">
        <v>1729</v>
      </c>
      <c r="AK1348" t="s">
        <v>19</v>
      </c>
      <c r="AL1348" t="s">
        <v>347</v>
      </c>
      <c r="AM1348">
        <v>1</v>
      </c>
      <c r="AN1348">
        <v>0</v>
      </c>
    </row>
    <row r="1349" spans="1:40" x14ac:dyDescent="0.25">
      <c r="A1349" t="s">
        <v>2155</v>
      </c>
      <c r="B1349" t="s">
        <v>1</v>
      </c>
      <c r="C1349" s="26" t="s">
        <v>5876</v>
      </c>
      <c r="D1349" s="5">
        <v>0</v>
      </c>
      <c r="E1349" s="6"/>
      <c r="F1349" s="6"/>
      <c r="G1349" s="6"/>
      <c r="H1349" s="6"/>
      <c r="I1349" s="6"/>
      <c r="J1349" s="6"/>
      <c r="K1349" s="6"/>
      <c r="L1349" s="6"/>
      <c r="M1349" s="6"/>
      <c r="N1349" s="6"/>
      <c r="O1349" s="6"/>
      <c r="P1349" s="6"/>
      <c r="Q1349" s="6"/>
      <c r="R1349" s="6"/>
      <c r="S1349">
        <v>0</v>
      </c>
      <c r="T1349">
        <v>0</v>
      </c>
      <c r="U1349">
        <v>0</v>
      </c>
      <c r="V1349">
        <v>0</v>
      </c>
      <c r="W1349">
        <v>0</v>
      </c>
      <c r="X1349">
        <v>0</v>
      </c>
      <c r="Y1349">
        <v>0</v>
      </c>
      <c r="Z1349">
        <v>0</v>
      </c>
      <c r="AA1349">
        <v>0</v>
      </c>
      <c r="AB1349">
        <v>0</v>
      </c>
      <c r="AC1349">
        <v>0</v>
      </c>
      <c r="AD1349">
        <v>0</v>
      </c>
      <c r="AE1349">
        <v>0</v>
      </c>
      <c r="AF1349">
        <v>0</v>
      </c>
      <c r="AG1349" t="s">
        <v>5879</v>
      </c>
      <c r="AH1349" t="s">
        <v>119</v>
      </c>
      <c r="AI1349" t="s">
        <v>2156</v>
      </c>
      <c r="AJ1349" t="s">
        <v>1729</v>
      </c>
      <c r="AK1349" t="s">
        <v>19</v>
      </c>
      <c r="AL1349" t="s">
        <v>347</v>
      </c>
      <c r="AM1349">
        <v>1</v>
      </c>
      <c r="AN1349">
        <v>0</v>
      </c>
    </row>
    <row r="1350" spans="1:40" x14ac:dyDescent="0.25">
      <c r="A1350" t="s">
        <v>5860</v>
      </c>
      <c r="B1350" t="s">
        <v>1</v>
      </c>
      <c r="C1350" s="26" t="s">
        <v>5876</v>
      </c>
      <c r="D1350" s="5">
        <v>0</v>
      </c>
      <c r="E1350" s="6"/>
      <c r="F1350" s="6"/>
      <c r="G1350" s="6"/>
      <c r="H1350" s="6"/>
      <c r="I1350" s="6"/>
      <c r="J1350" s="6"/>
      <c r="K1350" s="6"/>
      <c r="L1350" s="6"/>
      <c r="M1350" s="6"/>
      <c r="N1350" s="6"/>
      <c r="O1350" s="6"/>
      <c r="P1350" s="6"/>
      <c r="Q1350" s="6"/>
      <c r="R1350" s="6"/>
      <c r="S1350">
        <v>0</v>
      </c>
      <c r="T1350">
        <v>0</v>
      </c>
      <c r="U1350">
        <v>0</v>
      </c>
      <c r="V1350">
        <v>0</v>
      </c>
      <c r="W1350">
        <v>0</v>
      </c>
      <c r="X1350">
        <v>0</v>
      </c>
      <c r="Y1350">
        <v>0</v>
      </c>
      <c r="Z1350">
        <v>0</v>
      </c>
      <c r="AA1350">
        <v>0</v>
      </c>
      <c r="AB1350">
        <v>0</v>
      </c>
      <c r="AC1350">
        <v>0</v>
      </c>
      <c r="AD1350">
        <v>0</v>
      </c>
      <c r="AE1350">
        <v>0</v>
      </c>
      <c r="AF1350">
        <v>0</v>
      </c>
      <c r="AG1350" t="s">
        <v>5879</v>
      </c>
      <c r="AH1350" t="s">
        <v>246</v>
      </c>
      <c r="AI1350" t="s">
        <v>5915</v>
      </c>
      <c r="AJ1350" t="s">
        <v>5931</v>
      </c>
      <c r="AK1350" t="s">
        <v>19</v>
      </c>
      <c r="AL1350" t="s">
        <v>338</v>
      </c>
      <c r="AM1350">
        <v>0</v>
      </c>
      <c r="AN1350">
        <v>0</v>
      </c>
    </row>
    <row r="1351" spans="1:40" x14ac:dyDescent="0.25">
      <c r="A1351" t="s">
        <v>4336</v>
      </c>
      <c r="B1351" t="s">
        <v>1</v>
      </c>
      <c r="C1351" s="26" t="s">
        <v>5876</v>
      </c>
      <c r="D1351" s="5">
        <v>378</v>
      </c>
      <c r="E1351" s="6">
        <v>0.78571428571428603</v>
      </c>
      <c r="F1351" s="6">
        <v>0</v>
      </c>
      <c r="G1351" s="6">
        <v>0.169312169312169</v>
      </c>
      <c r="H1351" s="6">
        <v>4.4973544973544999E-2</v>
      </c>
      <c r="I1351" s="6">
        <v>3.7037037037037E-2</v>
      </c>
      <c r="J1351" s="6">
        <v>7.9365079365079395E-3</v>
      </c>
      <c r="K1351" s="6">
        <v>2.6455026455026501E-3</v>
      </c>
      <c r="L1351" s="6">
        <v>0</v>
      </c>
      <c r="M1351" s="6">
        <v>0.83333333333333304</v>
      </c>
      <c r="N1351" s="6">
        <v>0.83333333333333304</v>
      </c>
      <c r="O1351" s="6">
        <v>0.97883597883597895</v>
      </c>
      <c r="P1351" s="6">
        <v>0.98412698412698396</v>
      </c>
      <c r="Q1351" s="6">
        <v>0.96825396825396803</v>
      </c>
      <c r="R1351" s="6">
        <v>0.96560846560846603</v>
      </c>
      <c r="S1351">
        <v>297</v>
      </c>
      <c r="T1351">
        <v>0</v>
      </c>
      <c r="U1351">
        <v>64</v>
      </c>
      <c r="V1351">
        <v>17</v>
      </c>
      <c r="W1351">
        <v>14</v>
      </c>
      <c r="X1351">
        <v>3</v>
      </c>
      <c r="Y1351">
        <v>1</v>
      </c>
      <c r="Z1351">
        <v>0</v>
      </c>
      <c r="AA1351">
        <v>63</v>
      </c>
      <c r="AB1351">
        <v>63</v>
      </c>
      <c r="AC1351">
        <v>8</v>
      </c>
      <c r="AD1351">
        <v>6</v>
      </c>
      <c r="AE1351">
        <v>12</v>
      </c>
      <c r="AF1351">
        <v>13</v>
      </c>
      <c r="AG1351" t="s">
        <v>5879</v>
      </c>
      <c r="AH1351" t="s">
        <v>53</v>
      </c>
      <c r="AI1351" t="s">
        <v>5316</v>
      </c>
      <c r="AJ1351" t="s">
        <v>418</v>
      </c>
      <c r="AK1351" t="s">
        <v>19</v>
      </c>
      <c r="AL1351" t="s">
        <v>347</v>
      </c>
      <c r="AM1351">
        <v>0</v>
      </c>
      <c r="AN1351">
        <v>1</v>
      </c>
    </row>
    <row r="1352" spans="1:40" x14ac:dyDescent="0.25">
      <c r="A1352" t="s">
        <v>2157</v>
      </c>
      <c r="B1352" t="s">
        <v>1</v>
      </c>
      <c r="C1352" s="26" t="s">
        <v>5876</v>
      </c>
      <c r="D1352" s="5">
        <v>0</v>
      </c>
      <c r="E1352" s="6"/>
      <c r="F1352" s="6"/>
      <c r="G1352" s="6"/>
      <c r="H1352" s="6"/>
      <c r="I1352" s="6"/>
      <c r="J1352" s="6"/>
      <c r="K1352" s="6"/>
      <c r="L1352" s="6"/>
      <c r="M1352" s="6"/>
      <c r="N1352" s="6"/>
      <c r="O1352" s="6"/>
      <c r="P1352" s="6"/>
      <c r="Q1352" s="6"/>
      <c r="R1352" s="6"/>
      <c r="S1352">
        <v>0</v>
      </c>
      <c r="T1352">
        <v>0</v>
      </c>
      <c r="U1352">
        <v>0</v>
      </c>
      <c r="V1352">
        <v>0</v>
      </c>
      <c r="W1352">
        <v>0</v>
      </c>
      <c r="X1352">
        <v>0</v>
      </c>
      <c r="Y1352">
        <v>0</v>
      </c>
      <c r="Z1352">
        <v>0</v>
      </c>
      <c r="AA1352">
        <v>0</v>
      </c>
      <c r="AB1352">
        <v>0</v>
      </c>
      <c r="AC1352">
        <v>0</v>
      </c>
      <c r="AD1352">
        <v>0</v>
      </c>
      <c r="AE1352">
        <v>0</v>
      </c>
      <c r="AF1352">
        <v>0</v>
      </c>
      <c r="AG1352" t="s">
        <v>5879</v>
      </c>
      <c r="AH1352" t="s">
        <v>53</v>
      </c>
      <c r="AI1352" t="s">
        <v>2158</v>
      </c>
      <c r="AJ1352" t="s">
        <v>418</v>
      </c>
      <c r="AK1352" t="s">
        <v>19</v>
      </c>
      <c r="AL1352" t="s">
        <v>347</v>
      </c>
      <c r="AM1352">
        <v>1</v>
      </c>
      <c r="AN1352">
        <v>0</v>
      </c>
    </row>
    <row r="1353" spans="1:40" x14ac:dyDescent="0.25">
      <c r="A1353" t="s">
        <v>2159</v>
      </c>
      <c r="B1353" t="s">
        <v>1</v>
      </c>
      <c r="C1353" s="26" t="s">
        <v>5876</v>
      </c>
      <c r="D1353" s="5">
        <v>0</v>
      </c>
      <c r="E1353" s="6"/>
      <c r="F1353" s="6"/>
      <c r="G1353" s="6"/>
      <c r="H1353" s="6"/>
      <c r="I1353" s="6"/>
      <c r="J1353" s="6"/>
      <c r="K1353" s="6"/>
      <c r="L1353" s="6"/>
      <c r="M1353" s="6"/>
      <c r="N1353" s="6"/>
      <c r="O1353" s="6"/>
      <c r="P1353" s="6"/>
      <c r="Q1353" s="6"/>
      <c r="R1353" s="6"/>
      <c r="S1353">
        <v>0</v>
      </c>
      <c r="T1353">
        <v>0</v>
      </c>
      <c r="U1353">
        <v>0</v>
      </c>
      <c r="V1353">
        <v>0</v>
      </c>
      <c r="W1353">
        <v>0</v>
      </c>
      <c r="X1353">
        <v>0</v>
      </c>
      <c r="Y1353">
        <v>0</v>
      </c>
      <c r="Z1353">
        <v>0</v>
      </c>
      <c r="AA1353">
        <v>0</v>
      </c>
      <c r="AB1353">
        <v>0</v>
      </c>
      <c r="AC1353">
        <v>0</v>
      </c>
      <c r="AD1353">
        <v>0</v>
      </c>
      <c r="AE1353">
        <v>0</v>
      </c>
      <c r="AF1353">
        <v>0</v>
      </c>
      <c r="AG1353" t="s">
        <v>5879</v>
      </c>
      <c r="AH1353" t="s">
        <v>53</v>
      </c>
      <c r="AI1353" t="s">
        <v>2160</v>
      </c>
      <c r="AJ1353" t="s">
        <v>418</v>
      </c>
      <c r="AK1353" t="s">
        <v>19</v>
      </c>
      <c r="AL1353" t="s">
        <v>347</v>
      </c>
      <c r="AM1353">
        <v>1</v>
      </c>
      <c r="AN1353">
        <v>0</v>
      </c>
    </row>
    <row r="1354" spans="1:40" x14ac:dyDescent="0.25">
      <c r="A1354" t="s">
        <v>2161</v>
      </c>
      <c r="B1354" t="s">
        <v>1</v>
      </c>
      <c r="C1354" s="26" t="s">
        <v>5876</v>
      </c>
      <c r="D1354" s="5">
        <v>0</v>
      </c>
      <c r="E1354" s="6"/>
      <c r="F1354" s="6"/>
      <c r="G1354" s="6"/>
      <c r="H1354" s="6"/>
      <c r="I1354" s="6"/>
      <c r="J1354" s="6"/>
      <c r="K1354" s="6"/>
      <c r="L1354" s="6"/>
      <c r="M1354" s="6"/>
      <c r="N1354" s="6"/>
      <c r="O1354" s="6"/>
      <c r="P1354" s="6"/>
      <c r="Q1354" s="6"/>
      <c r="R1354" s="6"/>
      <c r="S1354">
        <v>0</v>
      </c>
      <c r="T1354">
        <v>0</v>
      </c>
      <c r="U1354">
        <v>0</v>
      </c>
      <c r="V1354">
        <v>0</v>
      </c>
      <c r="W1354">
        <v>0</v>
      </c>
      <c r="X1354">
        <v>0</v>
      </c>
      <c r="Y1354">
        <v>0</v>
      </c>
      <c r="Z1354">
        <v>0</v>
      </c>
      <c r="AA1354">
        <v>0</v>
      </c>
      <c r="AB1354">
        <v>0</v>
      </c>
      <c r="AC1354">
        <v>0</v>
      </c>
      <c r="AD1354">
        <v>0</v>
      </c>
      <c r="AE1354">
        <v>0</v>
      </c>
      <c r="AF1354">
        <v>0</v>
      </c>
      <c r="AG1354" t="s">
        <v>5879</v>
      </c>
      <c r="AH1354" t="s">
        <v>305</v>
      </c>
      <c r="AI1354" t="s">
        <v>2162</v>
      </c>
      <c r="AJ1354" t="s">
        <v>1804</v>
      </c>
      <c r="AK1354" t="s">
        <v>19</v>
      </c>
      <c r="AL1354" t="s">
        <v>347</v>
      </c>
      <c r="AM1354">
        <v>1</v>
      </c>
      <c r="AN1354">
        <v>0</v>
      </c>
    </row>
    <row r="1355" spans="1:40" x14ac:dyDescent="0.25">
      <c r="A1355" t="s">
        <v>4337</v>
      </c>
      <c r="B1355" t="s">
        <v>1</v>
      </c>
      <c r="C1355" s="26" t="s">
        <v>5876</v>
      </c>
      <c r="D1355" s="5">
        <v>409</v>
      </c>
      <c r="E1355" s="6">
        <v>0.93887530562347199</v>
      </c>
      <c r="F1355" s="6">
        <v>0</v>
      </c>
      <c r="G1355" s="6">
        <v>0</v>
      </c>
      <c r="H1355" s="6">
        <v>6.1124694376528101E-2</v>
      </c>
      <c r="I1355" s="6">
        <v>2.2004889975550099E-2</v>
      </c>
      <c r="J1355" s="6">
        <v>3.9119804400978002E-2</v>
      </c>
      <c r="K1355" s="6">
        <v>0</v>
      </c>
      <c r="L1355" s="6">
        <v>0</v>
      </c>
      <c r="M1355" s="6">
        <v>0.96577017114914399</v>
      </c>
      <c r="N1355" s="6">
        <v>0.97066014669926604</v>
      </c>
      <c r="O1355" s="6">
        <v>0.98288508557457199</v>
      </c>
      <c r="P1355" s="6">
        <v>0.98044009779951102</v>
      </c>
      <c r="Q1355" s="6">
        <v>0.97799511002445005</v>
      </c>
      <c r="R1355" s="6">
        <v>0.96088019559902205</v>
      </c>
      <c r="S1355">
        <v>384</v>
      </c>
      <c r="T1355">
        <v>0</v>
      </c>
      <c r="U1355">
        <v>0</v>
      </c>
      <c r="V1355">
        <v>25</v>
      </c>
      <c r="W1355">
        <v>9</v>
      </c>
      <c r="X1355">
        <v>16</v>
      </c>
      <c r="Y1355">
        <v>0</v>
      </c>
      <c r="Z1355">
        <v>0</v>
      </c>
      <c r="AA1355">
        <v>14</v>
      </c>
      <c r="AB1355">
        <v>12</v>
      </c>
      <c r="AC1355">
        <v>7</v>
      </c>
      <c r="AD1355">
        <v>8</v>
      </c>
      <c r="AE1355">
        <v>9</v>
      </c>
      <c r="AF1355">
        <v>16</v>
      </c>
      <c r="AG1355" t="s">
        <v>5879</v>
      </c>
      <c r="AH1355" t="s">
        <v>144</v>
      </c>
      <c r="AI1355" t="s">
        <v>5317</v>
      </c>
      <c r="AJ1355" t="s">
        <v>1980</v>
      </c>
      <c r="AK1355" t="s">
        <v>19</v>
      </c>
      <c r="AL1355" t="s">
        <v>347</v>
      </c>
      <c r="AM1355">
        <v>0</v>
      </c>
      <c r="AN1355">
        <v>1</v>
      </c>
    </row>
    <row r="1356" spans="1:40" x14ac:dyDescent="0.25">
      <c r="A1356" t="s">
        <v>2163</v>
      </c>
      <c r="B1356" t="s">
        <v>1</v>
      </c>
      <c r="C1356" s="26" t="s">
        <v>5876</v>
      </c>
      <c r="D1356" s="5">
        <v>0</v>
      </c>
      <c r="E1356" s="6"/>
      <c r="F1356" s="6"/>
      <c r="G1356" s="6"/>
      <c r="H1356" s="6"/>
      <c r="I1356" s="6"/>
      <c r="J1356" s="6"/>
      <c r="K1356" s="6"/>
      <c r="L1356" s="6"/>
      <c r="M1356" s="6"/>
      <c r="N1356" s="6"/>
      <c r="O1356" s="6"/>
      <c r="P1356" s="6"/>
      <c r="Q1356" s="6"/>
      <c r="R1356" s="6"/>
      <c r="S1356">
        <v>0</v>
      </c>
      <c r="T1356">
        <v>0</v>
      </c>
      <c r="U1356">
        <v>0</v>
      </c>
      <c r="V1356">
        <v>0</v>
      </c>
      <c r="W1356">
        <v>0</v>
      </c>
      <c r="X1356">
        <v>0</v>
      </c>
      <c r="Y1356">
        <v>0</v>
      </c>
      <c r="Z1356">
        <v>0</v>
      </c>
      <c r="AA1356">
        <v>0</v>
      </c>
      <c r="AB1356">
        <v>0</v>
      </c>
      <c r="AC1356">
        <v>0</v>
      </c>
      <c r="AD1356">
        <v>0</v>
      </c>
      <c r="AE1356">
        <v>0</v>
      </c>
      <c r="AF1356">
        <v>0</v>
      </c>
      <c r="AG1356" t="s">
        <v>5879</v>
      </c>
      <c r="AH1356" t="s">
        <v>144</v>
      </c>
      <c r="AI1356" t="s">
        <v>2164</v>
      </c>
      <c r="AJ1356" t="s">
        <v>1980</v>
      </c>
      <c r="AK1356" t="s">
        <v>19</v>
      </c>
      <c r="AL1356" t="s">
        <v>347</v>
      </c>
      <c r="AM1356">
        <v>1</v>
      </c>
      <c r="AN1356">
        <v>0</v>
      </c>
    </row>
    <row r="1357" spans="1:40" x14ac:dyDescent="0.25">
      <c r="A1357" t="s">
        <v>5813</v>
      </c>
      <c r="B1357" t="s">
        <v>1</v>
      </c>
      <c r="C1357" s="26" t="s">
        <v>5876</v>
      </c>
      <c r="D1357" s="5">
        <v>0</v>
      </c>
      <c r="E1357" s="6"/>
      <c r="F1357" s="6"/>
      <c r="G1357" s="6"/>
      <c r="H1357" s="6"/>
      <c r="I1357" s="6"/>
      <c r="J1357" s="6"/>
      <c r="K1357" s="6"/>
      <c r="L1357" s="6"/>
      <c r="M1357" s="6"/>
      <c r="N1357" s="6"/>
      <c r="O1357" s="6"/>
      <c r="P1357" s="6"/>
      <c r="Q1357" s="6"/>
      <c r="R1357" s="6"/>
      <c r="S1357">
        <v>0</v>
      </c>
      <c r="T1357">
        <v>0</v>
      </c>
      <c r="U1357">
        <v>0</v>
      </c>
      <c r="V1357">
        <v>0</v>
      </c>
      <c r="W1357">
        <v>0</v>
      </c>
      <c r="X1357">
        <v>0</v>
      </c>
      <c r="Y1357">
        <v>0</v>
      </c>
      <c r="Z1357">
        <v>0</v>
      </c>
      <c r="AA1357">
        <v>0</v>
      </c>
      <c r="AB1357">
        <v>0</v>
      </c>
      <c r="AC1357">
        <v>0</v>
      </c>
      <c r="AD1357">
        <v>0</v>
      </c>
      <c r="AE1357">
        <v>0</v>
      </c>
      <c r="AF1357">
        <v>0</v>
      </c>
      <c r="AG1357" t="s">
        <v>5879</v>
      </c>
      <c r="AH1357" t="s">
        <v>149</v>
      </c>
      <c r="AI1357" t="s">
        <v>5814</v>
      </c>
      <c r="AJ1357" t="s">
        <v>5815</v>
      </c>
      <c r="AK1357" t="s">
        <v>19</v>
      </c>
      <c r="AL1357" t="s">
        <v>347</v>
      </c>
      <c r="AM1357">
        <v>0</v>
      </c>
      <c r="AN1357">
        <v>0</v>
      </c>
    </row>
    <row r="1358" spans="1:40" x14ac:dyDescent="0.25">
      <c r="A1358" t="s">
        <v>2165</v>
      </c>
      <c r="B1358" t="s">
        <v>1</v>
      </c>
      <c r="C1358" s="26" t="s">
        <v>5877</v>
      </c>
      <c r="D1358" s="5">
        <v>0</v>
      </c>
      <c r="E1358" s="6"/>
      <c r="F1358" s="6"/>
      <c r="G1358" s="6"/>
      <c r="H1358" s="6"/>
      <c r="I1358" s="6"/>
      <c r="J1358" s="6"/>
      <c r="K1358" s="6"/>
      <c r="L1358" s="6"/>
      <c r="M1358" s="6"/>
      <c r="N1358" s="6"/>
      <c r="O1358" s="6"/>
      <c r="P1358" s="6"/>
      <c r="Q1358" s="6"/>
      <c r="R1358" s="6"/>
      <c r="S1358">
        <v>0</v>
      </c>
      <c r="T1358">
        <v>0</v>
      </c>
      <c r="U1358">
        <v>0</v>
      </c>
      <c r="V1358">
        <v>0</v>
      </c>
      <c r="W1358">
        <v>0</v>
      </c>
      <c r="X1358">
        <v>0</v>
      </c>
      <c r="Y1358">
        <v>0</v>
      </c>
      <c r="Z1358">
        <v>0</v>
      </c>
      <c r="AA1358">
        <v>0</v>
      </c>
      <c r="AB1358">
        <v>0</v>
      </c>
      <c r="AC1358">
        <v>0</v>
      </c>
      <c r="AD1358">
        <v>0</v>
      </c>
      <c r="AE1358">
        <v>0</v>
      </c>
      <c r="AF1358">
        <v>0</v>
      </c>
      <c r="AG1358" t="s">
        <v>5879</v>
      </c>
      <c r="AH1358" t="s">
        <v>60</v>
      </c>
      <c r="AI1358" t="s">
        <v>2166</v>
      </c>
      <c r="AJ1358" t="s">
        <v>398</v>
      </c>
      <c r="AK1358" t="s">
        <v>20</v>
      </c>
      <c r="AL1358" t="s">
        <v>346</v>
      </c>
      <c r="AM1358">
        <v>1</v>
      </c>
      <c r="AN1358">
        <v>0</v>
      </c>
    </row>
    <row r="1359" spans="1:40" x14ac:dyDescent="0.25">
      <c r="A1359" t="s">
        <v>4338</v>
      </c>
      <c r="B1359" t="s">
        <v>1</v>
      </c>
      <c r="C1359" s="26" t="s">
        <v>5876</v>
      </c>
      <c r="D1359" s="5">
        <v>18</v>
      </c>
      <c r="E1359" s="6">
        <v>0.22222222222222199</v>
      </c>
      <c r="F1359" s="6">
        <v>0</v>
      </c>
      <c r="G1359" s="6">
        <v>0.72222222222222199</v>
      </c>
      <c r="H1359" s="6">
        <v>5.5555555555555601E-2</v>
      </c>
      <c r="I1359" s="6">
        <v>0</v>
      </c>
      <c r="J1359" s="6">
        <v>5.5555555555555601E-2</v>
      </c>
      <c r="K1359" s="6">
        <v>0</v>
      </c>
      <c r="L1359" s="6">
        <v>0</v>
      </c>
      <c r="M1359" s="6">
        <v>0.22222222222222199</v>
      </c>
      <c r="N1359" s="6">
        <v>0.22222222222222199</v>
      </c>
      <c r="O1359" s="6">
        <v>0.88888888888888895</v>
      </c>
      <c r="P1359" s="6">
        <v>0.94444444444444398</v>
      </c>
      <c r="Q1359" s="6">
        <v>0.94444444444444398</v>
      </c>
      <c r="R1359" s="6">
        <v>0.88888888888888895</v>
      </c>
      <c r="S1359">
        <v>4</v>
      </c>
      <c r="T1359">
        <v>0</v>
      </c>
      <c r="U1359">
        <v>13</v>
      </c>
      <c r="V1359">
        <v>1</v>
      </c>
      <c r="W1359">
        <v>0</v>
      </c>
      <c r="X1359">
        <v>1</v>
      </c>
      <c r="Y1359">
        <v>0</v>
      </c>
      <c r="Z1359">
        <v>0</v>
      </c>
      <c r="AA1359">
        <v>14</v>
      </c>
      <c r="AB1359">
        <v>14</v>
      </c>
      <c r="AC1359">
        <v>2</v>
      </c>
      <c r="AD1359">
        <v>1</v>
      </c>
      <c r="AE1359">
        <v>1</v>
      </c>
      <c r="AF1359">
        <v>2</v>
      </c>
      <c r="AG1359" t="s">
        <v>5879</v>
      </c>
      <c r="AH1359" t="s">
        <v>169</v>
      </c>
      <c r="AI1359" t="s">
        <v>5158</v>
      </c>
      <c r="AJ1359" t="s">
        <v>2026</v>
      </c>
      <c r="AK1359" t="s">
        <v>22</v>
      </c>
      <c r="AL1359" t="s">
        <v>340</v>
      </c>
      <c r="AM1359">
        <v>0</v>
      </c>
      <c r="AN1359">
        <v>0</v>
      </c>
    </row>
    <row r="1360" spans="1:40" x14ac:dyDescent="0.25">
      <c r="A1360" t="s">
        <v>4339</v>
      </c>
      <c r="B1360" t="s">
        <v>1</v>
      </c>
      <c r="C1360" s="26" t="s">
        <v>5876</v>
      </c>
      <c r="D1360" s="5">
        <v>0</v>
      </c>
      <c r="E1360" s="6"/>
      <c r="F1360" s="6"/>
      <c r="G1360" s="6"/>
      <c r="H1360" s="6"/>
      <c r="I1360" s="6"/>
      <c r="J1360" s="6"/>
      <c r="K1360" s="6"/>
      <c r="L1360" s="6"/>
      <c r="M1360" s="6"/>
      <c r="N1360" s="6"/>
      <c r="O1360" s="6"/>
      <c r="P1360" s="6"/>
      <c r="Q1360" s="6"/>
      <c r="R1360" s="6"/>
      <c r="S1360">
        <v>0</v>
      </c>
      <c r="T1360">
        <v>0</v>
      </c>
      <c r="U1360">
        <v>0</v>
      </c>
      <c r="V1360">
        <v>0</v>
      </c>
      <c r="W1360">
        <v>0</v>
      </c>
      <c r="X1360">
        <v>0</v>
      </c>
      <c r="Y1360">
        <v>0</v>
      </c>
      <c r="Z1360">
        <v>0</v>
      </c>
      <c r="AA1360">
        <v>0</v>
      </c>
      <c r="AB1360">
        <v>0</v>
      </c>
      <c r="AC1360">
        <v>0</v>
      </c>
      <c r="AD1360">
        <v>0</v>
      </c>
      <c r="AE1360">
        <v>0</v>
      </c>
      <c r="AF1360">
        <v>0</v>
      </c>
      <c r="AG1360" t="s">
        <v>5879</v>
      </c>
      <c r="AH1360" t="s">
        <v>239</v>
      </c>
      <c r="AI1360" t="s">
        <v>5318</v>
      </c>
      <c r="AJ1360" t="s">
        <v>509</v>
      </c>
      <c r="AK1360" t="s">
        <v>29</v>
      </c>
      <c r="AL1360" t="s">
        <v>347</v>
      </c>
      <c r="AM1360">
        <v>0</v>
      </c>
      <c r="AN1360">
        <v>0</v>
      </c>
    </row>
    <row r="1361" spans="1:40" x14ac:dyDescent="0.25">
      <c r="A1361" t="s">
        <v>2167</v>
      </c>
      <c r="B1361" t="s">
        <v>1</v>
      </c>
      <c r="C1361" s="26" t="s">
        <v>5876</v>
      </c>
      <c r="D1361" s="5">
        <v>0</v>
      </c>
      <c r="E1361" s="6"/>
      <c r="F1361" s="6"/>
      <c r="G1361" s="6"/>
      <c r="H1361" s="6"/>
      <c r="I1361" s="6"/>
      <c r="J1361" s="6"/>
      <c r="K1361" s="6"/>
      <c r="L1361" s="6"/>
      <c r="M1361" s="6"/>
      <c r="N1361" s="6"/>
      <c r="O1361" s="6"/>
      <c r="P1361" s="6"/>
      <c r="Q1361" s="6"/>
      <c r="R1361" s="6"/>
      <c r="S1361">
        <v>0</v>
      </c>
      <c r="T1361">
        <v>0</v>
      </c>
      <c r="U1361">
        <v>0</v>
      </c>
      <c r="V1361">
        <v>0</v>
      </c>
      <c r="W1361">
        <v>0</v>
      </c>
      <c r="X1361">
        <v>0</v>
      </c>
      <c r="Y1361">
        <v>0</v>
      </c>
      <c r="Z1361">
        <v>0</v>
      </c>
      <c r="AA1361">
        <v>0</v>
      </c>
      <c r="AB1361">
        <v>0</v>
      </c>
      <c r="AC1361">
        <v>0</v>
      </c>
      <c r="AD1361">
        <v>0</v>
      </c>
      <c r="AE1361">
        <v>0</v>
      </c>
      <c r="AF1361">
        <v>0</v>
      </c>
      <c r="AG1361" t="s">
        <v>5879</v>
      </c>
      <c r="AH1361" t="s">
        <v>293</v>
      </c>
      <c r="AI1361" t="s">
        <v>2168</v>
      </c>
      <c r="AJ1361" t="s">
        <v>404</v>
      </c>
      <c r="AK1361" t="s">
        <v>29</v>
      </c>
      <c r="AL1361" t="s">
        <v>347</v>
      </c>
      <c r="AM1361">
        <v>1</v>
      </c>
      <c r="AN1361">
        <v>0</v>
      </c>
    </row>
    <row r="1362" spans="1:40" x14ac:dyDescent="0.25">
      <c r="A1362" t="s">
        <v>4340</v>
      </c>
      <c r="B1362" t="s">
        <v>1</v>
      </c>
      <c r="C1362" s="26" t="s">
        <v>5876</v>
      </c>
      <c r="D1362" s="5">
        <v>0</v>
      </c>
      <c r="E1362" s="6"/>
      <c r="F1362" s="6"/>
      <c r="G1362" s="6"/>
      <c r="H1362" s="6"/>
      <c r="I1362" s="6"/>
      <c r="J1362" s="6"/>
      <c r="K1362" s="6"/>
      <c r="L1362" s="6"/>
      <c r="M1362" s="6"/>
      <c r="N1362" s="6"/>
      <c r="O1362" s="6"/>
      <c r="P1362" s="6"/>
      <c r="Q1362" s="6"/>
      <c r="R1362" s="6"/>
      <c r="S1362">
        <v>0</v>
      </c>
      <c r="T1362">
        <v>0</v>
      </c>
      <c r="U1362">
        <v>0</v>
      </c>
      <c r="V1362">
        <v>0</v>
      </c>
      <c r="W1362">
        <v>0</v>
      </c>
      <c r="X1362">
        <v>0</v>
      </c>
      <c r="Y1362">
        <v>0</v>
      </c>
      <c r="Z1362">
        <v>0</v>
      </c>
      <c r="AA1362">
        <v>0</v>
      </c>
      <c r="AB1362">
        <v>0</v>
      </c>
      <c r="AC1362">
        <v>0</v>
      </c>
      <c r="AD1362">
        <v>0</v>
      </c>
      <c r="AE1362">
        <v>0</v>
      </c>
      <c r="AF1362">
        <v>0</v>
      </c>
      <c r="AG1362" t="s">
        <v>5879</v>
      </c>
      <c r="AH1362" t="s">
        <v>123</v>
      </c>
      <c r="AI1362" t="s">
        <v>5319</v>
      </c>
      <c r="AJ1362" t="s">
        <v>404</v>
      </c>
      <c r="AK1362" t="s">
        <v>29</v>
      </c>
      <c r="AL1362" t="s">
        <v>347</v>
      </c>
      <c r="AM1362">
        <v>0</v>
      </c>
      <c r="AN1362">
        <v>0</v>
      </c>
    </row>
    <row r="1363" spans="1:40" x14ac:dyDescent="0.25">
      <c r="A1363" t="s">
        <v>2169</v>
      </c>
      <c r="B1363" t="s">
        <v>1</v>
      </c>
      <c r="C1363" s="26" t="s">
        <v>5876</v>
      </c>
      <c r="D1363" s="5">
        <v>0</v>
      </c>
      <c r="E1363" s="6"/>
      <c r="F1363" s="6"/>
      <c r="G1363" s="6"/>
      <c r="H1363" s="6"/>
      <c r="I1363" s="6"/>
      <c r="J1363" s="6"/>
      <c r="K1363" s="6"/>
      <c r="L1363" s="6"/>
      <c r="M1363" s="6"/>
      <c r="N1363" s="6"/>
      <c r="O1363" s="6"/>
      <c r="P1363" s="6"/>
      <c r="Q1363" s="6"/>
      <c r="R1363" s="6"/>
      <c r="S1363">
        <v>0</v>
      </c>
      <c r="T1363">
        <v>0</v>
      </c>
      <c r="U1363">
        <v>0</v>
      </c>
      <c r="V1363">
        <v>0</v>
      </c>
      <c r="W1363">
        <v>0</v>
      </c>
      <c r="X1363">
        <v>0</v>
      </c>
      <c r="Y1363">
        <v>0</v>
      </c>
      <c r="Z1363">
        <v>0</v>
      </c>
      <c r="AA1363">
        <v>0</v>
      </c>
      <c r="AB1363">
        <v>0</v>
      </c>
      <c r="AC1363">
        <v>0</v>
      </c>
      <c r="AD1363">
        <v>0</v>
      </c>
      <c r="AE1363">
        <v>0</v>
      </c>
      <c r="AF1363">
        <v>0</v>
      </c>
      <c r="AG1363" t="s">
        <v>5879</v>
      </c>
      <c r="AH1363" t="s">
        <v>56</v>
      </c>
      <c r="AI1363" t="s">
        <v>2170</v>
      </c>
      <c r="AJ1363" t="s">
        <v>404</v>
      </c>
      <c r="AK1363" t="s">
        <v>29</v>
      </c>
      <c r="AL1363" t="s">
        <v>347</v>
      </c>
      <c r="AM1363">
        <v>1</v>
      </c>
      <c r="AN1363">
        <v>1</v>
      </c>
    </row>
    <row r="1364" spans="1:40" x14ac:dyDescent="0.25">
      <c r="A1364" t="s">
        <v>4341</v>
      </c>
      <c r="B1364" t="s">
        <v>1</v>
      </c>
      <c r="C1364" s="26" t="s">
        <v>5876</v>
      </c>
      <c r="D1364" s="5">
        <v>0</v>
      </c>
      <c r="E1364" s="6"/>
      <c r="F1364" s="6"/>
      <c r="G1364" s="6"/>
      <c r="H1364" s="6"/>
      <c r="I1364" s="6"/>
      <c r="J1364" s="6"/>
      <c r="K1364" s="6"/>
      <c r="L1364" s="6"/>
      <c r="M1364" s="6"/>
      <c r="N1364" s="6"/>
      <c r="O1364" s="6"/>
      <c r="P1364" s="6"/>
      <c r="Q1364" s="6"/>
      <c r="R1364" s="6"/>
      <c r="S1364">
        <v>0</v>
      </c>
      <c r="T1364">
        <v>0</v>
      </c>
      <c r="U1364">
        <v>0</v>
      </c>
      <c r="V1364">
        <v>0</v>
      </c>
      <c r="W1364">
        <v>0</v>
      </c>
      <c r="X1364">
        <v>0</v>
      </c>
      <c r="Y1364">
        <v>0</v>
      </c>
      <c r="Z1364">
        <v>0</v>
      </c>
      <c r="AA1364">
        <v>0</v>
      </c>
      <c r="AB1364">
        <v>0</v>
      </c>
      <c r="AC1364">
        <v>0</v>
      </c>
      <c r="AD1364">
        <v>0</v>
      </c>
      <c r="AE1364">
        <v>0</v>
      </c>
      <c r="AF1364">
        <v>0</v>
      </c>
      <c r="AG1364" t="s">
        <v>5879</v>
      </c>
      <c r="AH1364" t="s">
        <v>108</v>
      </c>
      <c r="AI1364" t="s">
        <v>5320</v>
      </c>
      <c r="AJ1364" t="s">
        <v>2066</v>
      </c>
      <c r="AK1364" t="s">
        <v>33</v>
      </c>
      <c r="AL1364" t="s">
        <v>344</v>
      </c>
      <c r="AM1364">
        <v>0</v>
      </c>
      <c r="AN1364">
        <v>0</v>
      </c>
    </row>
    <row r="1365" spans="1:40" x14ac:dyDescent="0.25">
      <c r="A1365" t="s">
        <v>2171</v>
      </c>
      <c r="B1365" t="s">
        <v>1</v>
      </c>
      <c r="C1365" s="26" t="s">
        <v>5876</v>
      </c>
      <c r="D1365" s="5">
        <v>0</v>
      </c>
      <c r="E1365" s="6"/>
      <c r="F1365" s="6"/>
      <c r="G1365" s="6"/>
      <c r="H1365" s="6"/>
      <c r="I1365" s="6"/>
      <c r="J1365" s="6"/>
      <c r="K1365" s="6"/>
      <c r="L1365" s="6"/>
      <c r="M1365" s="6"/>
      <c r="N1365" s="6"/>
      <c r="O1365" s="6"/>
      <c r="P1365" s="6"/>
      <c r="Q1365" s="6"/>
      <c r="R1365" s="6"/>
      <c r="S1365">
        <v>0</v>
      </c>
      <c r="T1365">
        <v>0</v>
      </c>
      <c r="U1365">
        <v>0</v>
      </c>
      <c r="V1365">
        <v>0</v>
      </c>
      <c r="W1365">
        <v>0</v>
      </c>
      <c r="X1365">
        <v>0</v>
      </c>
      <c r="Y1365">
        <v>0</v>
      </c>
      <c r="Z1365">
        <v>0</v>
      </c>
      <c r="AA1365">
        <v>0</v>
      </c>
      <c r="AB1365">
        <v>0</v>
      </c>
      <c r="AC1365">
        <v>0</v>
      </c>
      <c r="AD1365">
        <v>0</v>
      </c>
      <c r="AE1365">
        <v>0</v>
      </c>
      <c r="AF1365">
        <v>0</v>
      </c>
      <c r="AG1365" t="s">
        <v>5879</v>
      </c>
      <c r="AH1365" t="s">
        <v>176</v>
      </c>
      <c r="AI1365" t="s">
        <v>2172</v>
      </c>
      <c r="AJ1365" t="s">
        <v>552</v>
      </c>
      <c r="AK1365" t="s">
        <v>33</v>
      </c>
      <c r="AL1365" t="s">
        <v>344</v>
      </c>
      <c r="AM1365">
        <v>1</v>
      </c>
      <c r="AN1365">
        <v>0</v>
      </c>
    </row>
    <row r="1366" spans="1:40" x14ac:dyDescent="0.25">
      <c r="A1366" t="s">
        <v>2173</v>
      </c>
      <c r="B1366" t="s">
        <v>1</v>
      </c>
      <c r="C1366" s="26" t="s">
        <v>5876</v>
      </c>
      <c r="D1366" s="5">
        <v>0</v>
      </c>
      <c r="E1366" s="6"/>
      <c r="F1366" s="6"/>
      <c r="G1366" s="6"/>
      <c r="H1366" s="6"/>
      <c r="I1366" s="6"/>
      <c r="J1366" s="6"/>
      <c r="K1366" s="6"/>
      <c r="L1366" s="6"/>
      <c r="M1366" s="6"/>
      <c r="N1366" s="6"/>
      <c r="O1366" s="6"/>
      <c r="P1366" s="6"/>
      <c r="Q1366" s="6"/>
      <c r="R1366" s="6"/>
      <c r="S1366">
        <v>0</v>
      </c>
      <c r="T1366">
        <v>0</v>
      </c>
      <c r="U1366">
        <v>0</v>
      </c>
      <c r="V1366">
        <v>0</v>
      </c>
      <c r="W1366">
        <v>0</v>
      </c>
      <c r="X1366">
        <v>0</v>
      </c>
      <c r="Y1366">
        <v>0</v>
      </c>
      <c r="Z1366">
        <v>0</v>
      </c>
      <c r="AA1366">
        <v>0</v>
      </c>
      <c r="AB1366">
        <v>0</v>
      </c>
      <c r="AC1366">
        <v>0</v>
      </c>
      <c r="AD1366">
        <v>0</v>
      </c>
      <c r="AE1366">
        <v>0</v>
      </c>
      <c r="AF1366">
        <v>0</v>
      </c>
      <c r="AG1366" t="s">
        <v>5879</v>
      </c>
      <c r="AH1366" t="s">
        <v>205</v>
      </c>
      <c r="AI1366" t="s">
        <v>2174</v>
      </c>
      <c r="AJ1366" t="s">
        <v>1248</v>
      </c>
      <c r="AK1366" t="s">
        <v>36</v>
      </c>
      <c r="AL1366" t="s">
        <v>341</v>
      </c>
      <c r="AM1366">
        <v>1</v>
      </c>
      <c r="AN1366">
        <v>1</v>
      </c>
    </row>
    <row r="1367" spans="1:40" x14ac:dyDescent="0.25">
      <c r="A1367" t="s">
        <v>2175</v>
      </c>
      <c r="B1367" t="s">
        <v>1</v>
      </c>
      <c r="C1367" s="26" t="s">
        <v>5876</v>
      </c>
      <c r="D1367" s="5">
        <v>0</v>
      </c>
      <c r="E1367" s="6"/>
      <c r="F1367" s="6"/>
      <c r="G1367" s="6"/>
      <c r="H1367" s="6"/>
      <c r="I1367" s="6"/>
      <c r="J1367" s="6"/>
      <c r="K1367" s="6"/>
      <c r="L1367" s="6"/>
      <c r="M1367" s="6"/>
      <c r="N1367" s="6"/>
      <c r="O1367" s="6"/>
      <c r="P1367" s="6"/>
      <c r="Q1367" s="6"/>
      <c r="R1367" s="6"/>
      <c r="S1367">
        <v>0</v>
      </c>
      <c r="T1367">
        <v>0</v>
      </c>
      <c r="U1367">
        <v>0</v>
      </c>
      <c r="V1367">
        <v>0</v>
      </c>
      <c r="W1367">
        <v>0</v>
      </c>
      <c r="X1367">
        <v>0</v>
      </c>
      <c r="Y1367">
        <v>0</v>
      </c>
      <c r="Z1367">
        <v>0</v>
      </c>
      <c r="AA1367">
        <v>0</v>
      </c>
      <c r="AB1367">
        <v>0</v>
      </c>
      <c r="AC1367">
        <v>0</v>
      </c>
      <c r="AD1367">
        <v>0</v>
      </c>
      <c r="AE1367">
        <v>0</v>
      </c>
      <c r="AF1367">
        <v>0</v>
      </c>
      <c r="AG1367" t="s">
        <v>5879</v>
      </c>
      <c r="AH1367" t="s">
        <v>165</v>
      </c>
      <c r="AI1367" t="s">
        <v>2176</v>
      </c>
      <c r="AJ1367" t="s">
        <v>873</v>
      </c>
      <c r="AK1367" t="s">
        <v>10</v>
      </c>
      <c r="AL1367" t="s">
        <v>340</v>
      </c>
      <c r="AM1367">
        <v>1</v>
      </c>
      <c r="AN1367">
        <v>0</v>
      </c>
    </row>
    <row r="1368" spans="1:40" x14ac:dyDescent="0.25">
      <c r="A1368" t="s">
        <v>1627</v>
      </c>
      <c r="B1368" t="s">
        <v>1</v>
      </c>
      <c r="C1368" s="26" t="s">
        <v>5876</v>
      </c>
      <c r="D1368" s="5">
        <v>0</v>
      </c>
      <c r="E1368" s="6"/>
      <c r="F1368" s="6"/>
      <c r="G1368" s="6"/>
      <c r="H1368" s="6"/>
      <c r="I1368" s="6"/>
      <c r="J1368" s="6"/>
      <c r="K1368" s="6"/>
      <c r="L1368" s="6"/>
      <c r="M1368" s="6"/>
      <c r="N1368" s="6"/>
      <c r="O1368" s="6"/>
      <c r="P1368" s="6"/>
      <c r="Q1368" s="6"/>
      <c r="R1368" s="6"/>
      <c r="S1368">
        <v>0</v>
      </c>
      <c r="T1368">
        <v>0</v>
      </c>
      <c r="U1368">
        <v>0</v>
      </c>
      <c r="V1368">
        <v>0</v>
      </c>
      <c r="W1368">
        <v>0</v>
      </c>
      <c r="X1368">
        <v>0</v>
      </c>
      <c r="Y1368">
        <v>0</v>
      </c>
      <c r="Z1368">
        <v>0</v>
      </c>
      <c r="AA1368">
        <v>0</v>
      </c>
      <c r="AB1368">
        <v>0</v>
      </c>
      <c r="AC1368">
        <v>0</v>
      </c>
      <c r="AD1368">
        <v>0</v>
      </c>
      <c r="AE1368">
        <v>0</v>
      </c>
      <c r="AF1368">
        <v>0</v>
      </c>
      <c r="AG1368" t="s">
        <v>5879</v>
      </c>
      <c r="AH1368" t="s">
        <v>105</v>
      </c>
      <c r="AI1368" t="s">
        <v>2177</v>
      </c>
      <c r="AJ1368" t="s">
        <v>1519</v>
      </c>
      <c r="AK1368" t="s">
        <v>11</v>
      </c>
      <c r="AL1368" t="s">
        <v>343</v>
      </c>
      <c r="AM1368">
        <v>1</v>
      </c>
      <c r="AN1368">
        <v>0</v>
      </c>
    </row>
    <row r="1369" spans="1:40" x14ac:dyDescent="0.25">
      <c r="A1369" t="s">
        <v>2179</v>
      </c>
      <c r="B1369" t="s">
        <v>1</v>
      </c>
      <c r="C1369" s="26" t="s">
        <v>5876</v>
      </c>
      <c r="D1369" s="5">
        <v>0</v>
      </c>
      <c r="E1369" s="6"/>
      <c r="F1369" s="6"/>
      <c r="G1369" s="6"/>
      <c r="H1369" s="6"/>
      <c r="I1369" s="6"/>
      <c r="J1369" s="6"/>
      <c r="K1369" s="6"/>
      <c r="L1369" s="6"/>
      <c r="M1369" s="6"/>
      <c r="N1369" s="6"/>
      <c r="O1369" s="6"/>
      <c r="P1369" s="6"/>
      <c r="Q1369" s="6"/>
      <c r="R1369" s="6"/>
      <c r="S1369">
        <v>0</v>
      </c>
      <c r="T1369">
        <v>0</v>
      </c>
      <c r="U1369">
        <v>0</v>
      </c>
      <c r="V1369">
        <v>0</v>
      </c>
      <c r="W1369">
        <v>0</v>
      </c>
      <c r="X1369">
        <v>0</v>
      </c>
      <c r="Y1369">
        <v>0</v>
      </c>
      <c r="Z1369">
        <v>0</v>
      </c>
      <c r="AA1369">
        <v>0</v>
      </c>
      <c r="AB1369">
        <v>0</v>
      </c>
      <c r="AC1369">
        <v>0</v>
      </c>
      <c r="AD1369">
        <v>0</v>
      </c>
      <c r="AE1369">
        <v>0</v>
      </c>
      <c r="AF1369">
        <v>0</v>
      </c>
      <c r="AG1369" t="s">
        <v>5879</v>
      </c>
      <c r="AH1369" t="s">
        <v>185</v>
      </c>
      <c r="AI1369" t="s">
        <v>2180</v>
      </c>
      <c r="AJ1369" t="s">
        <v>2178</v>
      </c>
      <c r="AK1369" t="s">
        <v>16</v>
      </c>
      <c r="AL1369" t="s">
        <v>341</v>
      </c>
      <c r="AM1369">
        <v>1</v>
      </c>
      <c r="AN1369">
        <v>0</v>
      </c>
    </row>
    <row r="1370" spans="1:40" x14ac:dyDescent="0.25">
      <c r="A1370" t="s">
        <v>519</v>
      </c>
      <c r="B1370" t="s">
        <v>1</v>
      </c>
      <c r="C1370" s="26" t="s">
        <v>5876</v>
      </c>
      <c r="D1370" s="5">
        <v>1</v>
      </c>
      <c r="E1370" s="6">
        <v>0</v>
      </c>
      <c r="F1370" s="6">
        <v>0</v>
      </c>
      <c r="G1370" s="6">
        <v>1</v>
      </c>
      <c r="H1370" s="6">
        <v>0</v>
      </c>
      <c r="I1370" s="6">
        <v>0</v>
      </c>
      <c r="J1370" s="6">
        <v>0</v>
      </c>
      <c r="K1370" s="6">
        <v>0</v>
      </c>
      <c r="L1370" s="6">
        <v>0</v>
      </c>
      <c r="M1370" s="6">
        <v>0</v>
      </c>
      <c r="N1370" s="6">
        <v>0</v>
      </c>
      <c r="O1370" s="6">
        <v>0</v>
      </c>
      <c r="P1370" s="6">
        <v>0</v>
      </c>
      <c r="Q1370" s="6">
        <v>0</v>
      </c>
      <c r="R1370" s="6">
        <v>0</v>
      </c>
      <c r="S1370">
        <v>0</v>
      </c>
      <c r="T1370">
        <v>0</v>
      </c>
      <c r="U1370">
        <v>1</v>
      </c>
      <c r="V1370">
        <v>0</v>
      </c>
      <c r="W1370">
        <v>0</v>
      </c>
      <c r="X1370">
        <v>0</v>
      </c>
      <c r="Y1370">
        <v>0</v>
      </c>
      <c r="Z1370">
        <v>0</v>
      </c>
      <c r="AA1370">
        <v>1</v>
      </c>
      <c r="AB1370">
        <v>1</v>
      </c>
      <c r="AC1370">
        <v>1</v>
      </c>
      <c r="AD1370">
        <v>1</v>
      </c>
      <c r="AE1370">
        <v>1</v>
      </c>
      <c r="AF1370">
        <v>1</v>
      </c>
      <c r="AG1370" t="s">
        <v>5879</v>
      </c>
      <c r="AH1370" t="s">
        <v>208</v>
      </c>
      <c r="AI1370" t="s">
        <v>5321</v>
      </c>
      <c r="AJ1370" t="s">
        <v>557</v>
      </c>
      <c r="AK1370" t="s">
        <v>17</v>
      </c>
      <c r="AL1370" t="s">
        <v>344</v>
      </c>
      <c r="AM1370">
        <v>0</v>
      </c>
      <c r="AN1370">
        <v>0</v>
      </c>
    </row>
    <row r="1371" spans="1:40" x14ac:dyDescent="0.25">
      <c r="A1371" t="s">
        <v>2182</v>
      </c>
      <c r="B1371" t="s">
        <v>1</v>
      </c>
      <c r="C1371" s="26" t="s">
        <v>5876</v>
      </c>
      <c r="D1371" s="5">
        <v>0</v>
      </c>
      <c r="E1371" s="6"/>
      <c r="F1371" s="6"/>
      <c r="G1371" s="6"/>
      <c r="H1371" s="6"/>
      <c r="I1371" s="6"/>
      <c r="J1371" s="6"/>
      <c r="K1371" s="6"/>
      <c r="L1371" s="6"/>
      <c r="M1371" s="6"/>
      <c r="N1371" s="6"/>
      <c r="O1371" s="6"/>
      <c r="P1371" s="6"/>
      <c r="Q1371" s="6"/>
      <c r="R1371" s="6"/>
      <c r="S1371">
        <v>0</v>
      </c>
      <c r="T1371">
        <v>0</v>
      </c>
      <c r="U1371">
        <v>0</v>
      </c>
      <c r="V1371">
        <v>0</v>
      </c>
      <c r="W1371">
        <v>0</v>
      </c>
      <c r="X1371">
        <v>0</v>
      </c>
      <c r="Y1371">
        <v>0</v>
      </c>
      <c r="Z1371">
        <v>0</v>
      </c>
      <c r="AA1371">
        <v>0</v>
      </c>
      <c r="AB1371">
        <v>0</v>
      </c>
      <c r="AC1371">
        <v>0</v>
      </c>
      <c r="AD1371">
        <v>0</v>
      </c>
      <c r="AE1371">
        <v>0</v>
      </c>
      <c r="AF1371">
        <v>0</v>
      </c>
      <c r="AG1371" t="s">
        <v>5879</v>
      </c>
      <c r="AH1371" t="s">
        <v>92</v>
      </c>
      <c r="AI1371" t="s">
        <v>2183</v>
      </c>
      <c r="AJ1371" t="s">
        <v>2181</v>
      </c>
      <c r="AK1371" t="s">
        <v>17</v>
      </c>
      <c r="AL1371" t="s">
        <v>344</v>
      </c>
      <c r="AM1371">
        <v>1</v>
      </c>
      <c r="AN1371">
        <v>0</v>
      </c>
    </row>
    <row r="1372" spans="1:40" x14ac:dyDescent="0.25">
      <c r="A1372" t="s">
        <v>2184</v>
      </c>
      <c r="B1372" t="s">
        <v>1</v>
      </c>
      <c r="C1372" s="26" t="s">
        <v>5876</v>
      </c>
      <c r="D1372" s="5">
        <v>0</v>
      </c>
      <c r="E1372" s="6"/>
      <c r="F1372" s="6"/>
      <c r="G1372" s="6"/>
      <c r="H1372" s="6"/>
      <c r="I1372" s="6"/>
      <c r="J1372" s="6"/>
      <c r="K1372" s="6"/>
      <c r="L1372" s="6"/>
      <c r="M1372" s="6"/>
      <c r="N1372" s="6"/>
      <c r="O1372" s="6"/>
      <c r="P1372" s="6"/>
      <c r="Q1372" s="6"/>
      <c r="R1372" s="6"/>
      <c r="S1372">
        <v>0</v>
      </c>
      <c r="T1372">
        <v>0</v>
      </c>
      <c r="U1372">
        <v>0</v>
      </c>
      <c r="V1372">
        <v>0</v>
      </c>
      <c r="W1372">
        <v>0</v>
      </c>
      <c r="X1372">
        <v>0</v>
      </c>
      <c r="Y1372">
        <v>0</v>
      </c>
      <c r="Z1372">
        <v>0</v>
      </c>
      <c r="AA1372">
        <v>0</v>
      </c>
      <c r="AB1372">
        <v>0</v>
      </c>
      <c r="AC1372">
        <v>0</v>
      </c>
      <c r="AD1372">
        <v>0</v>
      </c>
      <c r="AE1372">
        <v>0</v>
      </c>
      <c r="AF1372">
        <v>0</v>
      </c>
      <c r="AG1372" t="s">
        <v>5879</v>
      </c>
      <c r="AH1372" t="s">
        <v>260</v>
      </c>
      <c r="AI1372" t="s">
        <v>2185</v>
      </c>
      <c r="AJ1372" t="s">
        <v>410</v>
      </c>
      <c r="AK1372" t="s">
        <v>19</v>
      </c>
      <c r="AL1372" t="s">
        <v>347</v>
      </c>
      <c r="AM1372">
        <v>1</v>
      </c>
      <c r="AN1372">
        <v>0</v>
      </c>
    </row>
    <row r="1373" spans="1:40" x14ac:dyDescent="0.25">
      <c r="A1373" t="s">
        <v>4342</v>
      </c>
      <c r="B1373" t="s">
        <v>1</v>
      </c>
      <c r="C1373" s="26" t="s">
        <v>5876</v>
      </c>
      <c r="D1373" s="5">
        <v>120</v>
      </c>
      <c r="E1373" s="6">
        <v>0.78333333333333299</v>
      </c>
      <c r="F1373" s="6">
        <v>0</v>
      </c>
      <c r="G1373" s="6">
        <v>5.83333333333333E-2</v>
      </c>
      <c r="H1373" s="6">
        <v>0.15833333333333299</v>
      </c>
      <c r="I1373" s="6">
        <v>8.3333333333333297E-3</v>
      </c>
      <c r="J1373" s="6">
        <v>0.133333333333333</v>
      </c>
      <c r="K1373" s="6">
        <v>8.3333333333333297E-3</v>
      </c>
      <c r="L1373" s="6">
        <v>8.3333333333333297E-3</v>
      </c>
      <c r="M1373" s="6">
        <v>0.86666666666666703</v>
      </c>
      <c r="N1373" s="6">
        <v>0.89166666666666705</v>
      </c>
      <c r="O1373" s="6">
        <v>0.92500000000000004</v>
      </c>
      <c r="P1373" s="6">
        <v>0.9</v>
      </c>
      <c r="Q1373" s="6">
        <v>0.85</v>
      </c>
      <c r="R1373" s="6">
        <v>0.875</v>
      </c>
      <c r="S1373">
        <v>94</v>
      </c>
      <c r="T1373">
        <v>0</v>
      </c>
      <c r="U1373">
        <v>7</v>
      </c>
      <c r="V1373">
        <v>19</v>
      </c>
      <c r="W1373">
        <v>1</v>
      </c>
      <c r="X1373">
        <v>16</v>
      </c>
      <c r="Y1373">
        <v>1</v>
      </c>
      <c r="Z1373">
        <v>1</v>
      </c>
      <c r="AA1373">
        <v>16</v>
      </c>
      <c r="AB1373">
        <v>13</v>
      </c>
      <c r="AC1373">
        <v>9</v>
      </c>
      <c r="AD1373">
        <v>12</v>
      </c>
      <c r="AE1373">
        <v>18</v>
      </c>
      <c r="AF1373">
        <v>15</v>
      </c>
      <c r="AG1373" t="s">
        <v>5879</v>
      </c>
      <c r="AH1373" t="s">
        <v>311</v>
      </c>
      <c r="AI1373" t="s">
        <v>5322</v>
      </c>
      <c r="AJ1373" t="s">
        <v>571</v>
      </c>
      <c r="AK1373" t="s">
        <v>19</v>
      </c>
      <c r="AL1373" t="s">
        <v>347</v>
      </c>
      <c r="AM1373">
        <v>0</v>
      </c>
      <c r="AN1373">
        <v>1</v>
      </c>
    </row>
    <row r="1374" spans="1:40" x14ac:dyDescent="0.25">
      <c r="A1374" t="s">
        <v>5861</v>
      </c>
      <c r="B1374" t="s">
        <v>1</v>
      </c>
      <c r="C1374" s="26" t="s">
        <v>5876</v>
      </c>
      <c r="D1374" s="5">
        <v>0</v>
      </c>
      <c r="E1374" s="6"/>
      <c r="F1374" s="6"/>
      <c r="G1374" s="6"/>
      <c r="H1374" s="6"/>
      <c r="I1374" s="6"/>
      <c r="J1374" s="6"/>
      <c r="K1374" s="6"/>
      <c r="L1374" s="6"/>
      <c r="M1374" s="6"/>
      <c r="N1374" s="6"/>
      <c r="O1374" s="6"/>
      <c r="P1374" s="6"/>
      <c r="Q1374" s="6"/>
      <c r="R1374" s="6"/>
      <c r="S1374">
        <v>0</v>
      </c>
      <c r="T1374">
        <v>0</v>
      </c>
      <c r="U1374">
        <v>0</v>
      </c>
      <c r="V1374">
        <v>0</v>
      </c>
      <c r="W1374">
        <v>0</v>
      </c>
      <c r="X1374">
        <v>0</v>
      </c>
      <c r="Y1374">
        <v>0</v>
      </c>
      <c r="Z1374">
        <v>0</v>
      </c>
      <c r="AA1374">
        <v>0</v>
      </c>
      <c r="AB1374">
        <v>0</v>
      </c>
      <c r="AC1374">
        <v>0</v>
      </c>
      <c r="AD1374">
        <v>0</v>
      </c>
      <c r="AE1374">
        <v>0</v>
      </c>
      <c r="AF1374">
        <v>0</v>
      </c>
      <c r="AG1374" t="s">
        <v>5879</v>
      </c>
      <c r="AH1374" t="s">
        <v>246</v>
      </c>
      <c r="AI1374" t="s">
        <v>5916</v>
      </c>
      <c r="AJ1374" t="s">
        <v>5931</v>
      </c>
      <c r="AK1374" t="s">
        <v>19</v>
      </c>
      <c r="AL1374" t="s">
        <v>338</v>
      </c>
      <c r="AM1374">
        <v>1</v>
      </c>
      <c r="AN1374">
        <v>0</v>
      </c>
    </row>
    <row r="1375" spans="1:40" x14ac:dyDescent="0.25">
      <c r="A1375" t="s">
        <v>2186</v>
      </c>
      <c r="B1375" t="s">
        <v>1</v>
      </c>
      <c r="C1375" s="26" t="s">
        <v>5876</v>
      </c>
      <c r="D1375" s="5">
        <v>0</v>
      </c>
      <c r="E1375" s="6"/>
      <c r="F1375" s="6"/>
      <c r="G1375" s="6"/>
      <c r="H1375" s="6"/>
      <c r="I1375" s="6"/>
      <c r="J1375" s="6"/>
      <c r="K1375" s="6"/>
      <c r="L1375" s="6"/>
      <c r="M1375" s="6"/>
      <c r="N1375" s="6"/>
      <c r="O1375" s="6"/>
      <c r="P1375" s="6"/>
      <c r="Q1375" s="6"/>
      <c r="R1375" s="6"/>
      <c r="S1375">
        <v>0</v>
      </c>
      <c r="T1375">
        <v>0</v>
      </c>
      <c r="U1375">
        <v>0</v>
      </c>
      <c r="V1375">
        <v>0</v>
      </c>
      <c r="W1375">
        <v>0</v>
      </c>
      <c r="X1375">
        <v>0</v>
      </c>
      <c r="Y1375">
        <v>0</v>
      </c>
      <c r="Z1375">
        <v>0</v>
      </c>
      <c r="AA1375">
        <v>0</v>
      </c>
      <c r="AB1375">
        <v>0</v>
      </c>
      <c r="AC1375">
        <v>0</v>
      </c>
      <c r="AD1375">
        <v>0</v>
      </c>
      <c r="AE1375">
        <v>0</v>
      </c>
      <c r="AF1375">
        <v>0</v>
      </c>
      <c r="AG1375" t="s">
        <v>5879</v>
      </c>
      <c r="AH1375" t="s">
        <v>50</v>
      </c>
      <c r="AI1375" t="s">
        <v>2187</v>
      </c>
      <c r="AJ1375" t="s">
        <v>463</v>
      </c>
      <c r="AK1375" t="s">
        <v>19</v>
      </c>
      <c r="AL1375" t="s">
        <v>347</v>
      </c>
      <c r="AM1375">
        <v>1</v>
      </c>
      <c r="AN1375">
        <v>0</v>
      </c>
    </row>
    <row r="1376" spans="1:40" x14ac:dyDescent="0.25">
      <c r="A1376" t="s">
        <v>2188</v>
      </c>
      <c r="B1376" t="s">
        <v>1</v>
      </c>
      <c r="C1376" s="26" t="s">
        <v>5876</v>
      </c>
      <c r="D1376" s="5">
        <v>0</v>
      </c>
      <c r="E1376" s="6"/>
      <c r="F1376" s="6"/>
      <c r="G1376" s="6"/>
      <c r="H1376" s="6"/>
      <c r="I1376" s="6"/>
      <c r="J1376" s="6"/>
      <c r="K1376" s="6"/>
      <c r="L1376" s="6"/>
      <c r="M1376" s="6"/>
      <c r="N1376" s="6"/>
      <c r="O1376" s="6"/>
      <c r="P1376" s="6"/>
      <c r="Q1376" s="6"/>
      <c r="R1376" s="6"/>
      <c r="S1376">
        <v>0</v>
      </c>
      <c r="T1376">
        <v>0</v>
      </c>
      <c r="U1376">
        <v>0</v>
      </c>
      <c r="V1376">
        <v>0</v>
      </c>
      <c r="W1376">
        <v>0</v>
      </c>
      <c r="X1376">
        <v>0</v>
      </c>
      <c r="Y1376">
        <v>0</v>
      </c>
      <c r="Z1376">
        <v>0</v>
      </c>
      <c r="AA1376">
        <v>0</v>
      </c>
      <c r="AB1376">
        <v>0</v>
      </c>
      <c r="AC1376">
        <v>0</v>
      </c>
      <c r="AD1376">
        <v>0</v>
      </c>
      <c r="AE1376">
        <v>0</v>
      </c>
      <c r="AF1376">
        <v>0</v>
      </c>
      <c r="AG1376" t="s">
        <v>5879</v>
      </c>
      <c r="AH1376" t="s">
        <v>144</v>
      </c>
      <c r="AI1376" t="s">
        <v>2189</v>
      </c>
      <c r="AJ1376" t="s">
        <v>1223</v>
      </c>
      <c r="AK1376" t="s">
        <v>19</v>
      </c>
      <c r="AL1376" t="s">
        <v>347</v>
      </c>
      <c r="AM1376">
        <v>1</v>
      </c>
      <c r="AN1376">
        <v>0</v>
      </c>
    </row>
    <row r="1377" spans="1:40" x14ac:dyDescent="0.25">
      <c r="A1377" t="s">
        <v>4343</v>
      </c>
      <c r="B1377" t="s">
        <v>1</v>
      </c>
      <c r="C1377" s="26" t="s">
        <v>5876</v>
      </c>
      <c r="D1377" s="5">
        <v>0</v>
      </c>
      <c r="E1377" s="6"/>
      <c r="F1377" s="6"/>
      <c r="G1377" s="6"/>
      <c r="H1377" s="6"/>
      <c r="I1377" s="6"/>
      <c r="J1377" s="6"/>
      <c r="K1377" s="6"/>
      <c r="L1377" s="6"/>
      <c r="M1377" s="6"/>
      <c r="N1377" s="6"/>
      <c r="O1377" s="6"/>
      <c r="P1377" s="6"/>
      <c r="Q1377" s="6"/>
      <c r="R1377" s="6"/>
      <c r="S1377">
        <v>0</v>
      </c>
      <c r="T1377">
        <v>0</v>
      </c>
      <c r="U1377">
        <v>0</v>
      </c>
      <c r="V1377">
        <v>0</v>
      </c>
      <c r="W1377">
        <v>0</v>
      </c>
      <c r="X1377">
        <v>0</v>
      </c>
      <c r="Y1377">
        <v>0</v>
      </c>
      <c r="Z1377">
        <v>0</v>
      </c>
      <c r="AA1377">
        <v>0</v>
      </c>
      <c r="AB1377">
        <v>0</v>
      </c>
      <c r="AC1377">
        <v>0</v>
      </c>
      <c r="AD1377">
        <v>0</v>
      </c>
      <c r="AE1377">
        <v>0</v>
      </c>
      <c r="AF1377">
        <v>0</v>
      </c>
      <c r="AG1377" t="s">
        <v>5879</v>
      </c>
      <c r="AH1377" t="s">
        <v>267</v>
      </c>
      <c r="AI1377" t="s">
        <v>5323</v>
      </c>
      <c r="AJ1377" t="s">
        <v>518</v>
      </c>
      <c r="AK1377" t="s">
        <v>19</v>
      </c>
      <c r="AL1377" t="s">
        <v>347</v>
      </c>
      <c r="AM1377">
        <v>0</v>
      </c>
      <c r="AN1377">
        <v>0</v>
      </c>
    </row>
    <row r="1378" spans="1:40" x14ac:dyDescent="0.25">
      <c r="A1378" t="s">
        <v>2190</v>
      </c>
      <c r="B1378" t="s">
        <v>1</v>
      </c>
      <c r="C1378" s="26" t="s">
        <v>5876</v>
      </c>
      <c r="D1378" s="5">
        <v>0</v>
      </c>
      <c r="E1378" s="6"/>
      <c r="F1378" s="6"/>
      <c r="G1378" s="6"/>
      <c r="H1378" s="6"/>
      <c r="I1378" s="6"/>
      <c r="J1378" s="6"/>
      <c r="K1378" s="6"/>
      <c r="L1378" s="6"/>
      <c r="M1378" s="6"/>
      <c r="N1378" s="6"/>
      <c r="O1378" s="6"/>
      <c r="P1378" s="6"/>
      <c r="Q1378" s="6"/>
      <c r="R1378" s="6"/>
      <c r="S1378">
        <v>0</v>
      </c>
      <c r="T1378">
        <v>0</v>
      </c>
      <c r="U1378">
        <v>0</v>
      </c>
      <c r="V1378">
        <v>0</v>
      </c>
      <c r="W1378">
        <v>0</v>
      </c>
      <c r="X1378">
        <v>0</v>
      </c>
      <c r="Y1378">
        <v>0</v>
      </c>
      <c r="Z1378">
        <v>0</v>
      </c>
      <c r="AA1378">
        <v>0</v>
      </c>
      <c r="AB1378">
        <v>0</v>
      </c>
      <c r="AC1378">
        <v>0</v>
      </c>
      <c r="AD1378">
        <v>0</v>
      </c>
      <c r="AE1378">
        <v>0</v>
      </c>
      <c r="AF1378">
        <v>0</v>
      </c>
      <c r="AG1378" t="s">
        <v>5879</v>
      </c>
      <c r="AH1378" t="s">
        <v>160</v>
      </c>
      <c r="AI1378" t="s">
        <v>2191</v>
      </c>
      <c r="AJ1378" t="s">
        <v>515</v>
      </c>
      <c r="AK1378" t="s">
        <v>19</v>
      </c>
      <c r="AL1378" t="s">
        <v>347</v>
      </c>
      <c r="AM1378">
        <v>1</v>
      </c>
      <c r="AN1378">
        <v>0</v>
      </c>
    </row>
    <row r="1379" spans="1:40" x14ac:dyDescent="0.25">
      <c r="A1379" t="s">
        <v>2192</v>
      </c>
      <c r="B1379" t="s">
        <v>1</v>
      </c>
      <c r="C1379" s="26" t="s">
        <v>5876</v>
      </c>
      <c r="D1379" s="5">
        <v>29</v>
      </c>
      <c r="E1379" s="6">
        <v>0.79310344827586199</v>
      </c>
      <c r="F1379" s="6">
        <v>0</v>
      </c>
      <c r="G1379" s="6">
        <v>0.17241379310344801</v>
      </c>
      <c r="H1379" s="6">
        <v>3.4482758620689703E-2</v>
      </c>
      <c r="I1379" s="6">
        <v>0</v>
      </c>
      <c r="J1379" s="6">
        <v>3.4482758620689703E-2</v>
      </c>
      <c r="K1379" s="6">
        <v>0</v>
      </c>
      <c r="L1379" s="6">
        <v>0</v>
      </c>
      <c r="M1379" s="6">
        <v>0.82758620689655205</v>
      </c>
      <c r="N1379" s="6">
        <v>0.82758620689655205</v>
      </c>
      <c r="O1379" s="6">
        <v>1</v>
      </c>
      <c r="P1379" s="6">
        <v>0.96551724137931005</v>
      </c>
      <c r="Q1379" s="6">
        <v>1</v>
      </c>
      <c r="R1379" s="6">
        <v>1</v>
      </c>
      <c r="S1379">
        <v>23</v>
      </c>
      <c r="T1379">
        <v>0</v>
      </c>
      <c r="U1379">
        <v>5</v>
      </c>
      <c r="V1379">
        <v>1</v>
      </c>
      <c r="W1379">
        <v>0</v>
      </c>
      <c r="X1379">
        <v>1</v>
      </c>
      <c r="Y1379">
        <v>0</v>
      </c>
      <c r="Z1379">
        <v>0</v>
      </c>
      <c r="AA1379">
        <v>5</v>
      </c>
      <c r="AB1379">
        <v>5</v>
      </c>
      <c r="AC1379">
        <v>0</v>
      </c>
      <c r="AD1379">
        <v>1</v>
      </c>
      <c r="AE1379">
        <v>0</v>
      </c>
      <c r="AF1379">
        <v>0</v>
      </c>
      <c r="AG1379" t="s">
        <v>5879</v>
      </c>
      <c r="AH1379" t="s">
        <v>149</v>
      </c>
      <c r="AI1379" t="s">
        <v>2193</v>
      </c>
      <c r="AJ1379" t="s">
        <v>1072</v>
      </c>
      <c r="AK1379" t="s">
        <v>19</v>
      </c>
      <c r="AL1379" t="s">
        <v>347</v>
      </c>
      <c r="AM1379">
        <v>1</v>
      </c>
      <c r="AN1379">
        <v>1</v>
      </c>
    </row>
    <row r="1380" spans="1:40" x14ac:dyDescent="0.25">
      <c r="A1380" t="s">
        <v>2194</v>
      </c>
      <c r="B1380" t="s">
        <v>1</v>
      </c>
      <c r="C1380" s="26" t="s">
        <v>5876</v>
      </c>
      <c r="D1380" s="5">
        <v>66</v>
      </c>
      <c r="E1380" s="6">
        <v>0.92424242424242398</v>
      </c>
      <c r="F1380" s="6">
        <v>0</v>
      </c>
      <c r="G1380" s="6">
        <v>6.0606060606060601E-2</v>
      </c>
      <c r="H1380" s="6">
        <v>1.5151515151515201E-2</v>
      </c>
      <c r="I1380" s="6">
        <v>0</v>
      </c>
      <c r="J1380" s="6">
        <v>1.5151515151515201E-2</v>
      </c>
      <c r="K1380" s="6">
        <v>0</v>
      </c>
      <c r="L1380" s="6">
        <v>0</v>
      </c>
      <c r="M1380" s="6">
        <v>0.92424242424242398</v>
      </c>
      <c r="N1380" s="6">
        <v>0.92424242424242398</v>
      </c>
      <c r="O1380" s="6">
        <v>1</v>
      </c>
      <c r="P1380" s="6">
        <v>1</v>
      </c>
      <c r="Q1380" s="6">
        <v>1</v>
      </c>
      <c r="R1380" s="6">
        <v>0.98484848484848497</v>
      </c>
      <c r="S1380">
        <v>61</v>
      </c>
      <c r="T1380">
        <v>0</v>
      </c>
      <c r="U1380">
        <v>4</v>
      </c>
      <c r="V1380">
        <v>1</v>
      </c>
      <c r="W1380">
        <v>0</v>
      </c>
      <c r="X1380">
        <v>1</v>
      </c>
      <c r="Y1380">
        <v>0</v>
      </c>
      <c r="Z1380">
        <v>0</v>
      </c>
      <c r="AA1380">
        <v>5</v>
      </c>
      <c r="AB1380">
        <v>5</v>
      </c>
      <c r="AC1380">
        <v>0</v>
      </c>
      <c r="AD1380">
        <v>0</v>
      </c>
      <c r="AE1380">
        <v>0</v>
      </c>
      <c r="AF1380">
        <v>1</v>
      </c>
      <c r="AG1380" t="s">
        <v>5879</v>
      </c>
      <c r="AH1380" t="s">
        <v>149</v>
      </c>
      <c r="AI1380" t="s">
        <v>2195</v>
      </c>
      <c r="AJ1380" t="s">
        <v>1072</v>
      </c>
      <c r="AK1380" t="s">
        <v>19</v>
      </c>
      <c r="AL1380" t="s">
        <v>347</v>
      </c>
      <c r="AM1380">
        <v>1</v>
      </c>
      <c r="AN1380">
        <v>1</v>
      </c>
    </row>
    <row r="1381" spans="1:40" x14ac:dyDescent="0.25">
      <c r="A1381" t="s">
        <v>2196</v>
      </c>
      <c r="B1381" t="s">
        <v>1</v>
      </c>
      <c r="C1381" s="26" t="s">
        <v>5876</v>
      </c>
      <c r="D1381" s="5">
        <v>62</v>
      </c>
      <c r="E1381" s="6">
        <v>0.91935483870967705</v>
      </c>
      <c r="F1381" s="6">
        <v>0</v>
      </c>
      <c r="G1381" s="6">
        <v>3.2258064516128997E-2</v>
      </c>
      <c r="H1381" s="6">
        <v>4.8387096774193498E-2</v>
      </c>
      <c r="I1381" s="6">
        <v>1.6129032258064498E-2</v>
      </c>
      <c r="J1381" s="6">
        <v>3.2258064516128997E-2</v>
      </c>
      <c r="K1381" s="6">
        <v>0</v>
      </c>
      <c r="L1381" s="6">
        <v>0</v>
      </c>
      <c r="M1381" s="6">
        <v>0.98387096774193605</v>
      </c>
      <c r="N1381" s="6">
        <v>0.98387096774193605</v>
      </c>
      <c r="O1381" s="6">
        <v>1</v>
      </c>
      <c r="P1381" s="6">
        <v>0.967741935483871</v>
      </c>
      <c r="Q1381" s="6">
        <v>1</v>
      </c>
      <c r="R1381" s="6">
        <v>0.95161290322580605</v>
      </c>
      <c r="S1381">
        <v>57</v>
      </c>
      <c r="T1381">
        <v>0</v>
      </c>
      <c r="U1381">
        <v>2</v>
      </c>
      <c r="V1381">
        <v>3</v>
      </c>
      <c r="W1381">
        <v>1</v>
      </c>
      <c r="X1381">
        <v>2</v>
      </c>
      <c r="Y1381">
        <v>0</v>
      </c>
      <c r="Z1381">
        <v>0</v>
      </c>
      <c r="AA1381">
        <v>1</v>
      </c>
      <c r="AB1381">
        <v>1</v>
      </c>
      <c r="AC1381">
        <v>0</v>
      </c>
      <c r="AD1381">
        <v>2</v>
      </c>
      <c r="AE1381">
        <v>0</v>
      </c>
      <c r="AF1381">
        <v>3</v>
      </c>
      <c r="AG1381" t="s">
        <v>5879</v>
      </c>
      <c r="AH1381" t="s">
        <v>149</v>
      </c>
      <c r="AI1381" t="s">
        <v>2197</v>
      </c>
      <c r="AJ1381" t="s">
        <v>1980</v>
      </c>
      <c r="AK1381" t="s">
        <v>19</v>
      </c>
      <c r="AL1381" t="s">
        <v>347</v>
      </c>
      <c r="AM1381">
        <v>1</v>
      </c>
      <c r="AN1381">
        <v>1</v>
      </c>
    </row>
    <row r="1382" spans="1:40" x14ac:dyDescent="0.25">
      <c r="A1382" t="s">
        <v>2198</v>
      </c>
      <c r="B1382" t="s">
        <v>1</v>
      </c>
      <c r="C1382" s="26" t="s">
        <v>5876</v>
      </c>
      <c r="D1382" s="5">
        <v>0</v>
      </c>
      <c r="E1382" s="6"/>
      <c r="F1382" s="6"/>
      <c r="G1382" s="6"/>
      <c r="H1382" s="6"/>
      <c r="I1382" s="6"/>
      <c r="J1382" s="6"/>
      <c r="K1382" s="6"/>
      <c r="L1382" s="6"/>
      <c r="M1382" s="6"/>
      <c r="N1382" s="6"/>
      <c r="O1382" s="6"/>
      <c r="P1382" s="6"/>
      <c r="Q1382" s="6"/>
      <c r="R1382" s="6"/>
      <c r="S1382">
        <v>0</v>
      </c>
      <c r="T1382">
        <v>0</v>
      </c>
      <c r="U1382">
        <v>0</v>
      </c>
      <c r="V1382">
        <v>0</v>
      </c>
      <c r="W1382">
        <v>0</v>
      </c>
      <c r="X1382">
        <v>0</v>
      </c>
      <c r="Y1382">
        <v>0</v>
      </c>
      <c r="Z1382">
        <v>0</v>
      </c>
      <c r="AA1382">
        <v>0</v>
      </c>
      <c r="AB1382">
        <v>0</v>
      </c>
      <c r="AC1382">
        <v>0</v>
      </c>
      <c r="AD1382">
        <v>0</v>
      </c>
      <c r="AE1382">
        <v>0</v>
      </c>
      <c r="AF1382">
        <v>0</v>
      </c>
      <c r="AG1382" t="s">
        <v>5879</v>
      </c>
      <c r="AH1382" t="s">
        <v>207</v>
      </c>
      <c r="AI1382" t="s">
        <v>2199</v>
      </c>
      <c r="AJ1382" t="s">
        <v>567</v>
      </c>
      <c r="AK1382" t="s">
        <v>19</v>
      </c>
      <c r="AL1382" t="s">
        <v>347</v>
      </c>
      <c r="AM1382">
        <v>1</v>
      </c>
      <c r="AN1382">
        <v>1</v>
      </c>
    </row>
    <row r="1383" spans="1:40" x14ac:dyDescent="0.25">
      <c r="A1383" t="s">
        <v>4344</v>
      </c>
      <c r="B1383" t="s">
        <v>1</v>
      </c>
      <c r="C1383" s="26" t="s">
        <v>5876</v>
      </c>
      <c r="D1383" s="5">
        <v>262</v>
      </c>
      <c r="E1383" s="6">
        <v>0.94274809160305295</v>
      </c>
      <c r="F1383" s="6">
        <v>1.9083969465648901E-2</v>
      </c>
      <c r="G1383" s="6">
        <v>7.63358778625954E-3</v>
      </c>
      <c r="H1383" s="6">
        <v>3.0534351145038201E-2</v>
      </c>
      <c r="I1383" s="6">
        <v>0</v>
      </c>
      <c r="J1383" s="6">
        <v>2.67175572519084E-2</v>
      </c>
      <c r="K1383" s="6">
        <v>3.81679389312977E-3</v>
      </c>
      <c r="L1383" s="6">
        <v>0</v>
      </c>
      <c r="M1383" s="6">
        <v>0.954198473282443</v>
      </c>
      <c r="N1383" s="6">
        <v>0.961832061068702</v>
      </c>
      <c r="O1383" s="6">
        <v>0.98091603053435095</v>
      </c>
      <c r="P1383" s="6">
        <v>0.98091603053435095</v>
      </c>
      <c r="Q1383" s="6">
        <v>0.97328244274809195</v>
      </c>
      <c r="R1383" s="6">
        <v>0.977099236641221</v>
      </c>
      <c r="S1383">
        <v>247</v>
      </c>
      <c r="T1383">
        <v>5</v>
      </c>
      <c r="U1383">
        <v>2</v>
      </c>
      <c r="V1383">
        <v>8</v>
      </c>
      <c r="W1383">
        <v>0</v>
      </c>
      <c r="X1383">
        <v>7</v>
      </c>
      <c r="Y1383">
        <v>1</v>
      </c>
      <c r="Z1383">
        <v>0</v>
      </c>
      <c r="AA1383">
        <v>12</v>
      </c>
      <c r="AB1383">
        <v>10</v>
      </c>
      <c r="AC1383">
        <v>5</v>
      </c>
      <c r="AD1383">
        <v>5</v>
      </c>
      <c r="AE1383">
        <v>7</v>
      </c>
      <c r="AF1383">
        <v>6</v>
      </c>
      <c r="AG1383" t="s">
        <v>5879</v>
      </c>
      <c r="AH1383" t="s">
        <v>274</v>
      </c>
      <c r="AI1383" t="s">
        <v>5324</v>
      </c>
      <c r="AJ1383" t="s">
        <v>541</v>
      </c>
      <c r="AK1383" t="s">
        <v>20</v>
      </c>
      <c r="AL1383" t="s">
        <v>346</v>
      </c>
      <c r="AM1383">
        <v>0</v>
      </c>
      <c r="AN1383">
        <v>0</v>
      </c>
    </row>
    <row r="1384" spans="1:40" x14ac:dyDescent="0.25">
      <c r="A1384" t="s">
        <v>4345</v>
      </c>
      <c r="B1384" t="s">
        <v>1</v>
      </c>
      <c r="C1384" s="26" t="s">
        <v>5876</v>
      </c>
      <c r="D1384" s="5">
        <v>0</v>
      </c>
      <c r="E1384" s="6"/>
      <c r="F1384" s="6"/>
      <c r="G1384" s="6"/>
      <c r="H1384" s="6"/>
      <c r="I1384" s="6"/>
      <c r="J1384" s="6"/>
      <c r="K1384" s="6"/>
      <c r="L1384" s="6"/>
      <c r="M1384" s="6"/>
      <c r="N1384" s="6"/>
      <c r="O1384" s="6"/>
      <c r="P1384" s="6"/>
      <c r="Q1384" s="6"/>
      <c r="R1384" s="6"/>
      <c r="S1384">
        <v>0</v>
      </c>
      <c r="T1384">
        <v>0</v>
      </c>
      <c r="U1384">
        <v>0</v>
      </c>
      <c r="V1384">
        <v>0</v>
      </c>
      <c r="W1384">
        <v>0</v>
      </c>
      <c r="X1384">
        <v>0</v>
      </c>
      <c r="Y1384">
        <v>0</v>
      </c>
      <c r="Z1384">
        <v>0</v>
      </c>
      <c r="AA1384">
        <v>0</v>
      </c>
      <c r="AB1384">
        <v>0</v>
      </c>
      <c r="AC1384">
        <v>0</v>
      </c>
      <c r="AD1384">
        <v>0</v>
      </c>
      <c r="AE1384">
        <v>0</v>
      </c>
      <c r="AF1384">
        <v>0</v>
      </c>
      <c r="AG1384" t="s">
        <v>5879</v>
      </c>
      <c r="AH1384" t="s">
        <v>101</v>
      </c>
      <c r="AI1384" t="s">
        <v>5325</v>
      </c>
      <c r="AJ1384" t="s">
        <v>2781</v>
      </c>
      <c r="AK1384" t="s">
        <v>29</v>
      </c>
      <c r="AL1384" t="s">
        <v>347</v>
      </c>
      <c r="AM1384">
        <v>0</v>
      </c>
      <c r="AN1384">
        <v>0</v>
      </c>
    </row>
    <row r="1385" spans="1:40" x14ac:dyDescent="0.25">
      <c r="A1385" t="s">
        <v>2200</v>
      </c>
      <c r="B1385" t="s">
        <v>1</v>
      </c>
      <c r="C1385" s="26" t="s">
        <v>5876</v>
      </c>
      <c r="D1385" s="5">
        <v>0</v>
      </c>
      <c r="E1385" s="6"/>
      <c r="F1385" s="6"/>
      <c r="G1385" s="6"/>
      <c r="H1385" s="6"/>
      <c r="I1385" s="6"/>
      <c r="J1385" s="6"/>
      <c r="K1385" s="6"/>
      <c r="L1385" s="6"/>
      <c r="M1385" s="6"/>
      <c r="N1385" s="6"/>
      <c r="O1385" s="6"/>
      <c r="P1385" s="6"/>
      <c r="Q1385" s="6"/>
      <c r="R1385" s="6"/>
      <c r="S1385">
        <v>0</v>
      </c>
      <c r="T1385">
        <v>0</v>
      </c>
      <c r="U1385">
        <v>0</v>
      </c>
      <c r="V1385">
        <v>0</v>
      </c>
      <c r="W1385">
        <v>0</v>
      </c>
      <c r="X1385">
        <v>0</v>
      </c>
      <c r="Y1385">
        <v>0</v>
      </c>
      <c r="Z1385">
        <v>0</v>
      </c>
      <c r="AA1385">
        <v>0</v>
      </c>
      <c r="AB1385">
        <v>0</v>
      </c>
      <c r="AC1385">
        <v>0</v>
      </c>
      <c r="AD1385">
        <v>0</v>
      </c>
      <c r="AE1385">
        <v>0</v>
      </c>
      <c r="AF1385">
        <v>0</v>
      </c>
      <c r="AG1385" t="s">
        <v>5879</v>
      </c>
      <c r="AH1385" t="s">
        <v>231</v>
      </c>
      <c r="AI1385" t="s">
        <v>2201</v>
      </c>
      <c r="AJ1385" t="s">
        <v>413</v>
      </c>
      <c r="AK1385" t="s">
        <v>29</v>
      </c>
      <c r="AL1385" t="s">
        <v>347</v>
      </c>
      <c r="AM1385">
        <v>1</v>
      </c>
      <c r="AN1385">
        <v>0</v>
      </c>
    </row>
    <row r="1386" spans="1:40" x14ac:dyDescent="0.25">
      <c r="A1386" t="s">
        <v>2202</v>
      </c>
      <c r="B1386" t="s">
        <v>1</v>
      </c>
      <c r="C1386" s="26" t="s">
        <v>5876</v>
      </c>
      <c r="D1386" s="5">
        <v>0</v>
      </c>
      <c r="E1386" s="6"/>
      <c r="F1386" s="6"/>
      <c r="G1386" s="6"/>
      <c r="H1386" s="6"/>
      <c r="I1386" s="6"/>
      <c r="J1386" s="6"/>
      <c r="K1386" s="6"/>
      <c r="L1386" s="6"/>
      <c r="M1386" s="6"/>
      <c r="N1386" s="6"/>
      <c r="O1386" s="6"/>
      <c r="P1386" s="6"/>
      <c r="Q1386" s="6"/>
      <c r="R1386" s="6"/>
      <c r="S1386">
        <v>0</v>
      </c>
      <c r="T1386">
        <v>0</v>
      </c>
      <c r="U1386">
        <v>0</v>
      </c>
      <c r="V1386">
        <v>0</v>
      </c>
      <c r="W1386">
        <v>0</v>
      </c>
      <c r="X1386">
        <v>0</v>
      </c>
      <c r="Y1386">
        <v>0</v>
      </c>
      <c r="Z1386">
        <v>0</v>
      </c>
      <c r="AA1386">
        <v>0</v>
      </c>
      <c r="AB1386">
        <v>0</v>
      </c>
      <c r="AC1386">
        <v>0</v>
      </c>
      <c r="AD1386">
        <v>0</v>
      </c>
      <c r="AE1386">
        <v>0</v>
      </c>
      <c r="AF1386">
        <v>0</v>
      </c>
      <c r="AG1386" t="s">
        <v>5879</v>
      </c>
      <c r="AH1386" t="s">
        <v>115</v>
      </c>
      <c r="AI1386" t="s">
        <v>2203</v>
      </c>
      <c r="AJ1386" t="s">
        <v>605</v>
      </c>
      <c r="AK1386" t="s">
        <v>33</v>
      </c>
      <c r="AL1386" t="s">
        <v>344</v>
      </c>
      <c r="AM1386">
        <v>1</v>
      </c>
      <c r="AN1386">
        <v>0</v>
      </c>
    </row>
    <row r="1387" spans="1:40" x14ac:dyDescent="0.25">
      <c r="A1387" t="s">
        <v>2204</v>
      </c>
      <c r="B1387" t="s">
        <v>1</v>
      </c>
      <c r="C1387" s="26" t="s">
        <v>5876</v>
      </c>
      <c r="D1387" s="5">
        <v>0</v>
      </c>
      <c r="E1387" s="6"/>
      <c r="F1387" s="6"/>
      <c r="G1387" s="6"/>
      <c r="H1387" s="6"/>
      <c r="I1387" s="6"/>
      <c r="J1387" s="6"/>
      <c r="K1387" s="6"/>
      <c r="L1387" s="6"/>
      <c r="M1387" s="6"/>
      <c r="N1387" s="6"/>
      <c r="O1387" s="6"/>
      <c r="P1387" s="6"/>
      <c r="Q1387" s="6"/>
      <c r="R1387" s="6"/>
      <c r="S1387">
        <v>0</v>
      </c>
      <c r="T1387">
        <v>0</v>
      </c>
      <c r="U1387">
        <v>0</v>
      </c>
      <c r="V1387">
        <v>0</v>
      </c>
      <c r="W1387">
        <v>0</v>
      </c>
      <c r="X1387">
        <v>0</v>
      </c>
      <c r="Y1387">
        <v>0</v>
      </c>
      <c r="Z1387">
        <v>0</v>
      </c>
      <c r="AA1387">
        <v>0</v>
      </c>
      <c r="AB1387">
        <v>0</v>
      </c>
      <c r="AC1387">
        <v>0</v>
      </c>
      <c r="AD1387">
        <v>0</v>
      </c>
      <c r="AE1387">
        <v>0</v>
      </c>
      <c r="AF1387">
        <v>0</v>
      </c>
      <c r="AG1387" t="s">
        <v>5879</v>
      </c>
      <c r="AH1387" t="s">
        <v>193</v>
      </c>
      <c r="AI1387" t="s">
        <v>2205</v>
      </c>
      <c r="AJ1387" t="s">
        <v>527</v>
      </c>
      <c r="AK1387" t="s">
        <v>33</v>
      </c>
      <c r="AL1387" t="s">
        <v>344</v>
      </c>
      <c r="AM1387">
        <v>1</v>
      </c>
      <c r="AN1387">
        <v>0</v>
      </c>
    </row>
    <row r="1388" spans="1:40" x14ac:dyDescent="0.25">
      <c r="A1388" t="s">
        <v>4346</v>
      </c>
      <c r="B1388" t="s">
        <v>1</v>
      </c>
      <c r="C1388" s="26" t="s">
        <v>5876</v>
      </c>
      <c r="D1388" s="5">
        <v>0</v>
      </c>
      <c r="E1388" s="6"/>
      <c r="F1388" s="6"/>
      <c r="G1388" s="6"/>
      <c r="H1388" s="6"/>
      <c r="I1388" s="6"/>
      <c r="J1388" s="6"/>
      <c r="K1388" s="6"/>
      <c r="L1388" s="6"/>
      <c r="M1388" s="6"/>
      <c r="N1388" s="6"/>
      <c r="O1388" s="6"/>
      <c r="P1388" s="6"/>
      <c r="Q1388" s="6"/>
      <c r="R1388" s="6"/>
      <c r="S1388">
        <v>0</v>
      </c>
      <c r="T1388">
        <v>0</v>
      </c>
      <c r="U1388">
        <v>0</v>
      </c>
      <c r="V1388">
        <v>0</v>
      </c>
      <c r="W1388">
        <v>0</v>
      </c>
      <c r="X1388">
        <v>0</v>
      </c>
      <c r="Y1388">
        <v>0</v>
      </c>
      <c r="Z1388">
        <v>0</v>
      </c>
      <c r="AA1388">
        <v>0</v>
      </c>
      <c r="AB1388">
        <v>0</v>
      </c>
      <c r="AC1388">
        <v>0</v>
      </c>
      <c r="AD1388">
        <v>0</v>
      </c>
      <c r="AE1388">
        <v>0</v>
      </c>
      <c r="AF1388">
        <v>0</v>
      </c>
      <c r="AG1388" t="s">
        <v>5879</v>
      </c>
      <c r="AH1388" t="s">
        <v>193</v>
      </c>
      <c r="AI1388" t="s">
        <v>5326</v>
      </c>
      <c r="AJ1388" t="s">
        <v>605</v>
      </c>
      <c r="AK1388" t="s">
        <v>33</v>
      </c>
      <c r="AL1388" t="s">
        <v>344</v>
      </c>
      <c r="AM1388">
        <v>0</v>
      </c>
      <c r="AN1388">
        <v>0</v>
      </c>
    </row>
    <row r="1389" spans="1:40" x14ac:dyDescent="0.25">
      <c r="A1389" t="s">
        <v>2206</v>
      </c>
      <c r="B1389" t="s">
        <v>1</v>
      </c>
      <c r="C1389" s="26" t="s">
        <v>5876</v>
      </c>
      <c r="D1389" s="5">
        <v>73</v>
      </c>
      <c r="E1389" s="6">
        <v>0.87671232876712302</v>
      </c>
      <c r="F1389" s="6">
        <v>1.3698630136986301E-2</v>
      </c>
      <c r="G1389" s="6">
        <v>2.7397260273972601E-2</v>
      </c>
      <c r="H1389" s="6">
        <v>8.2191780821917804E-2</v>
      </c>
      <c r="I1389" s="6">
        <v>1.3698630136986301E-2</v>
      </c>
      <c r="J1389" s="6">
        <v>6.8493150684931503E-2</v>
      </c>
      <c r="K1389" s="6">
        <v>0</v>
      </c>
      <c r="L1389" s="6">
        <v>0</v>
      </c>
      <c r="M1389" s="6">
        <v>0.94520547945205502</v>
      </c>
      <c r="N1389" s="6">
        <v>0.94520547945205502</v>
      </c>
      <c r="O1389" s="6">
        <v>0.931506849315068</v>
      </c>
      <c r="P1389" s="6">
        <v>0.94520547945205502</v>
      </c>
      <c r="Q1389" s="6">
        <v>0.95890410958904104</v>
      </c>
      <c r="R1389" s="6">
        <v>0.91780821917808197</v>
      </c>
      <c r="S1389">
        <v>64</v>
      </c>
      <c r="T1389">
        <v>1</v>
      </c>
      <c r="U1389">
        <v>2</v>
      </c>
      <c r="V1389">
        <v>6</v>
      </c>
      <c r="W1389">
        <v>1</v>
      </c>
      <c r="X1389">
        <v>5</v>
      </c>
      <c r="Y1389">
        <v>0</v>
      </c>
      <c r="Z1389">
        <v>0</v>
      </c>
      <c r="AA1389">
        <v>4</v>
      </c>
      <c r="AB1389">
        <v>4</v>
      </c>
      <c r="AC1389">
        <v>5</v>
      </c>
      <c r="AD1389">
        <v>4</v>
      </c>
      <c r="AE1389">
        <v>3</v>
      </c>
      <c r="AF1389">
        <v>6</v>
      </c>
      <c r="AG1389" t="s">
        <v>5879</v>
      </c>
      <c r="AH1389" t="s">
        <v>108</v>
      </c>
      <c r="AI1389" t="s">
        <v>2207</v>
      </c>
      <c r="AJ1389" t="s">
        <v>433</v>
      </c>
      <c r="AK1389" t="s">
        <v>33</v>
      </c>
      <c r="AL1389" t="s">
        <v>344</v>
      </c>
      <c r="AM1389">
        <v>1</v>
      </c>
      <c r="AN1389">
        <v>1</v>
      </c>
    </row>
    <row r="1390" spans="1:40" x14ac:dyDescent="0.25">
      <c r="A1390" t="s">
        <v>2208</v>
      </c>
      <c r="B1390" t="s">
        <v>1</v>
      </c>
      <c r="C1390" s="26" t="s">
        <v>5877</v>
      </c>
      <c r="D1390" s="5">
        <v>0</v>
      </c>
      <c r="E1390" s="6"/>
      <c r="F1390" s="6"/>
      <c r="G1390" s="6"/>
      <c r="H1390" s="6"/>
      <c r="I1390" s="6"/>
      <c r="J1390" s="6"/>
      <c r="K1390" s="6"/>
      <c r="L1390" s="6"/>
      <c r="M1390" s="6"/>
      <c r="N1390" s="6"/>
      <c r="O1390" s="6"/>
      <c r="P1390" s="6"/>
      <c r="Q1390" s="6"/>
      <c r="R1390" s="6"/>
      <c r="S1390">
        <v>0</v>
      </c>
      <c r="T1390">
        <v>0</v>
      </c>
      <c r="U1390">
        <v>0</v>
      </c>
      <c r="V1390">
        <v>0</v>
      </c>
      <c r="W1390">
        <v>0</v>
      </c>
      <c r="X1390">
        <v>0</v>
      </c>
      <c r="Y1390">
        <v>0</v>
      </c>
      <c r="Z1390">
        <v>0</v>
      </c>
      <c r="AA1390">
        <v>0</v>
      </c>
      <c r="AB1390">
        <v>0</v>
      </c>
      <c r="AC1390">
        <v>0</v>
      </c>
      <c r="AD1390">
        <v>0</v>
      </c>
      <c r="AE1390">
        <v>0</v>
      </c>
      <c r="AF1390">
        <v>0</v>
      </c>
      <c r="AG1390" t="s">
        <v>5879</v>
      </c>
      <c r="AH1390" t="s">
        <v>116</v>
      </c>
      <c r="AI1390" t="s">
        <v>2209</v>
      </c>
      <c r="AJ1390" t="s">
        <v>512</v>
      </c>
      <c r="AK1390" t="s">
        <v>8</v>
      </c>
      <c r="AL1390" t="s">
        <v>340</v>
      </c>
      <c r="AM1390">
        <v>1</v>
      </c>
      <c r="AN1390">
        <v>0</v>
      </c>
    </row>
    <row r="1391" spans="1:40" x14ac:dyDescent="0.25">
      <c r="A1391" t="s">
        <v>2210</v>
      </c>
      <c r="B1391" t="s">
        <v>1</v>
      </c>
      <c r="C1391" s="26" t="s">
        <v>5876</v>
      </c>
      <c r="D1391" s="5">
        <v>63</v>
      </c>
      <c r="E1391" s="6">
        <v>0.69841269841269804</v>
      </c>
      <c r="F1391" s="6">
        <v>1.58730158730159E-2</v>
      </c>
      <c r="G1391" s="6">
        <v>0.25396825396825401</v>
      </c>
      <c r="H1391" s="6">
        <v>3.1746031746031703E-2</v>
      </c>
      <c r="I1391" s="6">
        <v>0</v>
      </c>
      <c r="J1391" s="6">
        <v>3.1746031746031703E-2</v>
      </c>
      <c r="K1391" s="6">
        <v>0</v>
      </c>
      <c r="L1391" s="6">
        <v>0</v>
      </c>
      <c r="M1391" s="6">
        <v>0.69841269841269804</v>
      </c>
      <c r="N1391" s="6">
        <v>0.71428571428571397</v>
      </c>
      <c r="O1391" s="6">
        <v>0.952380952380952</v>
      </c>
      <c r="P1391" s="6">
        <v>0.92063492063492103</v>
      </c>
      <c r="Q1391" s="6">
        <v>0.952380952380952</v>
      </c>
      <c r="R1391" s="6">
        <v>0.92063492063492103</v>
      </c>
      <c r="S1391">
        <v>44</v>
      </c>
      <c r="T1391">
        <v>1</v>
      </c>
      <c r="U1391">
        <v>16</v>
      </c>
      <c r="V1391">
        <v>2</v>
      </c>
      <c r="W1391">
        <v>0</v>
      </c>
      <c r="X1391">
        <v>2</v>
      </c>
      <c r="Y1391">
        <v>0</v>
      </c>
      <c r="Z1391">
        <v>0</v>
      </c>
      <c r="AA1391">
        <v>19</v>
      </c>
      <c r="AB1391">
        <v>18</v>
      </c>
      <c r="AC1391">
        <v>3</v>
      </c>
      <c r="AD1391">
        <v>5</v>
      </c>
      <c r="AE1391">
        <v>3</v>
      </c>
      <c r="AF1391">
        <v>5</v>
      </c>
      <c r="AG1391" t="s">
        <v>5879</v>
      </c>
      <c r="AH1391" t="s">
        <v>108</v>
      </c>
      <c r="AI1391" t="s">
        <v>2211</v>
      </c>
      <c r="AJ1391" t="s">
        <v>433</v>
      </c>
      <c r="AK1391" t="s">
        <v>33</v>
      </c>
      <c r="AL1391" t="s">
        <v>344</v>
      </c>
      <c r="AM1391">
        <v>1</v>
      </c>
      <c r="AN1391">
        <v>1</v>
      </c>
    </row>
    <row r="1392" spans="1:40" x14ac:dyDescent="0.25">
      <c r="A1392" t="s">
        <v>2212</v>
      </c>
      <c r="B1392" t="s">
        <v>1</v>
      </c>
      <c r="C1392" s="26" t="s">
        <v>5877</v>
      </c>
      <c r="D1392" s="5">
        <v>0</v>
      </c>
      <c r="E1392" s="6"/>
      <c r="F1392" s="6"/>
      <c r="G1392" s="6"/>
      <c r="H1392" s="6"/>
      <c r="I1392" s="6"/>
      <c r="J1392" s="6"/>
      <c r="K1392" s="6"/>
      <c r="L1392" s="6"/>
      <c r="M1392" s="6"/>
      <c r="N1392" s="6"/>
      <c r="O1392" s="6"/>
      <c r="P1392" s="6"/>
      <c r="Q1392" s="6"/>
      <c r="R1392" s="6"/>
      <c r="S1392">
        <v>0</v>
      </c>
      <c r="T1392">
        <v>0</v>
      </c>
      <c r="U1392">
        <v>0</v>
      </c>
      <c r="V1392">
        <v>0</v>
      </c>
      <c r="W1392">
        <v>0</v>
      </c>
      <c r="X1392">
        <v>0</v>
      </c>
      <c r="Y1392">
        <v>0</v>
      </c>
      <c r="Z1392">
        <v>0</v>
      </c>
      <c r="AA1392">
        <v>0</v>
      </c>
      <c r="AB1392">
        <v>0</v>
      </c>
      <c r="AC1392">
        <v>0</v>
      </c>
      <c r="AD1392">
        <v>0</v>
      </c>
      <c r="AE1392">
        <v>0</v>
      </c>
      <c r="AF1392">
        <v>0</v>
      </c>
      <c r="AG1392" t="s">
        <v>5879</v>
      </c>
      <c r="AH1392" t="s">
        <v>178</v>
      </c>
      <c r="AI1392" t="s">
        <v>2213</v>
      </c>
      <c r="AJ1392" t="s">
        <v>395</v>
      </c>
      <c r="AK1392" t="s">
        <v>34</v>
      </c>
      <c r="AL1392" t="s">
        <v>338</v>
      </c>
      <c r="AM1392">
        <v>1</v>
      </c>
      <c r="AN1392">
        <v>1</v>
      </c>
    </row>
    <row r="1393" spans="1:40" x14ac:dyDescent="0.25">
      <c r="A1393" t="s">
        <v>4347</v>
      </c>
      <c r="B1393" t="s">
        <v>1</v>
      </c>
      <c r="C1393" s="26" t="s">
        <v>5876</v>
      </c>
      <c r="D1393" s="5">
        <v>123</v>
      </c>
      <c r="E1393" s="6">
        <v>0.105691056910569</v>
      </c>
      <c r="F1393" s="6">
        <v>0</v>
      </c>
      <c r="G1393" s="6">
        <v>0.80487804878048796</v>
      </c>
      <c r="H1393" s="6">
        <v>8.9430894308943104E-2</v>
      </c>
      <c r="I1393" s="6">
        <v>3.2520325203252001E-2</v>
      </c>
      <c r="J1393" s="6">
        <v>5.6910569105691103E-2</v>
      </c>
      <c r="K1393" s="6">
        <v>0</v>
      </c>
      <c r="L1393" s="6">
        <v>0</v>
      </c>
      <c r="M1393" s="6">
        <v>0.138211382113821</v>
      </c>
      <c r="N1393" s="6">
        <v>0.16260162601625999</v>
      </c>
      <c r="O1393" s="6">
        <v>0.86991869918699205</v>
      </c>
      <c r="P1393" s="6">
        <v>0.845528455284553</v>
      </c>
      <c r="Q1393" s="6">
        <v>0.83739837398373995</v>
      </c>
      <c r="R1393" s="6">
        <v>0.80487804878048796</v>
      </c>
      <c r="S1393">
        <v>13</v>
      </c>
      <c r="T1393">
        <v>0</v>
      </c>
      <c r="U1393">
        <v>99</v>
      </c>
      <c r="V1393">
        <v>11</v>
      </c>
      <c r="W1393">
        <v>4</v>
      </c>
      <c r="X1393">
        <v>7</v>
      </c>
      <c r="Y1393">
        <v>0</v>
      </c>
      <c r="Z1393">
        <v>0</v>
      </c>
      <c r="AA1393">
        <v>106</v>
      </c>
      <c r="AB1393">
        <v>103</v>
      </c>
      <c r="AC1393">
        <v>16</v>
      </c>
      <c r="AD1393">
        <v>19</v>
      </c>
      <c r="AE1393">
        <v>20</v>
      </c>
      <c r="AF1393">
        <v>24</v>
      </c>
      <c r="AG1393" t="s">
        <v>5879</v>
      </c>
      <c r="AH1393" t="s">
        <v>215</v>
      </c>
      <c r="AI1393" t="s">
        <v>5327</v>
      </c>
      <c r="AJ1393" t="s">
        <v>894</v>
      </c>
      <c r="AK1393" t="s">
        <v>36</v>
      </c>
      <c r="AL1393" t="s">
        <v>341</v>
      </c>
      <c r="AM1393">
        <v>0</v>
      </c>
      <c r="AN1393">
        <v>1</v>
      </c>
    </row>
    <row r="1394" spans="1:40" x14ac:dyDescent="0.25">
      <c r="A1394" t="s">
        <v>1464</v>
      </c>
      <c r="B1394" t="s">
        <v>1</v>
      </c>
      <c r="C1394" s="26" t="s">
        <v>5876</v>
      </c>
      <c r="D1394" s="5">
        <v>0</v>
      </c>
      <c r="E1394" s="6"/>
      <c r="F1394" s="6"/>
      <c r="G1394" s="6"/>
      <c r="H1394" s="6"/>
      <c r="I1394" s="6"/>
      <c r="J1394" s="6"/>
      <c r="K1394" s="6"/>
      <c r="L1394" s="6"/>
      <c r="M1394" s="6"/>
      <c r="N1394" s="6"/>
      <c r="O1394" s="6"/>
      <c r="P1394" s="6"/>
      <c r="Q1394" s="6"/>
      <c r="R1394" s="6"/>
      <c r="S1394">
        <v>0</v>
      </c>
      <c r="T1394">
        <v>0</v>
      </c>
      <c r="U1394">
        <v>0</v>
      </c>
      <c r="V1394">
        <v>0</v>
      </c>
      <c r="W1394">
        <v>0</v>
      </c>
      <c r="X1394">
        <v>0</v>
      </c>
      <c r="Y1394">
        <v>0</v>
      </c>
      <c r="Z1394">
        <v>0</v>
      </c>
      <c r="AA1394">
        <v>0</v>
      </c>
      <c r="AB1394">
        <v>0</v>
      </c>
      <c r="AC1394">
        <v>0</v>
      </c>
      <c r="AD1394">
        <v>0</v>
      </c>
      <c r="AE1394">
        <v>0</v>
      </c>
      <c r="AF1394">
        <v>0</v>
      </c>
      <c r="AG1394" t="s">
        <v>5879</v>
      </c>
      <c r="AH1394" t="s">
        <v>215</v>
      </c>
      <c r="AI1394" t="s">
        <v>2214</v>
      </c>
      <c r="AJ1394" t="s">
        <v>894</v>
      </c>
      <c r="AK1394" t="s">
        <v>36</v>
      </c>
      <c r="AL1394" t="s">
        <v>341</v>
      </c>
      <c r="AM1394">
        <v>1</v>
      </c>
      <c r="AN1394">
        <v>0</v>
      </c>
    </row>
    <row r="1395" spans="1:40" x14ac:dyDescent="0.25">
      <c r="A1395" t="s">
        <v>2215</v>
      </c>
      <c r="B1395" t="s">
        <v>1</v>
      </c>
      <c r="C1395" s="26" t="s">
        <v>5876</v>
      </c>
      <c r="D1395" s="5">
        <v>0</v>
      </c>
      <c r="E1395" s="6"/>
      <c r="F1395" s="6"/>
      <c r="G1395" s="6"/>
      <c r="H1395" s="6"/>
      <c r="I1395" s="6"/>
      <c r="J1395" s="6"/>
      <c r="K1395" s="6"/>
      <c r="L1395" s="6"/>
      <c r="M1395" s="6"/>
      <c r="N1395" s="6"/>
      <c r="O1395" s="6"/>
      <c r="P1395" s="6"/>
      <c r="Q1395" s="6"/>
      <c r="R1395" s="6"/>
      <c r="S1395">
        <v>0</v>
      </c>
      <c r="T1395">
        <v>0</v>
      </c>
      <c r="U1395">
        <v>0</v>
      </c>
      <c r="V1395">
        <v>0</v>
      </c>
      <c r="W1395">
        <v>0</v>
      </c>
      <c r="X1395">
        <v>0</v>
      </c>
      <c r="Y1395">
        <v>0</v>
      </c>
      <c r="Z1395">
        <v>0</v>
      </c>
      <c r="AA1395">
        <v>0</v>
      </c>
      <c r="AB1395">
        <v>0</v>
      </c>
      <c r="AC1395">
        <v>0</v>
      </c>
      <c r="AD1395">
        <v>0</v>
      </c>
      <c r="AE1395">
        <v>0</v>
      </c>
      <c r="AF1395">
        <v>0</v>
      </c>
      <c r="AG1395" t="s">
        <v>5879</v>
      </c>
      <c r="AH1395" t="s">
        <v>324</v>
      </c>
      <c r="AI1395" t="s">
        <v>2216</v>
      </c>
      <c r="AJ1395" t="s">
        <v>452</v>
      </c>
      <c r="AK1395" t="s">
        <v>41</v>
      </c>
      <c r="AL1395" t="s">
        <v>339</v>
      </c>
      <c r="AM1395">
        <v>1</v>
      </c>
      <c r="AN1395">
        <v>0</v>
      </c>
    </row>
    <row r="1396" spans="1:40" x14ac:dyDescent="0.25">
      <c r="A1396" t="s">
        <v>2217</v>
      </c>
      <c r="B1396" t="s">
        <v>1</v>
      </c>
      <c r="C1396" s="26" t="s">
        <v>5876</v>
      </c>
      <c r="D1396" s="5">
        <v>0</v>
      </c>
      <c r="E1396" s="6"/>
      <c r="F1396" s="6"/>
      <c r="G1396" s="6"/>
      <c r="H1396" s="6"/>
      <c r="I1396" s="6"/>
      <c r="J1396" s="6"/>
      <c r="K1396" s="6"/>
      <c r="L1396" s="6"/>
      <c r="M1396" s="6"/>
      <c r="N1396" s="6"/>
      <c r="O1396" s="6"/>
      <c r="P1396" s="6"/>
      <c r="Q1396" s="6"/>
      <c r="R1396" s="6"/>
      <c r="S1396">
        <v>0</v>
      </c>
      <c r="T1396">
        <v>0</v>
      </c>
      <c r="U1396">
        <v>0</v>
      </c>
      <c r="V1396">
        <v>0</v>
      </c>
      <c r="W1396">
        <v>0</v>
      </c>
      <c r="X1396">
        <v>0</v>
      </c>
      <c r="Y1396">
        <v>0</v>
      </c>
      <c r="Z1396">
        <v>0</v>
      </c>
      <c r="AA1396">
        <v>0</v>
      </c>
      <c r="AB1396">
        <v>0</v>
      </c>
      <c r="AC1396">
        <v>0</v>
      </c>
      <c r="AD1396">
        <v>0</v>
      </c>
      <c r="AE1396">
        <v>0</v>
      </c>
      <c r="AF1396">
        <v>0</v>
      </c>
      <c r="AG1396" t="s">
        <v>5879</v>
      </c>
      <c r="AH1396" t="s">
        <v>119</v>
      </c>
      <c r="AI1396" t="s">
        <v>2218</v>
      </c>
      <c r="AJ1396" t="s">
        <v>1729</v>
      </c>
      <c r="AK1396" t="s">
        <v>19</v>
      </c>
      <c r="AL1396" t="s">
        <v>347</v>
      </c>
      <c r="AM1396">
        <v>1</v>
      </c>
      <c r="AN1396">
        <v>0</v>
      </c>
    </row>
    <row r="1397" spans="1:40" x14ac:dyDescent="0.25">
      <c r="A1397" t="s">
        <v>4348</v>
      </c>
      <c r="B1397" t="s">
        <v>1</v>
      </c>
      <c r="C1397" s="26" t="s">
        <v>5876</v>
      </c>
      <c r="D1397" s="5">
        <v>222</v>
      </c>
      <c r="E1397" s="6">
        <v>0.83333333333333304</v>
      </c>
      <c r="F1397" s="6">
        <v>0</v>
      </c>
      <c r="G1397" s="6">
        <v>0.13963963963963999</v>
      </c>
      <c r="H1397" s="6">
        <v>2.7027027027027001E-2</v>
      </c>
      <c r="I1397" s="6">
        <v>9.0090090090090107E-3</v>
      </c>
      <c r="J1397" s="6">
        <v>1.8018018018018001E-2</v>
      </c>
      <c r="K1397" s="6">
        <v>0</v>
      </c>
      <c r="L1397" s="6">
        <v>0</v>
      </c>
      <c r="M1397" s="6">
        <v>0.83333333333333304</v>
      </c>
      <c r="N1397" s="6">
        <v>0.83333333333333304</v>
      </c>
      <c r="O1397" s="6">
        <v>0.97747747747747704</v>
      </c>
      <c r="P1397" s="6">
        <v>0.97747747747747704</v>
      </c>
      <c r="Q1397" s="6">
        <v>0.98198198198198205</v>
      </c>
      <c r="R1397" s="6">
        <v>0.97747747747747704</v>
      </c>
      <c r="S1397">
        <v>185</v>
      </c>
      <c r="T1397">
        <v>0</v>
      </c>
      <c r="U1397">
        <v>31</v>
      </c>
      <c r="V1397">
        <v>6</v>
      </c>
      <c r="W1397">
        <v>2</v>
      </c>
      <c r="X1397">
        <v>4</v>
      </c>
      <c r="Y1397">
        <v>0</v>
      </c>
      <c r="Z1397">
        <v>0</v>
      </c>
      <c r="AA1397">
        <v>37</v>
      </c>
      <c r="AB1397">
        <v>37</v>
      </c>
      <c r="AC1397">
        <v>5</v>
      </c>
      <c r="AD1397">
        <v>5</v>
      </c>
      <c r="AE1397">
        <v>4</v>
      </c>
      <c r="AF1397">
        <v>5</v>
      </c>
      <c r="AG1397" t="s">
        <v>5879</v>
      </c>
      <c r="AH1397" t="s">
        <v>119</v>
      </c>
      <c r="AI1397" t="s">
        <v>5328</v>
      </c>
      <c r="AJ1397" t="s">
        <v>463</v>
      </c>
      <c r="AK1397" t="s">
        <v>19</v>
      </c>
      <c r="AL1397" t="s">
        <v>347</v>
      </c>
      <c r="AM1397">
        <v>0</v>
      </c>
      <c r="AN1397">
        <v>1</v>
      </c>
    </row>
    <row r="1398" spans="1:40" x14ac:dyDescent="0.25">
      <c r="A1398" t="s">
        <v>5862</v>
      </c>
      <c r="B1398" t="s">
        <v>1</v>
      </c>
      <c r="C1398" s="26" t="s">
        <v>5876</v>
      </c>
      <c r="D1398" s="5">
        <v>0</v>
      </c>
      <c r="E1398" s="6"/>
      <c r="F1398" s="6"/>
      <c r="G1398" s="6"/>
      <c r="H1398" s="6"/>
      <c r="I1398" s="6"/>
      <c r="J1398" s="6"/>
      <c r="K1398" s="6"/>
      <c r="L1398" s="6"/>
      <c r="M1398" s="6"/>
      <c r="N1398" s="6"/>
      <c r="O1398" s="6"/>
      <c r="P1398" s="6"/>
      <c r="Q1398" s="6"/>
      <c r="R1398" s="6"/>
      <c r="S1398">
        <v>0</v>
      </c>
      <c r="T1398">
        <v>0</v>
      </c>
      <c r="U1398">
        <v>0</v>
      </c>
      <c r="V1398">
        <v>0</v>
      </c>
      <c r="W1398">
        <v>0</v>
      </c>
      <c r="X1398">
        <v>0</v>
      </c>
      <c r="Y1398">
        <v>0</v>
      </c>
      <c r="Z1398">
        <v>0</v>
      </c>
      <c r="AA1398">
        <v>0</v>
      </c>
      <c r="AB1398">
        <v>0</v>
      </c>
      <c r="AC1398">
        <v>0</v>
      </c>
      <c r="AD1398">
        <v>0</v>
      </c>
      <c r="AE1398">
        <v>0</v>
      </c>
      <c r="AF1398">
        <v>0</v>
      </c>
      <c r="AG1398" t="s">
        <v>5879</v>
      </c>
      <c r="AH1398" t="s">
        <v>246</v>
      </c>
      <c r="AI1398" t="s">
        <v>5917</v>
      </c>
      <c r="AJ1398" t="s">
        <v>5931</v>
      </c>
      <c r="AK1398" t="s">
        <v>19</v>
      </c>
      <c r="AL1398" t="s">
        <v>338</v>
      </c>
      <c r="AM1398">
        <v>1</v>
      </c>
      <c r="AN1398">
        <v>0</v>
      </c>
    </row>
    <row r="1399" spans="1:40" x14ac:dyDescent="0.25">
      <c r="A1399" t="s">
        <v>2219</v>
      </c>
      <c r="B1399" t="s">
        <v>1</v>
      </c>
      <c r="C1399" s="26" t="s">
        <v>5876</v>
      </c>
      <c r="D1399" s="5">
        <v>0</v>
      </c>
      <c r="E1399" s="6"/>
      <c r="F1399" s="6"/>
      <c r="G1399" s="6"/>
      <c r="H1399" s="6"/>
      <c r="I1399" s="6"/>
      <c r="J1399" s="6"/>
      <c r="K1399" s="6"/>
      <c r="L1399" s="6"/>
      <c r="M1399" s="6"/>
      <c r="N1399" s="6"/>
      <c r="O1399" s="6"/>
      <c r="P1399" s="6"/>
      <c r="Q1399" s="6"/>
      <c r="R1399" s="6"/>
      <c r="S1399">
        <v>0</v>
      </c>
      <c r="T1399">
        <v>0</v>
      </c>
      <c r="U1399">
        <v>0</v>
      </c>
      <c r="V1399">
        <v>0</v>
      </c>
      <c r="W1399">
        <v>0</v>
      </c>
      <c r="X1399">
        <v>0</v>
      </c>
      <c r="Y1399">
        <v>0</v>
      </c>
      <c r="Z1399">
        <v>0</v>
      </c>
      <c r="AA1399">
        <v>0</v>
      </c>
      <c r="AB1399">
        <v>0</v>
      </c>
      <c r="AC1399">
        <v>0</v>
      </c>
      <c r="AD1399">
        <v>0</v>
      </c>
      <c r="AE1399">
        <v>0</v>
      </c>
      <c r="AF1399">
        <v>0</v>
      </c>
      <c r="AG1399" t="s">
        <v>5879</v>
      </c>
      <c r="AH1399" t="s">
        <v>160</v>
      </c>
      <c r="AI1399" t="s">
        <v>2220</v>
      </c>
      <c r="AJ1399" t="s">
        <v>407</v>
      </c>
      <c r="AK1399" t="s">
        <v>19</v>
      </c>
      <c r="AL1399" t="s">
        <v>347</v>
      </c>
      <c r="AM1399">
        <v>1</v>
      </c>
      <c r="AN1399">
        <v>0</v>
      </c>
    </row>
    <row r="1400" spans="1:40" x14ac:dyDescent="0.25">
      <c r="A1400" t="s">
        <v>1104</v>
      </c>
      <c r="B1400" t="s">
        <v>1</v>
      </c>
      <c r="C1400" s="26" t="s">
        <v>5876</v>
      </c>
      <c r="D1400" s="5">
        <v>0</v>
      </c>
      <c r="E1400" s="6"/>
      <c r="F1400" s="6"/>
      <c r="G1400" s="6"/>
      <c r="H1400" s="6"/>
      <c r="I1400" s="6"/>
      <c r="J1400" s="6"/>
      <c r="K1400" s="6"/>
      <c r="L1400" s="6"/>
      <c r="M1400" s="6"/>
      <c r="N1400" s="6"/>
      <c r="O1400" s="6"/>
      <c r="P1400" s="6"/>
      <c r="Q1400" s="6"/>
      <c r="R1400" s="6"/>
      <c r="S1400">
        <v>0</v>
      </c>
      <c r="T1400">
        <v>0</v>
      </c>
      <c r="U1400">
        <v>0</v>
      </c>
      <c r="V1400">
        <v>0</v>
      </c>
      <c r="W1400">
        <v>0</v>
      </c>
      <c r="X1400">
        <v>0</v>
      </c>
      <c r="Y1400">
        <v>0</v>
      </c>
      <c r="Z1400">
        <v>0</v>
      </c>
      <c r="AA1400">
        <v>0</v>
      </c>
      <c r="AB1400">
        <v>0</v>
      </c>
      <c r="AC1400">
        <v>0</v>
      </c>
      <c r="AD1400">
        <v>0</v>
      </c>
      <c r="AE1400">
        <v>0</v>
      </c>
      <c r="AF1400">
        <v>0</v>
      </c>
      <c r="AG1400" t="s">
        <v>5879</v>
      </c>
      <c r="AH1400" t="s">
        <v>160</v>
      </c>
      <c r="AI1400" t="s">
        <v>2221</v>
      </c>
      <c r="AJ1400" t="s">
        <v>515</v>
      </c>
      <c r="AK1400" t="s">
        <v>19</v>
      </c>
      <c r="AL1400" t="s">
        <v>347</v>
      </c>
      <c r="AM1400">
        <v>1</v>
      </c>
      <c r="AN1400">
        <v>0</v>
      </c>
    </row>
    <row r="1401" spans="1:40" x14ac:dyDescent="0.25">
      <c r="A1401" t="s">
        <v>2222</v>
      </c>
      <c r="B1401" t="s">
        <v>1</v>
      </c>
      <c r="C1401" s="26" t="s">
        <v>5876</v>
      </c>
      <c r="D1401" s="5">
        <v>0</v>
      </c>
      <c r="E1401" s="6"/>
      <c r="F1401" s="6"/>
      <c r="G1401" s="6"/>
      <c r="H1401" s="6"/>
      <c r="I1401" s="6"/>
      <c r="J1401" s="6"/>
      <c r="K1401" s="6"/>
      <c r="L1401" s="6"/>
      <c r="M1401" s="6"/>
      <c r="N1401" s="6"/>
      <c r="O1401" s="6"/>
      <c r="P1401" s="6"/>
      <c r="Q1401" s="6"/>
      <c r="R1401" s="6"/>
      <c r="S1401">
        <v>0</v>
      </c>
      <c r="T1401">
        <v>0</v>
      </c>
      <c r="U1401">
        <v>0</v>
      </c>
      <c r="V1401">
        <v>0</v>
      </c>
      <c r="W1401">
        <v>0</v>
      </c>
      <c r="X1401">
        <v>0</v>
      </c>
      <c r="Y1401">
        <v>0</v>
      </c>
      <c r="Z1401">
        <v>0</v>
      </c>
      <c r="AA1401">
        <v>0</v>
      </c>
      <c r="AB1401">
        <v>0</v>
      </c>
      <c r="AC1401">
        <v>0</v>
      </c>
      <c r="AD1401">
        <v>0</v>
      </c>
      <c r="AE1401">
        <v>0</v>
      </c>
      <c r="AF1401">
        <v>0</v>
      </c>
      <c r="AG1401" t="s">
        <v>5879</v>
      </c>
      <c r="AH1401" t="s">
        <v>53</v>
      </c>
      <c r="AI1401" t="s">
        <v>2223</v>
      </c>
      <c r="AJ1401" t="s">
        <v>418</v>
      </c>
      <c r="AK1401" t="s">
        <v>19</v>
      </c>
      <c r="AL1401" t="s">
        <v>347</v>
      </c>
      <c r="AM1401">
        <v>1</v>
      </c>
      <c r="AN1401">
        <v>0</v>
      </c>
    </row>
    <row r="1402" spans="1:40" x14ac:dyDescent="0.25">
      <c r="A1402" t="s">
        <v>4349</v>
      </c>
      <c r="B1402" t="s">
        <v>1</v>
      </c>
      <c r="C1402" s="26" t="s">
        <v>5876</v>
      </c>
      <c r="D1402" s="5">
        <v>333</v>
      </c>
      <c r="E1402" s="6">
        <v>0.81981981981981999</v>
      </c>
      <c r="F1402" s="6">
        <v>0</v>
      </c>
      <c r="G1402" s="6">
        <v>0.114114114114114</v>
      </c>
      <c r="H1402" s="6">
        <v>6.6066066066066104E-2</v>
      </c>
      <c r="I1402" s="6">
        <v>6.0060060060060103E-3</v>
      </c>
      <c r="J1402" s="6">
        <v>5.4054054054054099E-2</v>
      </c>
      <c r="K1402" s="6">
        <v>3.0030030030029999E-3</v>
      </c>
      <c r="L1402" s="6">
        <v>3.0030030030029999E-3</v>
      </c>
      <c r="M1402" s="6">
        <v>0.86186186186186198</v>
      </c>
      <c r="N1402" s="6">
        <v>0.86786786786786796</v>
      </c>
      <c r="O1402" s="6">
        <v>0.94894894894894899</v>
      </c>
      <c r="P1402" s="6">
        <v>0.95195195195195204</v>
      </c>
      <c r="Q1402" s="6">
        <v>0.94594594594594605</v>
      </c>
      <c r="R1402" s="6">
        <v>0.93993993993993996</v>
      </c>
      <c r="S1402">
        <v>273</v>
      </c>
      <c r="T1402">
        <v>0</v>
      </c>
      <c r="U1402">
        <v>38</v>
      </c>
      <c r="V1402">
        <v>22</v>
      </c>
      <c r="W1402">
        <v>2</v>
      </c>
      <c r="X1402">
        <v>18</v>
      </c>
      <c r="Y1402">
        <v>1</v>
      </c>
      <c r="Z1402">
        <v>1</v>
      </c>
      <c r="AA1402">
        <v>46</v>
      </c>
      <c r="AB1402">
        <v>44</v>
      </c>
      <c r="AC1402">
        <v>17</v>
      </c>
      <c r="AD1402">
        <v>16</v>
      </c>
      <c r="AE1402">
        <v>18</v>
      </c>
      <c r="AF1402">
        <v>20</v>
      </c>
      <c r="AG1402" t="s">
        <v>5879</v>
      </c>
      <c r="AH1402" t="s">
        <v>160</v>
      </c>
      <c r="AI1402" t="s">
        <v>5329</v>
      </c>
      <c r="AJ1402" t="s">
        <v>407</v>
      </c>
      <c r="AK1402" t="s">
        <v>19</v>
      </c>
      <c r="AL1402" t="s">
        <v>347</v>
      </c>
      <c r="AM1402">
        <v>0</v>
      </c>
      <c r="AN1402">
        <v>1</v>
      </c>
    </row>
    <row r="1403" spans="1:40" x14ac:dyDescent="0.25">
      <c r="A1403" t="s">
        <v>2224</v>
      </c>
      <c r="B1403" t="s">
        <v>1</v>
      </c>
      <c r="C1403" s="26" t="s">
        <v>5876</v>
      </c>
      <c r="D1403" s="5">
        <v>42</v>
      </c>
      <c r="E1403" s="6">
        <v>0.92857142857142905</v>
      </c>
      <c r="F1403" s="6">
        <v>0</v>
      </c>
      <c r="G1403" s="6">
        <v>4.7619047619047603E-2</v>
      </c>
      <c r="H1403" s="6">
        <v>2.3809523809523801E-2</v>
      </c>
      <c r="I1403" s="6">
        <v>2.3809523809523801E-2</v>
      </c>
      <c r="J1403" s="6">
        <v>0</v>
      </c>
      <c r="K1403" s="6">
        <v>2.3809523809523801E-2</v>
      </c>
      <c r="L1403" s="6">
        <v>0</v>
      </c>
      <c r="M1403" s="6">
        <v>0.92857142857142905</v>
      </c>
      <c r="N1403" s="6">
        <v>0.92857142857142905</v>
      </c>
      <c r="O1403" s="6">
        <v>1</v>
      </c>
      <c r="P1403" s="6">
        <v>1</v>
      </c>
      <c r="Q1403" s="6">
        <v>1</v>
      </c>
      <c r="R1403" s="6">
        <v>0.952380952380952</v>
      </c>
      <c r="S1403">
        <v>39</v>
      </c>
      <c r="T1403">
        <v>0</v>
      </c>
      <c r="U1403">
        <v>2</v>
      </c>
      <c r="V1403">
        <v>1</v>
      </c>
      <c r="W1403">
        <v>1</v>
      </c>
      <c r="X1403">
        <v>0</v>
      </c>
      <c r="Y1403">
        <v>1</v>
      </c>
      <c r="Z1403">
        <v>0</v>
      </c>
      <c r="AA1403">
        <v>3</v>
      </c>
      <c r="AB1403">
        <v>3</v>
      </c>
      <c r="AC1403">
        <v>0</v>
      </c>
      <c r="AD1403">
        <v>0</v>
      </c>
      <c r="AE1403">
        <v>0</v>
      </c>
      <c r="AF1403">
        <v>2</v>
      </c>
      <c r="AG1403" t="s">
        <v>5879</v>
      </c>
      <c r="AH1403" t="s">
        <v>149</v>
      </c>
      <c r="AI1403" t="s">
        <v>2225</v>
      </c>
      <c r="AJ1403" t="s">
        <v>1072</v>
      </c>
      <c r="AK1403" t="s">
        <v>19</v>
      </c>
      <c r="AL1403" t="s">
        <v>347</v>
      </c>
      <c r="AM1403">
        <v>1</v>
      </c>
      <c r="AN1403">
        <v>1</v>
      </c>
    </row>
    <row r="1404" spans="1:40" x14ac:dyDescent="0.25">
      <c r="A1404" t="s">
        <v>2226</v>
      </c>
      <c r="B1404" t="s">
        <v>1</v>
      </c>
      <c r="C1404" s="26" t="s">
        <v>5876</v>
      </c>
      <c r="D1404" s="5">
        <v>79</v>
      </c>
      <c r="E1404" s="6">
        <v>0.911392405063291</v>
      </c>
      <c r="F1404" s="6">
        <v>0</v>
      </c>
      <c r="G1404" s="6">
        <v>1.26582278481013E-2</v>
      </c>
      <c r="H1404" s="6">
        <v>7.5949367088607597E-2</v>
      </c>
      <c r="I1404" s="6">
        <v>1.26582278481013E-2</v>
      </c>
      <c r="J1404" s="6">
        <v>6.3291139240506306E-2</v>
      </c>
      <c r="K1404" s="6">
        <v>0</v>
      </c>
      <c r="L1404" s="6">
        <v>0</v>
      </c>
      <c r="M1404" s="6">
        <v>0.936708860759494</v>
      </c>
      <c r="N1404" s="6">
        <v>0.936708860759494</v>
      </c>
      <c r="O1404" s="6">
        <v>0.987341772151899</v>
      </c>
      <c r="P1404" s="6">
        <v>0.974683544303797</v>
      </c>
      <c r="Q1404" s="6">
        <v>0.974683544303797</v>
      </c>
      <c r="R1404" s="6">
        <v>0.974683544303797</v>
      </c>
      <c r="S1404">
        <v>72</v>
      </c>
      <c r="T1404">
        <v>0</v>
      </c>
      <c r="U1404">
        <v>1</v>
      </c>
      <c r="V1404">
        <v>6</v>
      </c>
      <c r="W1404">
        <v>1</v>
      </c>
      <c r="X1404">
        <v>5</v>
      </c>
      <c r="Y1404">
        <v>0</v>
      </c>
      <c r="Z1404">
        <v>0</v>
      </c>
      <c r="AA1404">
        <v>5</v>
      </c>
      <c r="AB1404">
        <v>5</v>
      </c>
      <c r="AC1404">
        <v>1</v>
      </c>
      <c r="AD1404">
        <v>2</v>
      </c>
      <c r="AE1404">
        <v>2</v>
      </c>
      <c r="AF1404">
        <v>2</v>
      </c>
      <c r="AG1404" t="s">
        <v>5879</v>
      </c>
      <c r="AH1404" t="s">
        <v>149</v>
      </c>
      <c r="AI1404" t="s">
        <v>2227</v>
      </c>
      <c r="AJ1404" t="s">
        <v>1072</v>
      </c>
      <c r="AK1404" t="s">
        <v>19</v>
      </c>
      <c r="AL1404" t="s">
        <v>347</v>
      </c>
      <c r="AM1404">
        <v>1</v>
      </c>
      <c r="AN1404">
        <v>1</v>
      </c>
    </row>
    <row r="1405" spans="1:40" x14ac:dyDescent="0.25">
      <c r="A1405" t="s">
        <v>2099</v>
      </c>
      <c r="B1405" t="s">
        <v>1</v>
      </c>
      <c r="C1405" s="26" t="s">
        <v>5876</v>
      </c>
      <c r="D1405" s="5">
        <v>0</v>
      </c>
      <c r="E1405" s="6"/>
      <c r="F1405" s="6"/>
      <c r="G1405" s="6"/>
      <c r="H1405" s="6"/>
      <c r="I1405" s="6"/>
      <c r="J1405" s="6"/>
      <c r="K1405" s="6"/>
      <c r="L1405" s="6"/>
      <c r="M1405" s="6"/>
      <c r="N1405" s="6"/>
      <c r="O1405" s="6"/>
      <c r="P1405" s="6"/>
      <c r="Q1405" s="6"/>
      <c r="R1405" s="6"/>
      <c r="S1405">
        <v>0</v>
      </c>
      <c r="T1405">
        <v>0</v>
      </c>
      <c r="U1405">
        <v>0</v>
      </c>
      <c r="V1405">
        <v>0</v>
      </c>
      <c r="W1405">
        <v>0</v>
      </c>
      <c r="X1405">
        <v>0</v>
      </c>
      <c r="Y1405">
        <v>0</v>
      </c>
      <c r="Z1405">
        <v>0</v>
      </c>
      <c r="AA1405">
        <v>0</v>
      </c>
      <c r="AB1405">
        <v>0</v>
      </c>
      <c r="AC1405">
        <v>0</v>
      </c>
      <c r="AD1405">
        <v>0</v>
      </c>
      <c r="AE1405">
        <v>0</v>
      </c>
      <c r="AF1405">
        <v>0</v>
      </c>
      <c r="AG1405" t="s">
        <v>5879</v>
      </c>
      <c r="AH1405" t="s">
        <v>205</v>
      </c>
      <c r="AI1405" t="s">
        <v>2228</v>
      </c>
      <c r="AJ1405" t="s">
        <v>1248</v>
      </c>
      <c r="AK1405" t="s">
        <v>36</v>
      </c>
      <c r="AL1405" t="s">
        <v>341</v>
      </c>
      <c r="AM1405">
        <v>1</v>
      </c>
      <c r="AN1405">
        <v>1</v>
      </c>
    </row>
    <row r="1406" spans="1:40" x14ac:dyDescent="0.25">
      <c r="A1406" t="s">
        <v>4350</v>
      </c>
      <c r="B1406" t="s">
        <v>1</v>
      </c>
      <c r="C1406" s="26" t="s">
        <v>5876</v>
      </c>
      <c r="D1406" s="5">
        <v>0</v>
      </c>
      <c r="E1406" s="6"/>
      <c r="F1406" s="6"/>
      <c r="G1406" s="6"/>
      <c r="H1406" s="6"/>
      <c r="I1406" s="6"/>
      <c r="J1406" s="6"/>
      <c r="K1406" s="6"/>
      <c r="L1406" s="6"/>
      <c r="M1406" s="6"/>
      <c r="N1406" s="6"/>
      <c r="O1406" s="6"/>
      <c r="P1406" s="6"/>
      <c r="Q1406" s="6"/>
      <c r="R1406" s="6"/>
      <c r="S1406">
        <v>0</v>
      </c>
      <c r="T1406">
        <v>0</v>
      </c>
      <c r="U1406">
        <v>0</v>
      </c>
      <c r="V1406">
        <v>0</v>
      </c>
      <c r="W1406">
        <v>0</v>
      </c>
      <c r="X1406">
        <v>0</v>
      </c>
      <c r="Y1406">
        <v>0</v>
      </c>
      <c r="Z1406">
        <v>0</v>
      </c>
      <c r="AA1406">
        <v>0</v>
      </c>
      <c r="AB1406">
        <v>0</v>
      </c>
      <c r="AC1406">
        <v>0</v>
      </c>
      <c r="AD1406">
        <v>0</v>
      </c>
      <c r="AE1406">
        <v>0</v>
      </c>
      <c r="AF1406">
        <v>0</v>
      </c>
      <c r="AG1406" t="s">
        <v>5879</v>
      </c>
      <c r="AH1406" t="s">
        <v>205</v>
      </c>
      <c r="AI1406" t="s">
        <v>5330</v>
      </c>
      <c r="AJ1406" t="s">
        <v>1248</v>
      </c>
      <c r="AK1406" t="s">
        <v>36</v>
      </c>
      <c r="AL1406" t="s">
        <v>341</v>
      </c>
      <c r="AM1406">
        <v>0</v>
      </c>
      <c r="AN1406">
        <v>0</v>
      </c>
    </row>
    <row r="1407" spans="1:40" x14ac:dyDescent="0.25">
      <c r="A1407" t="s">
        <v>3975</v>
      </c>
      <c r="B1407" t="s">
        <v>1</v>
      </c>
      <c r="C1407" s="26" t="s">
        <v>5876</v>
      </c>
      <c r="D1407" s="5">
        <v>254</v>
      </c>
      <c r="E1407" s="6">
        <v>0.73228346456692905</v>
      </c>
      <c r="F1407" s="6">
        <v>3.9370078740157497E-3</v>
      </c>
      <c r="G1407" s="6">
        <v>0.196850393700787</v>
      </c>
      <c r="H1407" s="6">
        <v>6.6929133858267695E-2</v>
      </c>
      <c r="I1407" s="6">
        <v>1.5748031496062999E-2</v>
      </c>
      <c r="J1407" s="6">
        <v>4.7244094488188997E-2</v>
      </c>
      <c r="K1407" s="6">
        <v>7.8740157480314994E-3</v>
      </c>
      <c r="L1407" s="6">
        <v>0</v>
      </c>
      <c r="M1407" s="6">
        <v>0.76771653543307095</v>
      </c>
      <c r="N1407" s="6">
        <v>0.77559055118110198</v>
      </c>
      <c r="O1407" s="6">
        <v>0.94488188976377996</v>
      </c>
      <c r="P1407" s="6">
        <v>0.93700787401574803</v>
      </c>
      <c r="Q1407" s="6">
        <v>0.92125984251968496</v>
      </c>
      <c r="R1407" s="6">
        <v>0.940944881889764</v>
      </c>
      <c r="S1407">
        <v>186</v>
      </c>
      <c r="T1407">
        <v>1</v>
      </c>
      <c r="U1407">
        <v>50</v>
      </c>
      <c r="V1407">
        <v>17</v>
      </c>
      <c r="W1407">
        <v>4</v>
      </c>
      <c r="X1407">
        <v>12</v>
      </c>
      <c r="Y1407">
        <v>2</v>
      </c>
      <c r="Z1407">
        <v>0</v>
      </c>
      <c r="AA1407">
        <v>59</v>
      </c>
      <c r="AB1407">
        <v>57</v>
      </c>
      <c r="AC1407">
        <v>14</v>
      </c>
      <c r="AD1407">
        <v>16</v>
      </c>
      <c r="AE1407">
        <v>20</v>
      </c>
      <c r="AF1407">
        <v>15</v>
      </c>
      <c r="AG1407" t="s">
        <v>5879</v>
      </c>
      <c r="AH1407" t="s">
        <v>215</v>
      </c>
      <c r="AI1407" t="s">
        <v>5331</v>
      </c>
      <c r="AJ1407" t="s">
        <v>894</v>
      </c>
      <c r="AK1407" t="s">
        <v>36</v>
      </c>
      <c r="AL1407" t="s">
        <v>341</v>
      </c>
      <c r="AM1407">
        <v>0</v>
      </c>
      <c r="AN1407">
        <v>1</v>
      </c>
    </row>
    <row r="1408" spans="1:40" x14ac:dyDescent="0.25">
      <c r="A1408" t="s">
        <v>2229</v>
      </c>
      <c r="B1408" t="s">
        <v>1</v>
      </c>
      <c r="C1408" s="26" t="s">
        <v>5876</v>
      </c>
      <c r="D1408" s="5">
        <v>0</v>
      </c>
      <c r="E1408" s="6"/>
      <c r="F1408" s="6"/>
      <c r="G1408" s="6"/>
      <c r="H1408" s="6"/>
      <c r="I1408" s="6"/>
      <c r="J1408" s="6"/>
      <c r="K1408" s="6"/>
      <c r="L1408" s="6"/>
      <c r="M1408" s="6"/>
      <c r="N1408" s="6"/>
      <c r="O1408" s="6"/>
      <c r="P1408" s="6"/>
      <c r="Q1408" s="6"/>
      <c r="R1408" s="6"/>
      <c r="S1408">
        <v>0</v>
      </c>
      <c r="T1408">
        <v>0</v>
      </c>
      <c r="U1408">
        <v>0</v>
      </c>
      <c r="V1408">
        <v>0</v>
      </c>
      <c r="W1408">
        <v>0</v>
      </c>
      <c r="X1408">
        <v>0</v>
      </c>
      <c r="Y1408">
        <v>0</v>
      </c>
      <c r="Z1408">
        <v>0</v>
      </c>
      <c r="AA1408">
        <v>0</v>
      </c>
      <c r="AB1408">
        <v>0</v>
      </c>
      <c r="AC1408">
        <v>0</v>
      </c>
      <c r="AD1408">
        <v>0</v>
      </c>
      <c r="AE1408">
        <v>0</v>
      </c>
      <c r="AF1408">
        <v>0</v>
      </c>
      <c r="AG1408" t="s">
        <v>5879</v>
      </c>
      <c r="AH1408" t="s">
        <v>260</v>
      </c>
      <c r="AI1408" t="s">
        <v>2230</v>
      </c>
      <c r="AJ1408" t="s">
        <v>410</v>
      </c>
      <c r="AK1408" t="s">
        <v>19</v>
      </c>
      <c r="AL1408" t="s">
        <v>347</v>
      </c>
      <c r="AM1408">
        <v>1</v>
      </c>
      <c r="AN1408">
        <v>0</v>
      </c>
    </row>
    <row r="1409" spans="1:40" x14ac:dyDescent="0.25">
      <c r="A1409" t="s">
        <v>2231</v>
      </c>
      <c r="B1409" t="s">
        <v>1</v>
      </c>
      <c r="C1409" s="26" t="s">
        <v>5876</v>
      </c>
      <c r="D1409" s="5">
        <v>0</v>
      </c>
      <c r="E1409" s="6"/>
      <c r="F1409" s="6"/>
      <c r="G1409" s="6"/>
      <c r="H1409" s="6"/>
      <c r="I1409" s="6"/>
      <c r="J1409" s="6"/>
      <c r="K1409" s="6"/>
      <c r="L1409" s="6"/>
      <c r="M1409" s="6"/>
      <c r="N1409" s="6"/>
      <c r="O1409" s="6"/>
      <c r="P1409" s="6"/>
      <c r="Q1409" s="6"/>
      <c r="R1409" s="6"/>
      <c r="S1409">
        <v>0</v>
      </c>
      <c r="T1409">
        <v>0</v>
      </c>
      <c r="U1409">
        <v>0</v>
      </c>
      <c r="V1409">
        <v>0</v>
      </c>
      <c r="W1409">
        <v>0</v>
      </c>
      <c r="X1409">
        <v>0</v>
      </c>
      <c r="Y1409">
        <v>0</v>
      </c>
      <c r="Z1409">
        <v>0</v>
      </c>
      <c r="AA1409">
        <v>0</v>
      </c>
      <c r="AB1409">
        <v>0</v>
      </c>
      <c r="AC1409">
        <v>0</v>
      </c>
      <c r="AD1409">
        <v>0</v>
      </c>
      <c r="AE1409">
        <v>0</v>
      </c>
      <c r="AF1409">
        <v>0</v>
      </c>
      <c r="AG1409" t="s">
        <v>5879</v>
      </c>
      <c r="AH1409" t="s">
        <v>260</v>
      </c>
      <c r="AI1409" t="s">
        <v>2232</v>
      </c>
      <c r="AJ1409" t="s">
        <v>410</v>
      </c>
      <c r="AK1409" t="s">
        <v>19</v>
      </c>
      <c r="AL1409" t="s">
        <v>347</v>
      </c>
      <c r="AM1409">
        <v>1</v>
      </c>
      <c r="AN1409">
        <v>0</v>
      </c>
    </row>
    <row r="1410" spans="1:40" x14ac:dyDescent="0.25">
      <c r="A1410" t="s">
        <v>2233</v>
      </c>
      <c r="B1410" t="s">
        <v>1</v>
      </c>
      <c r="C1410" s="26" t="s">
        <v>5876</v>
      </c>
      <c r="D1410" s="5">
        <v>68</v>
      </c>
      <c r="E1410" s="6">
        <v>0.89705882352941202</v>
      </c>
      <c r="F1410" s="6">
        <v>0</v>
      </c>
      <c r="G1410" s="6">
        <v>4.4117647058823498E-2</v>
      </c>
      <c r="H1410" s="6">
        <v>5.8823529411764698E-2</v>
      </c>
      <c r="I1410" s="6">
        <v>1.4705882352941201E-2</v>
      </c>
      <c r="J1410" s="6">
        <v>4.4117647058823498E-2</v>
      </c>
      <c r="K1410" s="6">
        <v>0</v>
      </c>
      <c r="L1410" s="6">
        <v>0</v>
      </c>
      <c r="M1410" s="6">
        <v>0.94117647058823495</v>
      </c>
      <c r="N1410" s="6">
        <v>0.94117647058823495</v>
      </c>
      <c r="O1410" s="6">
        <v>0.97058823529411797</v>
      </c>
      <c r="P1410" s="6">
        <v>0.98529411764705899</v>
      </c>
      <c r="Q1410" s="6">
        <v>0.98529411764705899</v>
      </c>
      <c r="R1410" s="6">
        <v>0.92647058823529405</v>
      </c>
      <c r="S1410">
        <v>61</v>
      </c>
      <c r="T1410">
        <v>0</v>
      </c>
      <c r="U1410">
        <v>3</v>
      </c>
      <c r="V1410">
        <v>4</v>
      </c>
      <c r="W1410">
        <v>1</v>
      </c>
      <c r="X1410">
        <v>3</v>
      </c>
      <c r="Y1410">
        <v>0</v>
      </c>
      <c r="Z1410">
        <v>0</v>
      </c>
      <c r="AA1410">
        <v>4</v>
      </c>
      <c r="AB1410">
        <v>4</v>
      </c>
      <c r="AC1410">
        <v>2</v>
      </c>
      <c r="AD1410">
        <v>1</v>
      </c>
      <c r="AE1410">
        <v>1</v>
      </c>
      <c r="AF1410">
        <v>5</v>
      </c>
      <c r="AG1410" t="s">
        <v>5879</v>
      </c>
      <c r="AH1410" t="s">
        <v>277</v>
      </c>
      <c r="AI1410" t="s">
        <v>2234</v>
      </c>
      <c r="AJ1410" t="s">
        <v>395</v>
      </c>
      <c r="AK1410" t="s">
        <v>34</v>
      </c>
      <c r="AL1410" t="s">
        <v>338</v>
      </c>
      <c r="AM1410">
        <v>1</v>
      </c>
      <c r="AN1410">
        <v>1</v>
      </c>
    </row>
    <row r="1411" spans="1:40" x14ac:dyDescent="0.25">
      <c r="A1411" t="s">
        <v>2235</v>
      </c>
      <c r="B1411" t="s">
        <v>1</v>
      </c>
      <c r="C1411" s="26" t="s">
        <v>5876</v>
      </c>
      <c r="D1411" s="5">
        <v>49</v>
      </c>
      <c r="E1411" s="6">
        <v>0.87755102040816302</v>
      </c>
      <c r="F1411" s="6">
        <v>0</v>
      </c>
      <c r="G1411" s="6">
        <v>0</v>
      </c>
      <c r="H1411" s="6">
        <v>0.122448979591837</v>
      </c>
      <c r="I1411" s="6">
        <v>6.1224489795918401E-2</v>
      </c>
      <c r="J1411" s="6">
        <v>6.1224489795918401E-2</v>
      </c>
      <c r="K1411" s="6">
        <v>0</v>
      </c>
      <c r="L1411" s="6">
        <v>2.04081632653061E-2</v>
      </c>
      <c r="M1411" s="6">
        <v>0.89795918367346905</v>
      </c>
      <c r="N1411" s="6">
        <v>0.89795918367346905</v>
      </c>
      <c r="O1411" s="6">
        <v>0.93877551020408201</v>
      </c>
      <c r="P1411" s="6">
        <v>0.91836734693877597</v>
      </c>
      <c r="Q1411" s="6">
        <v>0.91836734693877597</v>
      </c>
      <c r="R1411" s="6">
        <v>0.93877551020408201</v>
      </c>
      <c r="S1411">
        <v>43</v>
      </c>
      <c r="T1411">
        <v>0</v>
      </c>
      <c r="U1411">
        <v>0</v>
      </c>
      <c r="V1411">
        <v>6</v>
      </c>
      <c r="W1411">
        <v>3</v>
      </c>
      <c r="X1411">
        <v>3</v>
      </c>
      <c r="Y1411">
        <v>0</v>
      </c>
      <c r="Z1411">
        <v>1</v>
      </c>
      <c r="AA1411">
        <v>5</v>
      </c>
      <c r="AB1411">
        <v>5</v>
      </c>
      <c r="AC1411">
        <v>3</v>
      </c>
      <c r="AD1411">
        <v>4</v>
      </c>
      <c r="AE1411">
        <v>4</v>
      </c>
      <c r="AF1411">
        <v>3</v>
      </c>
      <c r="AG1411" t="s">
        <v>5879</v>
      </c>
      <c r="AH1411" t="s">
        <v>277</v>
      </c>
      <c r="AI1411" t="s">
        <v>2236</v>
      </c>
      <c r="AJ1411" t="s">
        <v>395</v>
      </c>
      <c r="AK1411" t="s">
        <v>34</v>
      </c>
      <c r="AL1411" t="s">
        <v>338</v>
      </c>
      <c r="AM1411">
        <v>1</v>
      </c>
      <c r="AN1411">
        <v>1</v>
      </c>
    </row>
    <row r="1412" spans="1:40" x14ac:dyDescent="0.25">
      <c r="A1412" t="s">
        <v>2237</v>
      </c>
      <c r="B1412" t="s">
        <v>1</v>
      </c>
      <c r="C1412" s="26" t="s">
        <v>5876</v>
      </c>
      <c r="D1412" s="5">
        <v>8</v>
      </c>
      <c r="E1412" s="6">
        <v>0.75</v>
      </c>
      <c r="F1412" s="6">
        <v>0</v>
      </c>
      <c r="G1412" s="6">
        <v>0.25</v>
      </c>
      <c r="H1412" s="6">
        <v>0</v>
      </c>
      <c r="I1412" s="6">
        <v>0</v>
      </c>
      <c r="J1412" s="6">
        <v>0</v>
      </c>
      <c r="K1412" s="6">
        <v>0</v>
      </c>
      <c r="L1412" s="6">
        <v>0</v>
      </c>
      <c r="M1412" s="6">
        <v>0.75</v>
      </c>
      <c r="N1412" s="6">
        <v>0.75</v>
      </c>
      <c r="O1412" s="6">
        <v>1</v>
      </c>
      <c r="P1412" s="6">
        <v>1</v>
      </c>
      <c r="Q1412" s="6">
        <v>1</v>
      </c>
      <c r="R1412" s="6">
        <v>1</v>
      </c>
      <c r="S1412">
        <v>6</v>
      </c>
      <c r="T1412">
        <v>0</v>
      </c>
      <c r="U1412">
        <v>2</v>
      </c>
      <c r="V1412">
        <v>0</v>
      </c>
      <c r="W1412">
        <v>0</v>
      </c>
      <c r="X1412">
        <v>0</v>
      </c>
      <c r="Y1412">
        <v>0</v>
      </c>
      <c r="Z1412">
        <v>0</v>
      </c>
      <c r="AA1412">
        <v>2</v>
      </c>
      <c r="AB1412">
        <v>2</v>
      </c>
      <c r="AC1412">
        <v>0</v>
      </c>
      <c r="AD1412">
        <v>0</v>
      </c>
      <c r="AE1412">
        <v>0</v>
      </c>
      <c r="AF1412">
        <v>0</v>
      </c>
      <c r="AG1412" t="s">
        <v>5879</v>
      </c>
      <c r="AH1412" t="s">
        <v>220</v>
      </c>
      <c r="AI1412" t="s">
        <v>2238</v>
      </c>
      <c r="AJ1412" t="s">
        <v>395</v>
      </c>
      <c r="AK1412" t="s">
        <v>34</v>
      </c>
      <c r="AL1412" t="s">
        <v>338</v>
      </c>
      <c r="AM1412">
        <v>1</v>
      </c>
      <c r="AN1412">
        <v>1</v>
      </c>
    </row>
    <row r="1413" spans="1:40" x14ac:dyDescent="0.25">
      <c r="A1413" t="s">
        <v>2240</v>
      </c>
      <c r="B1413" t="s">
        <v>1</v>
      </c>
      <c r="C1413" s="26" t="s">
        <v>5876</v>
      </c>
      <c r="D1413" s="5">
        <v>1</v>
      </c>
      <c r="E1413" s="6">
        <v>0</v>
      </c>
      <c r="F1413" s="6">
        <v>0</v>
      </c>
      <c r="G1413" s="6">
        <v>1</v>
      </c>
      <c r="H1413" s="6">
        <v>0</v>
      </c>
      <c r="I1413" s="6">
        <v>0</v>
      </c>
      <c r="J1413" s="6">
        <v>0</v>
      </c>
      <c r="K1413" s="6">
        <v>0</v>
      </c>
      <c r="L1413" s="6">
        <v>0</v>
      </c>
      <c r="M1413" s="6">
        <v>0</v>
      </c>
      <c r="N1413" s="6">
        <v>0</v>
      </c>
      <c r="O1413" s="6">
        <v>1</v>
      </c>
      <c r="P1413" s="6">
        <v>1</v>
      </c>
      <c r="Q1413" s="6">
        <v>1</v>
      </c>
      <c r="R1413" s="6">
        <v>1</v>
      </c>
      <c r="S1413">
        <v>0</v>
      </c>
      <c r="T1413">
        <v>0</v>
      </c>
      <c r="U1413">
        <v>1</v>
      </c>
      <c r="V1413">
        <v>0</v>
      </c>
      <c r="W1413">
        <v>0</v>
      </c>
      <c r="X1413">
        <v>0</v>
      </c>
      <c r="Y1413">
        <v>0</v>
      </c>
      <c r="Z1413">
        <v>0</v>
      </c>
      <c r="AA1413">
        <v>1</v>
      </c>
      <c r="AB1413">
        <v>1</v>
      </c>
      <c r="AC1413">
        <v>0</v>
      </c>
      <c r="AD1413">
        <v>0</v>
      </c>
      <c r="AE1413">
        <v>0</v>
      </c>
      <c r="AF1413">
        <v>0</v>
      </c>
      <c r="AG1413" t="s">
        <v>5879</v>
      </c>
      <c r="AH1413" t="s">
        <v>265</v>
      </c>
      <c r="AI1413" t="s">
        <v>2241</v>
      </c>
      <c r="AJ1413" t="s">
        <v>2239</v>
      </c>
      <c r="AK1413" t="s">
        <v>30</v>
      </c>
      <c r="AL1413" t="s">
        <v>344</v>
      </c>
      <c r="AM1413">
        <v>1</v>
      </c>
      <c r="AN1413">
        <v>1</v>
      </c>
    </row>
    <row r="1414" spans="1:40" x14ac:dyDescent="0.25">
      <c r="A1414" t="s">
        <v>5863</v>
      </c>
      <c r="B1414" t="s">
        <v>1</v>
      </c>
      <c r="C1414" s="26" t="s">
        <v>5876</v>
      </c>
      <c r="D1414" s="5">
        <v>41</v>
      </c>
      <c r="E1414" s="6">
        <v>0.87804878048780499</v>
      </c>
      <c r="F1414" s="6">
        <v>0</v>
      </c>
      <c r="G1414" s="6">
        <v>0</v>
      </c>
      <c r="H1414" s="6">
        <v>0.12195121951219499</v>
      </c>
      <c r="I1414" s="6">
        <v>2.4390243902439001E-2</v>
      </c>
      <c r="J1414" s="6">
        <v>7.3170731707317097E-2</v>
      </c>
      <c r="K1414" s="6">
        <v>0</v>
      </c>
      <c r="L1414" s="6">
        <v>2.4390243902439001E-2</v>
      </c>
      <c r="M1414" s="6">
        <v>0.90243902439024404</v>
      </c>
      <c r="N1414" s="6">
        <v>0.90243902439024404</v>
      </c>
      <c r="O1414" s="6">
        <v>0.90243902439024404</v>
      </c>
      <c r="P1414" s="6">
        <v>0.90243902439024404</v>
      </c>
      <c r="Q1414" s="6">
        <v>0.90243902439024404</v>
      </c>
      <c r="R1414" s="6">
        <v>0.87804878048780499</v>
      </c>
      <c r="S1414">
        <v>36</v>
      </c>
      <c r="T1414">
        <v>0</v>
      </c>
      <c r="U1414">
        <v>0</v>
      </c>
      <c r="V1414">
        <v>5</v>
      </c>
      <c r="W1414">
        <v>1</v>
      </c>
      <c r="X1414">
        <v>3</v>
      </c>
      <c r="Y1414">
        <v>0</v>
      </c>
      <c r="Z1414">
        <v>1</v>
      </c>
      <c r="AA1414">
        <v>4</v>
      </c>
      <c r="AB1414">
        <v>4</v>
      </c>
      <c r="AC1414">
        <v>4</v>
      </c>
      <c r="AD1414">
        <v>4</v>
      </c>
      <c r="AE1414">
        <v>4</v>
      </c>
      <c r="AF1414">
        <v>5</v>
      </c>
      <c r="AG1414" t="s">
        <v>5879</v>
      </c>
      <c r="AH1414" t="s">
        <v>277</v>
      </c>
      <c r="AI1414" t="s">
        <v>5918</v>
      </c>
      <c r="AJ1414" t="s">
        <v>395</v>
      </c>
      <c r="AK1414" t="s">
        <v>34</v>
      </c>
      <c r="AL1414" t="s">
        <v>5827</v>
      </c>
      <c r="AM1414">
        <v>1</v>
      </c>
      <c r="AN1414">
        <v>1</v>
      </c>
    </row>
    <row r="1415" spans="1:40" x14ac:dyDescent="0.25">
      <c r="A1415" t="s">
        <v>2242</v>
      </c>
      <c r="B1415" t="s">
        <v>1</v>
      </c>
      <c r="C1415" s="26" t="s">
        <v>5876</v>
      </c>
      <c r="D1415" s="5">
        <v>0</v>
      </c>
      <c r="E1415" s="6"/>
      <c r="F1415" s="6"/>
      <c r="G1415" s="6"/>
      <c r="H1415" s="6"/>
      <c r="I1415" s="6"/>
      <c r="J1415" s="6"/>
      <c r="K1415" s="6"/>
      <c r="L1415" s="6"/>
      <c r="M1415" s="6"/>
      <c r="N1415" s="6"/>
      <c r="O1415" s="6"/>
      <c r="P1415" s="6"/>
      <c r="Q1415" s="6"/>
      <c r="R1415" s="6"/>
      <c r="S1415">
        <v>0</v>
      </c>
      <c r="T1415">
        <v>0</v>
      </c>
      <c r="U1415">
        <v>0</v>
      </c>
      <c r="V1415">
        <v>0</v>
      </c>
      <c r="W1415">
        <v>0</v>
      </c>
      <c r="X1415">
        <v>0</v>
      </c>
      <c r="Y1415">
        <v>0</v>
      </c>
      <c r="Z1415">
        <v>0</v>
      </c>
      <c r="AA1415">
        <v>0</v>
      </c>
      <c r="AB1415">
        <v>0</v>
      </c>
      <c r="AC1415">
        <v>0</v>
      </c>
      <c r="AD1415">
        <v>0</v>
      </c>
      <c r="AE1415">
        <v>0</v>
      </c>
      <c r="AF1415">
        <v>0</v>
      </c>
      <c r="AG1415" t="s">
        <v>5879</v>
      </c>
      <c r="AH1415" t="s">
        <v>315</v>
      </c>
      <c r="AI1415" t="s">
        <v>2243</v>
      </c>
      <c r="AJ1415" t="s">
        <v>436</v>
      </c>
      <c r="AK1415" t="s">
        <v>38</v>
      </c>
      <c r="AL1415" t="s">
        <v>342</v>
      </c>
      <c r="AM1415">
        <v>1</v>
      </c>
      <c r="AN1415">
        <v>0</v>
      </c>
    </row>
    <row r="1416" spans="1:40" x14ac:dyDescent="0.25">
      <c r="A1416" t="s">
        <v>5864</v>
      </c>
      <c r="B1416" t="s">
        <v>1</v>
      </c>
      <c r="C1416" s="26" t="s">
        <v>5876</v>
      </c>
      <c r="D1416" s="5">
        <v>46</v>
      </c>
      <c r="E1416" s="6">
        <v>0.76086956521739102</v>
      </c>
      <c r="F1416" s="6">
        <v>0.108695652173913</v>
      </c>
      <c r="G1416" s="6">
        <v>2.1739130434782601E-2</v>
      </c>
      <c r="H1416" s="6">
        <v>0.108695652173913</v>
      </c>
      <c r="I1416" s="6">
        <v>0</v>
      </c>
      <c r="J1416" s="6">
        <v>2.1739130434782601E-2</v>
      </c>
      <c r="K1416" s="6">
        <v>8.6956521739130405E-2</v>
      </c>
      <c r="L1416" s="6">
        <v>0</v>
      </c>
      <c r="M1416" s="6">
        <v>0.80434782608695699</v>
      </c>
      <c r="N1416" s="6">
        <v>0.80434782608695699</v>
      </c>
      <c r="O1416" s="6">
        <v>0.97826086956521696</v>
      </c>
      <c r="P1416" s="6">
        <v>0.95652173913043503</v>
      </c>
      <c r="Q1416" s="6">
        <v>0.91304347826086996</v>
      </c>
      <c r="R1416" s="6">
        <v>0.97826086956521696</v>
      </c>
      <c r="S1416">
        <v>35</v>
      </c>
      <c r="T1416">
        <v>5</v>
      </c>
      <c r="U1416">
        <v>1</v>
      </c>
      <c r="V1416">
        <v>5</v>
      </c>
      <c r="W1416">
        <v>0</v>
      </c>
      <c r="X1416">
        <v>1</v>
      </c>
      <c r="Y1416">
        <v>4</v>
      </c>
      <c r="Z1416">
        <v>0</v>
      </c>
      <c r="AA1416">
        <v>9</v>
      </c>
      <c r="AB1416">
        <v>9</v>
      </c>
      <c r="AC1416">
        <v>1</v>
      </c>
      <c r="AD1416">
        <v>2</v>
      </c>
      <c r="AE1416">
        <v>4</v>
      </c>
      <c r="AF1416">
        <v>1</v>
      </c>
      <c r="AG1416" t="s">
        <v>5879</v>
      </c>
      <c r="AH1416" t="s">
        <v>277</v>
      </c>
      <c r="AI1416" t="s">
        <v>5919</v>
      </c>
      <c r="AJ1416" t="s">
        <v>395</v>
      </c>
      <c r="AK1416" t="s">
        <v>34</v>
      </c>
      <c r="AL1416" t="s">
        <v>5827</v>
      </c>
      <c r="AM1416">
        <v>1</v>
      </c>
      <c r="AN1416">
        <v>1</v>
      </c>
    </row>
    <row r="1417" spans="1:40" x14ac:dyDescent="0.25">
      <c r="A1417" t="s">
        <v>2244</v>
      </c>
      <c r="B1417" t="s">
        <v>1</v>
      </c>
      <c r="C1417" s="26" t="s">
        <v>5876</v>
      </c>
      <c r="D1417" s="5">
        <v>0</v>
      </c>
      <c r="E1417" s="6"/>
      <c r="F1417" s="6"/>
      <c r="G1417" s="6"/>
      <c r="H1417" s="6"/>
      <c r="I1417" s="6"/>
      <c r="J1417" s="6"/>
      <c r="K1417" s="6"/>
      <c r="L1417" s="6"/>
      <c r="M1417" s="6"/>
      <c r="N1417" s="6"/>
      <c r="O1417" s="6"/>
      <c r="P1417" s="6"/>
      <c r="Q1417" s="6"/>
      <c r="R1417" s="6"/>
      <c r="S1417">
        <v>0</v>
      </c>
      <c r="T1417">
        <v>0</v>
      </c>
      <c r="U1417">
        <v>0</v>
      </c>
      <c r="V1417">
        <v>0</v>
      </c>
      <c r="W1417">
        <v>0</v>
      </c>
      <c r="X1417">
        <v>0</v>
      </c>
      <c r="Y1417">
        <v>0</v>
      </c>
      <c r="Z1417">
        <v>0</v>
      </c>
      <c r="AA1417">
        <v>0</v>
      </c>
      <c r="AB1417">
        <v>0</v>
      </c>
      <c r="AC1417">
        <v>0</v>
      </c>
      <c r="AD1417">
        <v>0</v>
      </c>
      <c r="AE1417">
        <v>0</v>
      </c>
      <c r="AF1417">
        <v>0</v>
      </c>
      <c r="AG1417" t="s">
        <v>5879</v>
      </c>
      <c r="AH1417" t="s">
        <v>225</v>
      </c>
      <c r="AI1417" t="s">
        <v>2245</v>
      </c>
      <c r="AJ1417" t="s">
        <v>1442</v>
      </c>
      <c r="AK1417" t="s">
        <v>3</v>
      </c>
      <c r="AL1417" t="s">
        <v>342</v>
      </c>
      <c r="AM1417">
        <v>1</v>
      </c>
      <c r="AN1417">
        <v>0</v>
      </c>
    </row>
    <row r="1418" spans="1:40" x14ac:dyDescent="0.25">
      <c r="A1418" t="s">
        <v>2246</v>
      </c>
      <c r="B1418" t="s">
        <v>1</v>
      </c>
      <c r="C1418" s="26" t="s">
        <v>5876</v>
      </c>
      <c r="D1418" s="5">
        <v>0</v>
      </c>
      <c r="E1418" s="6"/>
      <c r="F1418" s="6"/>
      <c r="G1418" s="6"/>
      <c r="H1418" s="6"/>
      <c r="I1418" s="6"/>
      <c r="J1418" s="6"/>
      <c r="K1418" s="6"/>
      <c r="L1418" s="6"/>
      <c r="M1418" s="6"/>
      <c r="N1418" s="6"/>
      <c r="O1418" s="6"/>
      <c r="P1418" s="6"/>
      <c r="Q1418" s="6"/>
      <c r="R1418" s="6"/>
      <c r="S1418">
        <v>0</v>
      </c>
      <c r="T1418">
        <v>0</v>
      </c>
      <c r="U1418">
        <v>0</v>
      </c>
      <c r="V1418">
        <v>0</v>
      </c>
      <c r="W1418">
        <v>0</v>
      </c>
      <c r="X1418">
        <v>0</v>
      </c>
      <c r="Y1418">
        <v>0</v>
      </c>
      <c r="Z1418">
        <v>0</v>
      </c>
      <c r="AA1418">
        <v>0</v>
      </c>
      <c r="AB1418">
        <v>0</v>
      </c>
      <c r="AC1418">
        <v>0</v>
      </c>
      <c r="AD1418">
        <v>0</v>
      </c>
      <c r="AE1418">
        <v>0</v>
      </c>
      <c r="AF1418">
        <v>0</v>
      </c>
      <c r="AG1418" t="s">
        <v>5879</v>
      </c>
      <c r="AH1418" t="s">
        <v>248</v>
      </c>
      <c r="AI1418" t="s">
        <v>2247</v>
      </c>
      <c r="AJ1418" t="s">
        <v>1129</v>
      </c>
      <c r="AK1418" t="s">
        <v>5</v>
      </c>
      <c r="AL1418" t="s">
        <v>342</v>
      </c>
      <c r="AM1418">
        <v>1</v>
      </c>
      <c r="AN1418">
        <v>0</v>
      </c>
    </row>
    <row r="1419" spans="1:40" x14ac:dyDescent="0.25">
      <c r="A1419" t="s">
        <v>2248</v>
      </c>
      <c r="B1419" t="s">
        <v>1</v>
      </c>
      <c r="C1419" s="26" t="s">
        <v>5876</v>
      </c>
      <c r="D1419" s="5">
        <v>0</v>
      </c>
      <c r="E1419" s="6"/>
      <c r="F1419" s="6"/>
      <c r="G1419" s="6"/>
      <c r="H1419" s="6"/>
      <c r="I1419" s="6"/>
      <c r="J1419" s="6"/>
      <c r="K1419" s="6"/>
      <c r="L1419" s="6"/>
      <c r="M1419" s="6"/>
      <c r="N1419" s="6"/>
      <c r="O1419" s="6"/>
      <c r="P1419" s="6"/>
      <c r="Q1419" s="6"/>
      <c r="R1419" s="6"/>
      <c r="S1419">
        <v>0</v>
      </c>
      <c r="T1419">
        <v>0</v>
      </c>
      <c r="U1419">
        <v>0</v>
      </c>
      <c r="V1419">
        <v>0</v>
      </c>
      <c r="W1419">
        <v>0</v>
      </c>
      <c r="X1419">
        <v>0</v>
      </c>
      <c r="Y1419">
        <v>0</v>
      </c>
      <c r="Z1419">
        <v>0</v>
      </c>
      <c r="AA1419">
        <v>0</v>
      </c>
      <c r="AB1419">
        <v>0</v>
      </c>
      <c r="AC1419">
        <v>0</v>
      </c>
      <c r="AD1419">
        <v>0</v>
      </c>
      <c r="AE1419">
        <v>0</v>
      </c>
      <c r="AF1419">
        <v>0</v>
      </c>
      <c r="AG1419" t="s">
        <v>5879</v>
      </c>
      <c r="AH1419" t="s">
        <v>310</v>
      </c>
      <c r="AI1419" t="s">
        <v>2249</v>
      </c>
      <c r="AJ1419" t="s">
        <v>512</v>
      </c>
      <c r="AK1419" t="s">
        <v>8</v>
      </c>
      <c r="AL1419" t="s">
        <v>340</v>
      </c>
      <c r="AM1419">
        <v>1</v>
      </c>
      <c r="AN1419">
        <v>0</v>
      </c>
    </row>
    <row r="1420" spans="1:40" x14ac:dyDescent="0.25">
      <c r="A1420" t="s">
        <v>2250</v>
      </c>
      <c r="B1420" t="s">
        <v>1</v>
      </c>
      <c r="C1420" s="26" t="s">
        <v>5876</v>
      </c>
      <c r="D1420" s="5">
        <v>0</v>
      </c>
      <c r="E1420" s="6"/>
      <c r="F1420" s="6"/>
      <c r="G1420" s="6"/>
      <c r="H1420" s="6"/>
      <c r="I1420" s="6"/>
      <c r="J1420" s="6"/>
      <c r="K1420" s="6"/>
      <c r="L1420" s="6"/>
      <c r="M1420" s="6"/>
      <c r="N1420" s="6"/>
      <c r="O1420" s="6"/>
      <c r="P1420" s="6"/>
      <c r="Q1420" s="6"/>
      <c r="R1420" s="6"/>
      <c r="S1420">
        <v>0</v>
      </c>
      <c r="T1420">
        <v>0</v>
      </c>
      <c r="U1420">
        <v>0</v>
      </c>
      <c r="V1420">
        <v>0</v>
      </c>
      <c r="W1420">
        <v>0</v>
      </c>
      <c r="X1420">
        <v>0</v>
      </c>
      <c r="Y1420">
        <v>0</v>
      </c>
      <c r="Z1420">
        <v>0</v>
      </c>
      <c r="AA1420">
        <v>0</v>
      </c>
      <c r="AB1420">
        <v>0</v>
      </c>
      <c r="AC1420">
        <v>0</v>
      </c>
      <c r="AD1420">
        <v>0</v>
      </c>
      <c r="AE1420">
        <v>0</v>
      </c>
      <c r="AF1420">
        <v>0</v>
      </c>
      <c r="AG1420" t="s">
        <v>5879</v>
      </c>
      <c r="AH1420" t="s">
        <v>310</v>
      </c>
      <c r="AI1420" t="s">
        <v>2251</v>
      </c>
      <c r="AJ1420" t="s">
        <v>512</v>
      </c>
      <c r="AK1420" t="s">
        <v>8</v>
      </c>
      <c r="AL1420" t="s">
        <v>340</v>
      </c>
      <c r="AM1420">
        <v>1</v>
      </c>
      <c r="AN1420">
        <v>0</v>
      </c>
    </row>
    <row r="1421" spans="1:40" x14ac:dyDescent="0.25">
      <c r="A1421" t="s">
        <v>2252</v>
      </c>
      <c r="B1421" t="s">
        <v>1</v>
      </c>
      <c r="C1421" s="26" t="s">
        <v>5876</v>
      </c>
      <c r="D1421" s="5">
        <v>0</v>
      </c>
      <c r="E1421" s="6"/>
      <c r="F1421" s="6"/>
      <c r="G1421" s="6"/>
      <c r="H1421" s="6"/>
      <c r="I1421" s="6"/>
      <c r="J1421" s="6"/>
      <c r="K1421" s="6"/>
      <c r="L1421" s="6"/>
      <c r="M1421" s="6"/>
      <c r="N1421" s="6"/>
      <c r="O1421" s="6"/>
      <c r="P1421" s="6"/>
      <c r="Q1421" s="6"/>
      <c r="R1421" s="6"/>
      <c r="S1421">
        <v>0</v>
      </c>
      <c r="T1421">
        <v>0</v>
      </c>
      <c r="U1421">
        <v>0</v>
      </c>
      <c r="V1421">
        <v>0</v>
      </c>
      <c r="W1421">
        <v>0</v>
      </c>
      <c r="X1421">
        <v>0</v>
      </c>
      <c r="Y1421">
        <v>0</v>
      </c>
      <c r="Z1421">
        <v>0</v>
      </c>
      <c r="AA1421">
        <v>0</v>
      </c>
      <c r="AB1421">
        <v>0</v>
      </c>
      <c r="AC1421">
        <v>0</v>
      </c>
      <c r="AD1421">
        <v>0</v>
      </c>
      <c r="AE1421">
        <v>0</v>
      </c>
      <c r="AF1421">
        <v>0</v>
      </c>
      <c r="AG1421" t="s">
        <v>5879</v>
      </c>
      <c r="AH1421" t="s">
        <v>310</v>
      </c>
      <c r="AI1421" t="s">
        <v>2253</v>
      </c>
      <c r="AJ1421" t="s">
        <v>512</v>
      </c>
      <c r="AK1421" t="s">
        <v>8</v>
      </c>
      <c r="AL1421" t="s">
        <v>340</v>
      </c>
      <c r="AM1421">
        <v>1</v>
      </c>
      <c r="AN1421">
        <v>0</v>
      </c>
    </row>
    <row r="1422" spans="1:40" x14ac:dyDescent="0.25">
      <c r="A1422" t="s">
        <v>2254</v>
      </c>
      <c r="B1422" t="s">
        <v>1</v>
      </c>
      <c r="C1422" s="26" t="s">
        <v>5876</v>
      </c>
      <c r="D1422" s="5">
        <v>0</v>
      </c>
      <c r="E1422" s="6"/>
      <c r="F1422" s="6"/>
      <c r="G1422" s="6"/>
      <c r="H1422" s="6"/>
      <c r="I1422" s="6"/>
      <c r="J1422" s="6"/>
      <c r="K1422" s="6"/>
      <c r="L1422" s="6"/>
      <c r="M1422" s="6"/>
      <c r="N1422" s="6"/>
      <c r="O1422" s="6"/>
      <c r="P1422" s="6"/>
      <c r="Q1422" s="6"/>
      <c r="R1422" s="6"/>
      <c r="S1422">
        <v>0</v>
      </c>
      <c r="T1422">
        <v>0</v>
      </c>
      <c r="U1422">
        <v>0</v>
      </c>
      <c r="V1422">
        <v>0</v>
      </c>
      <c r="W1422">
        <v>0</v>
      </c>
      <c r="X1422">
        <v>0</v>
      </c>
      <c r="Y1422">
        <v>0</v>
      </c>
      <c r="Z1422">
        <v>0</v>
      </c>
      <c r="AA1422">
        <v>0</v>
      </c>
      <c r="AB1422">
        <v>0</v>
      </c>
      <c r="AC1422">
        <v>0</v>
      </c>
      <c r="AD1422">
        <v>0</v>
      </c>
      <c r="AE1422">
        <v>0</v>
      </c>
      <c r="AF1422">
        <v>0</v>
      </c>
      <c r="AG1422" t="s">
        <v>5879</v>
      </c>
      <c r="AH1422" t="s">
        <v>116</v>
      </c>
      <c r="AI1422" t="s">
        <v>2255</v>
      </c>
      <c r="AJ1422" t="s">
        <v>512</v>
      </c>
      <c r="AK1422" t="s">
        <v>8</v>
      </c>
      <c r="AL1422" t="s">
        <v>340</v>
      </c>
      <c r="AM1422">
        <v>1</v>
      </c>
      <c r="AN1422">
        <v>0</v>
      </c>
    </row>
    <row r="1423" spans="1:40" x14ac:dyDescent="0.25">
      <c r="A1423" t="s">
        <v>2256</v>
      </c>
      <c r="B1423" t="s">
        <v>1</v>
      </c>
      <c r="C1423" s="26" t="s">
        <v>5876</v>
      </c>
      <c r="D1423" s="5">
        <v>0</v>
      </c>
      <c r="E1423" s="6"/>
      <c r="F1423" s="6"/>
      <c r="G1423" s="6"/>
      <c r="H1423" s="6"/>
      <c r="I1423" s="6"/>
      <c r="J1423" s="6"/>
      <c r="K1423" s="6"/>
      <c r="L1423" s="6"/>
      <c r="M1423" s="6"/>
      <c r="N1423" s="6"/>
      <c r="O1423" s="6"/>
      <c r="P1423" s="6"/>
      <c r="Q1423" s="6"/>
      <c r="R1423" s="6"/>
      <c r="S1423">
        <v>0</v>
      </c>
      <c r="T1423">
        <v>0</v>
      </c>
      <c r="U1423">
        <v>0</v>
      </c>
      <c r="V1423">
        <v>0</v>
      </c>
      <c r="W1423">
        <v>0</v>
      </c>
      <c r="X1423">
        <v>0</v>
      </c>
      <c r="Y1423">
        <v>0</v>
      </c>
      <c r="Z1423">
        <v>0</v>
      </c>
      <c r="AA1423">
        <v>0</v>
      </c>
      <c r="AB1423">
        <v>0</v>
      </c>
      <c r="AC1423">
        <v>0</v>
      </c>
      <c r="AD1423">
        <v>0</v>
      </c>
      <c r="AE1423">
        <v>0</v>
      </c>
      <c r="AF1423">
        <v>0</v>
      </c>
      <c r="AG1423" t="s">
        <v>5879</v>
      </c>
      <c r="AH1423" t="s">
        <v>241</v>
      </c>
      <c r="AI1423" t="s">
        <v>2257</v>
      </c>
      <c r="AJ1423" t="s">
        <v>521</v>
      </c>
      <c r="AK1423" t="s">
        <v>7</v>
      </c>
      <c r="AL1423" t="s">
        <v>346</v>
      </c>
      <c r="AM1423">
        <v>1</v>
      </c>
      <c r="AN1423">
        <v>0</v>
      </c>
    </row>
    <row r="1424" spans="1:40" x14ac:dyDescent="0.25">
      <c r="A1424" t="s">
        <v>2258</v>
      </c>
      <c r="B1424" t="s">
        <v>1</v>
      </c>
      <c r="C1424" s="26" t="s">
        <v>5876</v>
      </c>
      <c r="D1424" s="5">
        <v>0</v>
      </c>
      <c r="E1424" s="6"/>
      <c r="F1424" s="6"/>
      <c r="G1424" s="6"/>
      <c r="H1424" s="6"/>
      <c r="I1424" s="6"/>
      <c r="J1424" s="6"/>
      <c r="K1424" s="6"/>
      <c r="L1424" s="6"/>
      <c r="M1424" s="6"/>
      <c r="N1424" s="6"/>
      <c r="O1424" s="6"/>
      <c r="P1424" s="6"/>
      <c r="Q1424" s="6"/>
      <c r="R1424" s="6"/>
      <c r="S1424">
        <v>0</v>
      </c>
      <c r="T1424">
        <v>0</v>
      </c>
      <c r="U1424">
        <v>0</v>
      </c>
      <c r="V1424">
        <v>0</v>
      </c>
      <c r="W1424">
        <v>0</v>
      </c>
      <c r="X1424">
        <v>0</v>
      </c>
      <c r="Y1424">
        <v>0</v>
      </c>
      <c r="Z1424">
        <v>0</v>
      </c>
      <c r="AA1424">
        <v>0</v>
      </c>
      <c r="AB1424">
        <v>0</v>
      </c>
      <c r="AC1424">
        <v>0</v>
      </c>
      <c r="AD1424">
        <v>0</v>
      </c>
      <c r="AE1424">
        <v>0</v>
      </c>
      <c r="AF1424">
        <v>0</v>
      </c>
      <c r="AG1424" t="s">
        <v>5879</v>
      </c>
      <c r="AH1424" t="s">
        <v>119</v>
      </c>
      <c r="AI1424" t="s">
        <v>2259</v>
      </c>
      <c r="AJ1424" t="s">
        <v>463</v>
      </c>
      <c r="AK1424" t="s">
        <v>19</v>
      </c>
      <c r="AL1424" t="s">
        <v>347</v>
      </c>
      <c r="AM1424">
        <v>1</v>
      </c>
      <c r="AN1424">
        <v>0</v>
      </c>
    </row>
    <row r="1425" spans="1:40" x14ac:dyDescent="0.25">
      <c r="A1425" t="s">
        <v>2260</v>
      </c>
      <c r="B1425" t="s">
        <v>1</v>
      </c>
      <c r="C1425" s="26" t="s">
        <v>5876</v>
      </c>
      <c r="D1425" s="5">
        <v>0</v>
      </c>
      <c r="E1425" s="6"/>
      <c r="F1425" s="6"/>
      <c r="G1425" s="6"/>
      <c r="H1425" s="6"/>
      <c r="I1425" s="6"/>
      <c r="J1425" s="6"/>
      <c r="K1425" s="6"/>
      <c r="L1425" s="6"/>
      <c r="M1425" s="6"/>
      <c r="N1425" s="6"/>
      <c r="O1425" s="6"/>
      <c r="P1425" s="6"/>
      <c r="Q1425" s="6"/>
      <c r="R1425" s="6"/>
      <c r="S1425">
        <v>0</v>
      </c>
      <c r="T1425">
        <v>0</v>
      </c>
      <c r="U1425">
        <v>0</v>
      </c>
      <c r="V1425">
        <v>0</v>
      </c>
      <c r="W1425">
        <v>0</v>
      </c>
      <c r="X1425">
        <v>0</v>
      </c>
      <c r="Y1425">
        <v>0</v>
      </c>
      <c r="Z1425">
        <v>0</v>
      </c>
      <c r="AA1425">
        <v>0</v>
      </c>
      <c r="AB1425">
        <v>0</v>
      </c>
      <c r="AC1425">
        <v>0</v>
      </c>
      <c r="AD1425">
        <v>0</v>
      </c>
      <c r="AE1425">
        <v>0</v>
      </c>
      <c r="AF1425">
        <v>0</v>
      </c>
      <c r="AG1425" t="s">
        <v>5879</v>
      </c>
      <c r="AH1425" t="s">
        <v>112</v>
      </c>
      <c r="AI1425" t="s">
        <v>2261</v>
      </c>
      <c r="AJ1425" t="s">
        <v>502</v>
      </c>
      <c r="AK1425" t="s">
        <v>19</v>
      </c>
      <c r="AL1425" t="s">
        <v>347</v>
      </c>
      <c r="AM1425">
        <v>1</v>
      </c>
      <c r="AN1425">
        <v>0</v>
      </c>
    </row>
    <row r="1426" spans="1:40" x14ac:dyDescent="0.25">
      <c r="A1426" t="s">
        <v>5865</v>
      </c>
      <c r="B1426" t="s">
        <v>1</v>
      </c>
      <c r="C1426" s="26" t="s">
        <v>5876</v>
      </c>
      <c r="D1426" s="5">
        <v>0</v>
      </c>
      <c r="E1426" s="6"/>
      <c r="F1426" s="6"/>
      <c r="G1426" s="6"/>
      <c r="H1426" s="6"/>
      <c r="I1426" s="6"/>
      <c r="J1426" s="6"/>
      <c r="K1426" s="6"/>
      <c r="L1426" s="6"/>
      <c r="M1426" s="6"/>
      <c r="N1426" s="6"/>
      <c r="O1426" s="6"/>
      <c r="P1426" s="6"/>
      <c r="Q1426" s="6"/>
      <c r="R1426" s="6"/>
      <c r="S1426">
        <v>0</v>
      </c>
      <c r="T1426">
        <v>0</v>
      </c>
      <c r="U1426">
        <v>0</v>
      </c>
      <c r="V1426">
        <v>0</v>
      </c>
      <c r="W1426">
        <v>0</v>
      </c>
      <c r="X1426">
        <v>0</v>
      </c>
      <c r="Y1426">
        <v>0</v>
      </c>
      <c r="Z1426">
        <v>0</v>
      </c>
      <c r="AA1426">
        <v>0</v>
      </c>
      <c r="AB1426">
        <v>0</v>
      </c>
      <c r="AC1426">
        <v>0</v>
      </c>
      <c r="AD1426">
        <v>0</v>
      </c>
      <c r="AE1426">
        <v>0</v>
      </c>
      <c r="AF1426">
        <v>0</v>
      </c>
      <c r="AG1426" t="s">
        <v>5879</v>
      </c>
      <c r="AH1426" t="s">
        <v>246</v>
      </c>
      <c r="AI1426" t="s">
        <v>5920</v>
      </c>
      <c r="AJ1426" t="s">
        <v>5931</v>
      </c>
      <c r="AK1426" t="s">
        <v>19</v>
      </c>
      <c r="AL1426" t="s">
        <v>338</v>
      </c>
      <c r="AM1426">
        <v>1</v>
      </c>
      <c r="AN1426">
        <v>0</v>
      </c>
    </row>
    <row r="1427" spans="1:40" x14ac:dyDescent="0.25">
      <c r="A1427" t="s">
        <v>5866</v>
      </c>
      <c r="B1427" t="s">
        <v>1</v>
      </c>
      <c r="C1427" s="26" t="s">
        <v>5876</v>
      </c>
      <c r="D1427" s="5">
        <v>0</v>
      </c>
      <c r="E1427" s="6"/>
      <c r="F1427" s="6"/>
      <c r="G1427" s="6"/>
      <c r="H1427" s="6"/>
      <c r="I1427" s="6"/>
      <c r="J1427" s="6"/>
      <c r="K1427" s="6"/>
      <c r="L1427" s="6"/>
      <c r="M1427" s="6"/>
      <c r="N1427" s="6"/>
      <c r="O1427" s="6"/>
      <c r="P1427" s="6"/>
      <c r="Q1427" s="6"/>
      <c r="R1427" s="6"/>
      <c r="S1427">
        <v>0</v>
      </c>
      <c r="T1427">
        <v>0</v>
      </c>
      <c r="U1427">
        <v>0</v>
      </c>
      <c r="V1427">
        <v>0</v>
      </c>
      <c r="W1427">
        <v>0</v>
      </c>
      <c r="X1427">
        <v>0</v>
      </c>
      <c r="Y1427">
        <v>0</v>
      </c>
      <c r="Z1427">
        <v>0</v>
      </c>
      <c r="AA1427">
        <v>0</v>
      </c>
      <c r="AB1427">
        <v>0</v>
      </c>
      <c r="AC1427">
        <v>0</v>
      </c>
      <c r="AD1427">
        <v>0</v>
      </c>
      <c r="AE1427">
        <v>0</v>
      </c>
      <c r="AF1427">
        <v>0</v>
      </c>
      <c r="AG1427" t="s">
        <v>5879</v>
      </c>
      <c r="AH1427" t="s">
        <v>246</v>
      </c>
      <c r="AI1427" t="s">
        <v>5921</v>
      </c>
      <c r="AJ1427" t="s">
        <v>5931</v>
      </c>
      <c r="AK1427" t="s">
        <v>19</v>
      </c>
      <c r="AL1427" t="s">
        <v>338</v>
      </c>
      <c r="AM1427">
        <v>0</v>
      </c>
      <c r="AN1427">
        <v>0</v>
      </c>
    </row>
    <row r="1428" spans="1:40" x14ac:dyDescent="0.25">
      <c r="A1428" t="s">
        <v>2262</v>
      </c>
      <c r="B1428" t="s">
        <v>1</v>
      </c>
      <c r="C1428" s="26" t="s">
        <v>5876</v>
      </c>
      <c r="D1428" s="5">
        <v>0</v>
      </c>
      <c r="E1428" s="6"/>
      <c r="F1428" s="6"/>
      <c r="G1428" s="6"/>
      <c r="H1428" s="6"/>
      <c r="I1428" s="6"/>
      <c r="J1428" s="6"/>
      <c r="K1428" s="6"/>
      <c r="L1428" s="6"/>
      <c r="M1428" s="6"/>
      <c r="N1428" s="6"/>
      <c r="O1428" s="6"/>
      <c r="P1428" s="6"/>
      <c r="Q1428" s="6"/>
      <c r="R1428" s="6"/>
      <c r="S1428">
        <v>0</v>
      </c>
      <c r="T1428">
        <v>0</v>
      </c>
      <c r="U1428">
        <v>0</v>
      </c>
      <c r="V1428">
        <v>0</v>
      </c>
      <c r="W1428">
        <v>0</v>
      </c>
      <c r="X1428">
        <v>0</v>
      </c>
      <c r="Y1428">
        <v>0</v>
      </c>
      <c r="Z1428">
        <v>0</v>
      </c>
      <c r="AA1428">
        <v>0</v>
      </c>
      <c r="AB1428">
        <v>0</v>
      </c>
      <c r="AC1428">
        <v>0</v>
      </c>
      <c r="AD1428">
        <v>0</v>
      </c>
      <c r="AE1428">
        <v>0</v>
      </c>
      <c r="AF1428">
        <v>0</v>
      </c>
      <c r="AG1428" t="s">
        <v>5879</v>
      </c>
      <c r="AH1428" t="s">
        <v>53</v>
      </c>
      <c r="AI1428" t="s">
        <v>2263</v>
      </c>
      <c r="AJ1428" t="s">
        <v>418</v>
      </c>
      <c r="AK1428" t="s">
        <v>19</v>
      </c>
      <c r="AL1428" t="s">
        <v>347</v>
      </c>
      <c r="AM1428">
        <v>1</v>
      </c>
      <c r="AN1428">
        <v>0</v>
      </c>
    </row>
    <row r="1429" spans="1:40" x14ac:dyDescent="0.25">
      <c r="A1429" t="s">
        <v>2264</v>
      </c>
      <c r="B1429" t="s">
        <v>1</v>
      </c>
      <c r="C1429" s="26" t="s">
        <v>5876</v>
      </c>
      <c r="D1429" s="5">
        <v>0</v>
      </c>
      <c r="E1429" s="6"/>
      <c r="F1429" s="6"/>
      <c r="G1429" s="6"/>
      <c r="H1429" s="6"/>
      <c r="I1429" s="6"/>
      <c r="J1429" s="6"/>
      <c r="K1429" s="6"/>
      <c r="L1429" s="6"/>
      <c r="M1429" s="6"/>
      <c r="N1429" s="6"/>
      <c r="O1429" s="6"/>
      <c r="P1429" s="6"/>
      <c r="Q1429" s="6"/>
      <c r="R1429" s="6"/>
      <c r="S1429">
        <v>0</v>
      </c>
      <c r="T1429">
        <v>0</v>
      </c>
      <c r="U1429">
        <v>0</v>
      </c>
      <c r="V1429">
        <v>0</v>
      </c>
      <c r="W1429">
        <v>0</v>
      </c>
      <c r="X1429">
        <v>0</v>
      </c>
      <c r="Y1429">
        <v>0</v>
      </c>
      <c r="Z1429">
        <v>0</v>
      </c>
      <c r="AA1429">
        <v>0</v>
      </c>
      <c r="AB1429">
        <v>0</v>
      </c>
      <c r="AC1429">
        <v>0</v>
      </c>
      <c r="AD1429">
        <v>0</v>
      </c>
      <c r="AE1429">
        <v>0</v>
      </c>
      <c r="AF1429">
        <v>0</v>
      </c>
      <c r="AG1429" t="s">
        <v>5879</v>
      </c>
      <c r="AH1429" t="s">
        <v>50</v>
      </c>
      <c r="AI1429" t="s">
        <v>2265</v>
      </c>
      <c r="AJ1429" t="s">
        <v>463</v>
      </c>
      <c r="AK1429" t="s">
        <v>19</v>
      </c>
      <c r="AL1429" t="s">
        <v>347</v>
      </c>
      <c r="AM1429">
        <v>1</v>
      </c>
      <c r="AN1429">
        <v>0</v>
      </c>
    </row>
    <row r="1430" spans="1:40" x14ac:dyDescent="0.25">
      <c r="A1430" t="s">
        <v>2266</v>
      </c>
      <c r="B1430" t="s">
        <v>1</v>
      </c>
      <c r="C1430" s="26" t="s">
        <v>5876</v>
      </c>
      <c r="D1430" s="5">
        <v>0</v>
      </c>
      <c r="E1430" s="6"/>
      <c r="F1430" s="6"/>
      <c r="G1430" s="6"/>
      <c r="H1430" s="6"/>
      <c r="I1430" s="6"/>
      <c r="J1430" s="6"/>
      <c r="K1430" s="6"/>
      <c r="L1430" s="6"/>
      <c r="M1430" s="6"/>
      <c r="N1430" s="6"/>
      <c r="O1430" s="6"/>
      <c r="P1430" s="6"/>
      <c r="Q1430" s="6"/>
      <c r="R1430" s="6"/>
      <c r="S1430">
        <v>0</v>
      </c>
      <c r="T1430">
        <v>0</v>
      </c>
      <c r="U1430">
        <v>0</v>
      </c>
      <c r="V1430">
        <v>0</v>
      </c>
      <c r="W1430">
        <v>0</v>
      </c>
      <c r="X1430">
        <v>0</v>
      </c>
      <c r="Y1430">
        <v>0</v>
      </c>
      <c r="Z1430">
        <v>0</v>
      </c>
      <c r="AA1430">
        <v>0</v>
      </c>
      <c r="AB1430">
        <v>0</v>
      </c>
      <c r="AC1430">
        <v>0</v>
      </c>
      <c r="AD1430">
        <v>0</v>
      </c>
      <c r="AE1430">
        <v>0</v>
      </c>
      <c r="AF1430">
        <v>0</v>
      </c>
      <c r="AG1430" t="s">
        <v>5879</v>
      </c>
      <c r="AH1430" t="s">
        <v>144</v>
      </c>
      <c r="AI1430" t="s">
        <v>2267</v>
      </c>
      <c r="AJ1430" t="s">
        <v>1980</v>
      </c>
      <c r="AK1430" t="s">
        <v>19</v>
      </c>
      <c r="AL1430" t="s">
        <v>347</v>
      </c>
      <c r="AM1430">
        <v>1</v>
      </c>
      <c r="AN1430">
        <v>0</v>
      </c>
    </row>
    <row r="1431" spans="1:40" x14ac:dyDescent="0.25">
      <c r="A1431" t="s">
        <v>2268</v>
      </c>
      <c r="B1431" t="s">
        <v>1</v>
      </c>
      <c r="C1431" s="26" t="s">
        <v>5876</v>
      </c>
      <c r="D1431" s="5">
        <v>0</v>
      </c>
      <c r="E1431" s="6"/>
      <c r="F1431" s="6"/>
      <c r="G1431" s="6"/>
      <c r="H1431" s="6"/>
      <c r="I1431" s="6"/>
      <c r="J1431" s="6"/>
      <c r="K1431" s="6"/>
      <c r="L1431" s="6"/>
      <c r="M1431" s="6"/>
      <c r="N1431" s="6"/>
      <c r="O1431" s="6"/>
      <c r="P1431" s="6"/>
      <c r="Q1431" s="6"/>
      <c r="R1431" s="6"/>
      <c r="S1431">
        <v>0</v>
      </c>
      <c r="T1431">
        <v>0</v>
      </c>
      <c r="U1431">
        <v>0</v>
      </c>
      <c r="V1431">
        <v>0</v>
      </c>
      <c r="W1431">
        <v>0</v>
      </c>
      <c r="X1431">
        <v>0</v>
      </c>
      <c r="Y1431">
        <v>0</v>
      </c>
      <c r="Z1431">
        <v>0</v>
      </c>
      <c r="AA1431">
        <v>0</v>
      </c>
      <c r="AB1431">
        <v>0</v>
      </c>
      <c r="AC1431">
        <v>0</v>
      </c>
      <c r="AD1431">
        <v>0</v>
      </c>
      <c r="AE1431">
        <v>0</v>
      </c>
      <c r="AF1431">
        <v>0</v>
      </c>
      <c r="AG1431" t="s">
        <v>5879</v>
      </c>
      <c r="AH1431" t="s">
        <v>160</v>
      </c>
      <c r="AI1431" t="s">
        <v>2269</v>
      </c>
      <c r="AJ1431" t="s">
        <v>515</v>
      </c>
      <c r="AK1431" t="s">
        <v>19</v>
      </c>
      <c r="AL1431" t="s">
        <v>347</v>
      </c>
      <c r="AM1431">
        <v>1</v>
      </c>
      <c r="AN1431">
        <v>0</v>
      </c>
    </row>
    <row r="1432" spans="1:40" x14ac:dyDescent="0.25">
      <c r="A1432" t="s">
        <v>2270</v>
      </c>
      <c r="B1432" t="s">
        <v>1</v>
      </c>
      <c r="C1432" s="26" t="s">
        <v>5876</v>
      </c>
      <c r="D1432" s="5">
        <v>0</v>
      </c>
      <c r="E1432" s="6"/>
      <c r="F1432" s="6"/>
      <c r="G1432" s="6"/>
      <c r="H1432" s="6"/>
      <c r="I1432" s="6"/>
      <c r="J1432" s="6"/>
      <c r="K1432" s="6"/>
      <c r="L1432" s="6"/>
      <c r="M1432" s="6"/>
      <c r="N1432" s="6"/>
      <c r="O1432" s="6"/>
      <c r="P1432" s="6"/>
      <c r="Q1432" s="6"/>
      <c r="R1432" s="6"/>
      <c r="S1432">
        <v>0</v>
      </c>
      <c r="T1432">
        <v>0</v>
      </c>
      <c r="U1432">
        <v>0</v>
      </c>
      <c r="V1432">
        <v>0</v>
      </c>
      <c r="W1432">
        <v>0</v>
      </c>
      <c r="X1432">
        <v>0</v>
      </c>
      <c r="Y1432">
        <v>0</v>
      </c>
      <c r="Z1432">
        <v>0</v>
      </c>
      <c r="AA1432">
        <v>0</v>
      </c>
      <c r="AB1432">
        <v>0</v>
      </c>
      <c r="AC1432">
        <v>0</v>
      </c>
      <c r="AD1432">
        <v>0</v>
      </c>
      <c r="AE1432">
        <v>0</v>
      </c>
      <c r="AF1432">
        <v>0</v>
      </c>
      <c r="AG1432" t="s">
        <v>5879</v>
      </c>
      <c r="AH1432" t="s">
        <v>160</v>
      </c>
      <c r="AI1432" t="s">
        <v>2271</v>
      </c>
      <c r="AJ1432" t="s">
        <v>515</v>
      </c>
      <c r="AK1432" t="s">
        <v>19</v>
      </c>
      <c r="AL1432" t="s">
        <v>347</v>
      </c>
      <c r="AM1432">
        <v>1</v>
      </c>
      <c r="AN1432">
        <v>0</v>
      </c>
    </row>
    <row r="1433" spans="1:40" x14ac:dyDescent="0.25">
      <c r="A1433" t="s">
        <v>2272</v>
      </c>
      <c r="B1433" t="s">
        <v>1</v>
      </c>
      <c r="C1433" s="26" t="s">
        <v>5876</v>
      </c>
      <c r="D1433" s="5">
        <v>0</v>
      </c>
      <c r="E1433" s="6"/>
      <c r="F1433" s="6"/>
      <c r="G1433" s="6"/>
      <c r="H1433" s="6"/>
      <c r="I1433" s="6"/>
      <c r="J1433" s="6"/>
      <c r="K1433" s="6"/>
      <c r="L1433" s="6"/>
      <c r="M1433" s="6"/>
      <c r="N1433" s="6"/>
      <c r="O1433" s="6"/>
      <c r="P1433" s="6"/>
      <c r="Q1433" s="6"/>
      <c r="R1433" s="6"/>
      <c r="S1433">
        <v>0</v>
      </c>
      <c r="T1433">
        <v>0</v>
      </c>
      <c r="U1433">
        <v>0</v>
      </c>
      <c r="V1433">
        <v>0</v>
      </c>
      <c r="W1433">
        <v>0</v>
      </c>
      <c r="X1433">
        <v>0</v>
      </c>
      <c r="Y1433">
        <v>0</v>
      </c>
      <c r="Z1433">
        <v>0</v>
      </c>
      <c r="AA1433">
        <v>0</v>
      </c>
      <c r="AB1433">
        <v>0</v>
      </c>
      <c r="AC1433">
        <v>0</v>
      </c>
      <c r="AD1433">
        <v>0</v>
      </c>
      <c r="AE1433">
        <v>0</v>
      </c>
      <c r="AF1433">
        <v>0</v>
      </c>
      <c r="AG1433" t="s">
        <v>5879</v>
      </c>
      <c r="AH1433" t="s">
        <v>207</v>
      </c>
      <c r="AI1433" t="s">
        <v>2273</v>
      </c>
      <c r="AJ1433" t="s">
        <v>567</v>
      </c>
      <c r="AK1433" t="s">
        <v>19</v>
      </c>
      <c r="AL1433" t="s">
        <v>347</v>
      </c>
      <c r="AM1433">
        <v>1</v>
      </c>
      <c r="AN1433">
        <v>1</v>
      </c>
    </row>
    <row r="1434" spans="1:40" x14ac:dyDescent="0.25">
      <c r="A1434" t="s">
        <v>4351</v>
      </c>
      <c r="B1434" t="s">
        <v>1</v>
      </c>
      <c r="C1434" s="26" t="s">
        <v>5876</v>
      </c>
      <c r="D1434" s="5">
        <v>118</v>
      </c>
      <c r="E1434" s="6">
        <v>0.94067796610169496</v>
      </c>
      <c r="F1434" s="6">
        <v>0</v>
      </c>
      <c r="G1434" s="6">
        <v>0</v>
      </c>
      <c r="H1434" s="6">
        <v>5.93220338983051E-2</v>
      </c>
      <c r="I1434" s="6">
        <v>8.4745762711864406E-3</v>
      </c>
      <c r="J1434" s="6">
        <v>5.0847457627118599E-2</v>
      </c>
      <c r="K1434" s="6">
        <v>0</v>
      </c>
      <c r="L1434" s="6">
        <v>0</v>
      </c>
      <c r="M1434" s="6">
        <v>0.97457627118644097</v>
      </c>
      <c r="N1434" s="6">
        <v>0.97457627118644097</v>
      </c>
      <c r="O1434" s="6">
        <v>0.97457627118644097</v>
      </c>
      <c r="P1434" s="6">
        <v>0.96610169491525399</v>
      </c>
      <c r="Q1434" s="6">
        <v>0.97457627118644097</v>
      </c>
      <c r="R1434" s="6">
        <v>0.94915254237288105</v>
      </c>
      <c r="S1434">
        <v>111</v>
      </c>
      <c r="T1434">
        <v>0</v>
      </c>
      <c r="U1434">
        <v>0</v>
      </c>
      <c r="V1434">
        <v>7</v>
      </c>
      <c r="W1434">
        <v>1</v>
      </c>
      <c r="X1434">
        <v>6</v>
      </c>
      <c r="Y1434">
        <v>0</v>
      </c>
      <c r="Z1434">
        <v>0</v>
      </c>
      <c r="AA1434">
        <v>3</v>
      </c>
      <c r="AB1434">
        <v>3</v>
      </c>
      <c r="AC1434">
        <v>3</v>
      </c>
      <c r="AD1434">
        <v>4</v>
      </c>
      <c r="AE1434">
        <v>3</v>
      </c>
      <c r="AF1434">
        <v>6</v>
      </c>
      <c r="AG1434" t="s">
        <v>5879</v>
      </c>
      <c r="AH1434" t="s">
        <v>239</v>
      </c>
      <c r="AI1434" t="s">
        <v>5332</v>
      </c>
      <c r="AJ1434" t="s">
        <v>509</v>
      </c>
      <c r="AK1434" t="s">
        <v>29</v>
      </c>
      <c r="AL1434" t="s">
        <v>347</v>
      </c>
      <c r="AM1434">
        <v>0</v>
      </c>
      <c r="AN1434">
        <v>0</v>
      </c>
    </row>
    <row r="1435" spans="1:40" x14ac:dyDescent="0.25">
      <c r="A1435" t="s">
        <v>4352</v>
      </c>
      <c r="B1435" t="s">
        <v>1</v>
      </c>
      <c r="C1435" s="26" t="s">
        <v>5876</v>
      </c>
      <c r="D1435" s="5">
        <v>236</v>
      </c>
      <c r="E1435" s="6">
        <v>0.90677966101694896</v>
      </c>
      <c r="F1435" s="6">
        <v>0</v>
      </c>
      <c r="G1435" s="6">
        <v>7.2033898305084706E-2</v>
      </c>
      <c r="H1435" s="6">
        <v>2.1186440677966101E-2</v>
      </c>
      <c r="I1435" s="6">
        <v>8.4745762711864406E-3</v>
      </c>
      <c r="J1435" s="6">
        <v>1.27118644067797E-2</v>
      </c>
      <c r="K1435" s="6">
        <v>0</v>
      </c>
      <c r="L1435" s="6">
        <v>0</v>
      </c>
      <c r="M1435" s="6">
        <v>0.91949152542372903</v>
      </c>
      <c r="N1435" s="6">
        <v>0.91949152542372903</v>
      </c>
      <c r="O1435" s="6">
        <v>0.99152542372881403</v>
      </c>
      <c r="P1435" s="6">
        <v>0.98728813559322004</v>
      </c>
      <c r="Q1435" s="6">
        <v>0.99152542372881403</v>
      </c>
      <c r="R1435" s="6">
        <v>0.98305084745762705</v>
      </c>
      <c r="S1435">
        <v>214</v>
      </c>
      <c r="T1435">
        <v>0</v>
      </c>
      <c r="U1435">
        <v>17</v>
      </c>
      <c r="V1435">
        <v>5</v>
      </c>
      <c r="W1435">
        <v>2</v>
      </c>
      <c r="X1435">
        <v>3</v>
      </c>
      <c r="Y1435">
        <v>0</v>
      </c>
      <c r="Z1435">
        <v>0</v>
      </c>
      <c r="AA1435">
        <v>19</v>
      </c>
      <c r="AB1435">
        <v>19</v>
      </c>
      <c r="AC1435">
        <v>2</v>
      </c>
      <c r="AD1435">
        <v>3</v>
      </c>
      <c r="AE1435">
        <v>2</v>
      </c>
      <c r="AF1435">
        <v>4</v>
      </c>
      <c r="AG1435" t="s">
        <v>5879</v>
      </c>
      <c r="AH1435" t="s">
        <v>56</v>
      </c>
      <c r="AI1435" t="s">
        <v>5333</v>
      </c>
      <c r="AJ1435" t="s">
        <v>404</v>
      </c>
      <c r="AK1435" t="s">
        <v>29</v>
      </c>
      <c r="AL1435" t="s">
        <v>347</v>
      </c>
      <c r="AM1435">
        <v>0</v>
      </c>
      <c r="AN1435">
        <v>0</v>
      </c>
    </row>
    <row r="1436" spans="1:40" x14ac:dyDescent="0.25">
      <c r="A1436" t="s">
        <v>4353</v>
      </c>
      <c r="B1436" t="s">
        <v>1</v>
      </c>
      <c r="C1436" s="26" t="s">
        <v>5876</v>
      </c>
      <c r="D1436" s="5">
        <v>338</v>
      </c>
      <c r="E1436" s="6">
        <v>0.804733727810651</v>
      </c>
      <c r="F1436" s="6">
        <v>0</v>
      </c>
      <c r="G1436" s="6">
        <v>0.14201183431952699</v>
      </c>
      <c r="H1436" s="6">
        <v>5.32544378698225E-2</v>
      </c>
      <c r="I1436" s="6">
        <v>1.18343195266272E-2</v>
      </c>
      <c r="J1436" s="6">
        <v>3.25443786982249E-2</v>
      </c>
      <c r="K1436" s="6">
        <v>8.8757396449704092E-3</v>
      </c>
      <c r="L1436" s="6">
        <v>2.9585798816567999E-3</v>
      </c>
      <c r="M1436" s="6">
        <v>0.95857988165680497</v>
      </c>
      <c r="N1436" s="6">
        <v>0.83136094674556205</v>
      </c>
      <c r="O1436" s="6">
        <v>0.95857988165680497</v>
      </c>
      <c r="P1436" s="6">
        <v>0.95266272189349099</v>
      </c>
      <c r="Q1436" s="6">
        <v>0.96153846153846201</v>
      </c>
      <c r="R1436" s="6">
        <v>0.95562130177514804</v>
      </c>
      <c r="S1436">
        <v>272</v>
      </c>
      <c r="T1436">
        <v>0</v>
      </c>
      <c r="U1436">
        <v>48</v>
      </c>
      <c r="V1436">
        <v>18</v>
      </c>
      <c r="W1436">
        <v>4</v>
      </c>
      <c r="X1436">
        <v>11</v>
      </c>
      <c r="Y1436">
        <v>3</v>
      </c>
      <c r="Z1436">
        <v>1</v>
      </c>
      <c r="AA1436">
        <v>14</v>
      </c>
      <c r="AB1436">
        <v>57</v>
      </c>
      <c r="AC1436">
        <v>14</v>
      </c>
      <c r="AD1436">
        <v>16</v>
      </c>
      <c r="AE1436">
        <v>13</v>
      </c>
      <c r="AF1436">
        <v>15</v>
      </c>
      <c r="AG1436" t="s">
        <v>5879</v>
      </c>
      <c r="AH1436" t="s">
        <v>115</v>
      </c>
      <c r="AI1436" t="s">
        <v>5334</v>
      </c>
      <c r="AJ1436" t="s">
        <v>605</v>
      </c>
      <c r="AK1436" t="s">
        <v>33</v>
      </c>
      <c r="AL1436" t="s">
        <v>344</v>
      </c>
      <c r="AM1436">
        <v>0</v>
      </c>
      <c r="AN1436">
        <v>1</v>
      </c>
    </row>
    <row r="1437" spans="1:40" x14ac:dyDescent="0.25">
      <c r="A1437" t="s">
        <v>2274</v>
      </c>
      <c r="B1437" t="s">
        <v>1</v>
      </c>
      <c r="C1437" s="26" t="s">
        <v>5876</v>
      </c>
      <c r="D1437" s="5">
        <v>0</v>
      </c>
      <c r="E1437" s="6"/>
      <c r="F1437" s="6"/>
      <c r="G1437" s="6"/>
      <c r="H1437" s="6"/>
      <c r="I1437" s="6"/>
      <c r="J1437" s="6"/>
      <c r="K1437" s="6"/>
      <c r="L1437" s="6"/>
      <c r="M1437" s="6"/>
      <c r="N1437" s="6"/>
      <c r="O1437" s="6"/>
      <c r="P1437" s="6"/>
      <c r="Q1437" s="6"/>
      <c r="R1437" s="6"/>
      <c r="S1437">
        <v>0</v>
      </c>
      <c r="T1437">
        <v>0</v>
      </c>
      <c r="U1437">
        <v>0</v>
      </c>
      <c r="V1437">
        <v>0</v>
      </c>
      <c r="W1437">
        <v>0</v>
      </c>
      <c r="X1437">
        <v>0</v>
      </c>
      <c r="Y1437">
        <v>0</v>
      </c>
      <c r="Z1437">
        <v>0</v>
      </c>
      <c r="AA1437">
        <v>0</v>
      </c>
      <c r="AB1437">
        <v>0</v>
      </c>
      <c r="AC1437">
        <v>0</v>
      </c>
      <c r="AD1437">
        <v>0</v>
      </c>
      <c r="AE1437">
        <v>0</v>
      </c>
      <c r="AF1437">
        <v>0</v>
      </c>
      <c r="AG1437" t="s">
        <v>5879</v>
      </c>
      <c r="AH1437" t="s">
        <v>159</v>
      </c>
      <c r="AI1437" t="s">
        <v>2275</v>
      </c>
      <c r="AJ1437" t="s">
        <v>1422</v>
      </c>
      <c r="AK1437" t="s">
        <v>33</v>
      </c>
      <c r="AL1437" t="s">
        <v>344</v>
      </c>
      <c r="AM1437">
        <v>1</v>
      </c>
      <c r="AN1437">
        <v>0</v>
      </c>
    </row>
    <row r="1438" spans="1:40" x14ac:dyDescent="0.25">
      <c r="A1438" t="s">
        <v>4354</v>
      </c>
      <c r="B1438" t="s">
        <v>1</v>
      </c>
      <c r="C1438" s="26" t="s">
        <v>5876</v>
      </c>
      <c r="D1438" s="5">
        <v>0</v>
      </c>
      <c r="E1438" s="6"/>
      <c r="F1438" s="6"/>
      <c r="G1438" s="6"/>
      <c r="H1438" s="6"/>
      <c r="I1438" s="6"/>
      <c r="J1438" s="6"/>
      <c r="K1438" s="6"/>
      <c r="L1438" s="6"/>
      <c r="M1438" s="6"/>
      <c r="N1438" s="6"/>
      <c r="O1438" s="6"/>
      <c r="P1438" s="6"/>
      <c r="Q1438" s="6"/>
      <c r="R1438" s="6"/>
      <c r="S1438">
        <v>0</v>
      </c>
      <c r="T1438">
        <v>0</v>
      </c>
      <c r="U1438">
        <v>0</v>
      </c>
      <c r="V1438">
        <v>0</v>
      </c>
      <c r="W1438">
        <v>0</v>
      </c>
      <c r="X1438">
        <v>0</v>
      </c>
      <c r="Y1438">
        <v>0</v>
      </c>
      <c r="Z1438">
        <v>0</v>
      </c>
      <c r="AA1438">
        <v>0</v>
      </c>
      <c r="AB1438">
        <v>0</v>
      </c>
      <c r="AC1438">
        <v>0</v>
      </c>
      <c r="AD1438">
        <v>0</v>
      </c>
      <c r="AE1438">
        <v>0</v>
      </c>
      <c r="AF1438">
        <v>0</v>
      </c>
      <c r="AG1438" t="s">
        <v>5879</v>
      </c>
      <c r="AH1438" t="s">
        <v>108</v>
      </c>
      <c r="AI1438" t="s">
        <v>5335</v>
      </c>
      <c r="AJ1438" t="s">
        <v>433</v>
      </c>
      <c r="AK1438" t="s">
        <v>33</v>
      </c>
      <c r="AL1438" t="s">
        <v>344</v>
      </c>
      <c r="AM1438">
        <v>0</v>
      </c>
      <c r="AN1438">
        <v>0</v>
      </c>
    </row>
    <row r="1439" spans="1:40" x14ac:dyDescent="0.25">
      <c r="A1439" t="s">
        <v>4355</v>
      </c>
      <c r="B1439" t="s">
        <v>1</v>
      </c>
      <c r="C1439" s="26" t="s">
        <v>5876</v>
      </c>
      <c r="D1439" s="5">
        <v>0</v>
      </c>
      <c r="E1439" s="6"/>
      <c r="F1439" s="6"/>
      <c r="G1439" s="6"/>
      <c r="H1439" s="6"/>
      <c r="I1439" s="6"/>
      <c r="J1439" s="6"/>
      <c r="K1439" s="6"/>
      <c r="L1439" s="6"/>
      <c r="M1439" s="6"/>
      <c r="N1439" s="6"/>
      <c r="O1439" s="6"/>
      <c r="P1439" s="6"/>
      <c r="Q1439" s="6"/>
      <c r="R1439" s="6"/>
      <c r="S1439">
        <v>0</v>
      </c>
      <c r="T1439">
        <v>0</v>
      </c>
      <c r="U1439">
        <v>0</v>
      </c>
      <c r="V1439">
        <v>0</v>
      </c>
      <c r="W1439">
        <v>0</v>
      </c>
      <c r="X1439">
        <v>0</v>
      </c>
      <c r="Y1439">
        <v>0</v>
      </c>
      <c r="Z1439">
        <v>0</v>
      </c>
      <c r="AA1439">
        <v>0</v>
      </c>
      <c r="AB1439">
        <v>0</v>
      </c>
      <c r="AC1439">
        <v>0</v>
      </c>
      <c r="AD1439">
        <v>0</v>
      </c>
      <c r="AE1439">
        <v>0</v>
      </c>
      <c r="AF1439">
        <v>0</v>
      </c>
      <c r="AG1439" t="s">
        <v>5879</v>
      </c>
      <c r="AH1439" t="s">
        <v>108</v>
      </c>
      <c r="AI1439" t="s">
        <v>5336</v>
      </c>
      <c r="AJ1439" t="s">
        <v>567</v>
      </c>
      <c r="AK1439" t="s">
        <v>19</v>
      </c>
      <c r="AL1439" t="s">
        <v>344</v>
      </c>
      <c r="AM1439">
        <v>0</v>
      </c>
      <c r="AN1439">
        <v>0</v>
      </c>
    </row>
    <row r="1440" spans="1:40" x14ac:dyDescent="0.25">
      <c r="A1440" t="s">
        <v>5867</v>
      </c>
      <c r="B1440" t="s">
        <v>1</v>
      </c>
      <c r="C1440" s="26" t="s">
        <v>5876</v>
      </c>
      <c r="D1440" s="5">
        <v>0</v>
      </c>
      <c r="E1440" s="6"/>
      <c r="F1440" s="6"/>
      <c r="G1440" s="6"/>
      <c r="H1440" s="6"/>
      <c r="I1440" s="6"/>
      <c r="J1440" s="6"/>
      <c r="K1440" s="6"/>
      <c r="L1440" s="6"/>
      <c r="M1440" s="6"/>
      <c r="N1440" s="6"/>
      <c r="O1440" s="6"/>
      <c r="P1440" s="6"/>
      <c r="Q1440" s="6"/>
      <c r="R1440" s="6"/>
      <c r="S1440">
        <v>0</v>
      </c>
      <c r="T1440">
        <v>0</v>
      </c>
      <c r="U1440">
        <v>0</v>
      </c>
      <c r="V1440">
        <v>0</v>
      </c>
      <c r="W1440">
        <v>0</v>
      </c>
      <c r="X1440">
        <v>0</v>
      </c>
      <c r="Y1440">
        <v>0</v>
      </c>
      <c r="Z1440">
        <v>0</v>
      </c>
      <c r="AA1440">
        <v>0</v>
      </c>
      <c r="AB1440">
        <v>0</v>
      </c>
      <c r="AC1440">
        <v>0</v>
      </c>
      <c r="AD1440">
        <v>0</v>
      </c>
      <c r="AE1440">
        <v>0</v>
      </c>
      <c r="AF1440">
        <v>0</v>
      </c>
      <c r="AG1440" t="s">
        <v>5879</v>
      </c>
      <c r="AH1440" t="s">
        <v>277</v>
      </c>
      <c r="AI1440" t="s">
        <v>5922</v>
      </c>
      <c r="AJ1440" t="s">
        <v>395</v>
      </c>
      <c r="AK1440" t="s">
        <v>34</v>
      </c>
      <c r="AL1440" t="s">
        <v>5827</v>
      </c>
      <c r="AM1440">
        <v>0</v>
      </c>
      <c r="AN1440">
        <v>0</v>
      </c>
    </row>
    <row r="1441" spans="1:40" x14ac:dyDescent="0.25">
      <c r="A1441" t="s">
        <v>2276</v>
      </c>
      <c r="B1441" t="s">
        <v>1</v>
      </c>
      <c r="C1441" s="26" t="s">
        <v>5876</v>
      </c>
      <c r="D1441" s="5">
        <v>89</v>
      </c>
      <c r="E1441" s="6">
        <v>0.898876404494382</v>
      </c>
      <c r="F1441" s="6">
        <v>0</v>
      </c>
      <c r="G1441" s="6">
        <v>2.2471910112359599E-2</v>
      </c>
      <c r="H1441" s="6">
        <v>7.8651685393258397E-2</v>
      </c>
      <c r="I1441" s="6">
        <v>0</v>
      </c>
      <c r="J1441" s="6">
        <v>7.8651685393258397E-2</v>
      </c>
      <c r="K1441" s="6">
        <v>0</v>
      </c>
      <c r="L1441" s="6">
        <v>0</v>
      </c>
      <c r="M1441" s="6">
        <v>0.92134831460674205</v>
      </c>
      <c r="N1441" s="6">
        <v>0.92134831460674205</v>
      </c>
      <c r="O1441" s="6">
        <v>0.94382022471910099</v>
      </c>
      <c r="P1441" s="6">
        <v>0.94382022471910099</v>
      </c>
      <c r="Q1441" s="6">
        <v>0.95505617977528101</v>
      </c>
      <c r="R1441" s="6">
        <v>0.91011235955056202</v>
      </c>
      <c r="S1441">
        <v>80</v>
      </c>
      <c r="T1441">
        <v>0</v>
      </c>
      <c r="U1441">
        <v>2</v>
      </c>
      <c r="V1441">
        <v>7</v>
      </c>
      <c r="W1441">
        <v>0</v>
      </c>
      <c r="X1441">
        <v>7</v>
      </c>
      <c r="Y1441">
        <v>0</v>
      </c>
      <c r="Z1441">
        <v>0</v>
      </c>
      <c r="AA1441">
        <v>7</v>
      </c>
      <c r="AB1441">
        <v>7</v>
      </c>
      <c r="AC1441">
        <v>5</v>
      </c>
      <c r="AD1441">
        <v>5</v>
      </c>
      <c r="AE1441">
        <v>4</v>
      </c>
      <c r="AF1441">
        <v>8</v>
      </c>
      <c r="AG1441" t="s">
        <v>5879</v>
      </c>
      <c r="AH1441" t="s">
        <v>178</v>
      </c>
      <c r="AI1441" t="s">
        <v>2277</v>
      </c>
      <c r="AJ1441" t="s">
        <v>395</v>
      </c>
      <c r="AK1441" t="s">
        <v>34</v>
      </c>
      <c r="AL1441" t="s">
        <v>338</v>
      </c>
      <c r="AM1441">
        <v>1</v>
      </c>
      <c r="AN1441">
        <v>1</v>
      </c>
    </row>
    <row r="1442" spans="1:40" x14ac:dyDescent="0.25">
      <c r="A1442" t="s">
        <v>2278</v>
      </c>
      <c r="B1442" t="s">
        <v>1</v>
      </c>
      <c r="C1442" s="26" t="s">
        <v>5876</v>
      </c>
      <c r="D1442" s="5">
        <v>0</v>
      </c>
      <c r="E1442" s="6"/>
      <c r="F1442" s="6"/>
      <c r="G1442" s="6"/>
      <c r="H1442" s="6"/>
      <c r="I1442" s="6"/>
      <c r="J1442" s="6"/>
      <c r="K1442" s="6"/>
      <c r="L1442" s="6"/>
      <c r="M1442" s="6"/>
      <c r="N1442" s="6"/>
      <c r="O1442" s="6"/>
      <c r="P1442" s="6"/>
      <c r="Q1442" s="6"/>
      <c r="R1442" s="6"/>
      <c r="S1442">
        <v>0</v>
      </c>
      <c r="T1442">
        <v>0</v>
      </c>
      <c r="U1442">
        <v>0</v>
      </c>
      <c r="V1442">
        <v>0</v>
      </c>
      <c r="W1442">
        <v>0</v>
      </c>
      <c r="X1442">
        <v>0</v>
      </c>
      <c r="Y1442">
        <v>0</v>
      </c>
      <c r="Z1442">
        <v>0</v>
      </c>
      <c r="AA1442">
        <v>0</v>
      </c>
      <c r="AB1442">
        <v>0</v>
      </c>
      <c r="AC1442">
        <v>0</v>
      </c>
      <c r="AD1442">
        <v>0</v>
      </c>
      <c r="AE1442">
        <v>0</v>
      </c>
      <c r="AF1442">
        <v>0</v>
      </c>
      <c r="AG1442" t="s">
        <v>5879</v>
      </c>
      <c r="AH1442" t="s">
        <v>76</v>
      </c>
      <c r="AI1442" t="s">
        <v>2279</v>
      </c>
      <c r="AJ1442" t="s">
        <v>1501</v>
      </c>
      <c r="AK1442" t="s">
        <v>34</v>
      </c>
      <c r="AL1442" t="s">
        <v>338</v>
      </c>
      <c r="AM1442">
        <v>1</v>
      </c>
      <c r="AN1442">
        <v>0</v>
      </c>
    </row>
    <row r="1443" spans="1:40" x14ac:dyDescent="0.25">
      <c r="A1443" t="s">
        <v>4356</v>
      </c>
      <c r="B1443" t="s">
        <v>1</v>
      </c>
      <c r="C1443" s="26" t="s">
        <v>5877</v>
      </c>
      <c r="D1443" s="5">
        <v>0</v>
      </c>
      <c r="E1443" s="6"/>
      <c r="F1443" s="6"/>
      <c r="G1443" s="6"/>
      <c r="H1443" s="6"/>
      <c r="I1443" s="6"/>
      <c r="J1443" s="6"/>
      <c r="K1443" s="6"/>
      <c r="L1443" s="6"/>
      <c r="M1443" s="6"/>
      <c r="N1443" s="6"/>
      <c r="O1443" s="6"/>
      <c r="P1443" s="6"/>
      <c r="Q1443" s="6"/>
      <c r="R1443" s="6"/>
      <c r="S1443">
        <v>0</v>
      </c>
      <c r="T1443">
        <v>0</v>
      </c>
      <c r="U1443">
        <v>0</v>
      </c>
      <c r="V1443">
        <v>0</v>
      </c>
      <c r="W1443">
        <v>0</v>
      </c>
      <c r="X1443">
        <v>0</v>
      </c>
      <c r="Y1443">
        <v>0</v>
      </c>
      <c r="Z1443">
        <v>0</v>
      </c>
      <c r="AA1443">
        <v>0</v>
      </c>
      <c r="AB1443">
        <v>0</v>
      </c>
      <c r="AC1443">
        <v>0</v>
      </c>
      <c r="AD1443">
        <v>0</v>
      </c>
      <c r="AE1443">
        <v>0</v>
      </c>
      <c r="AF1443">
        <v>0</v>
      </c>
      <c r="AG1443" t="s">
        <v>5879</v>
      </c>
      <c r="AH1443" t="s">
        <v>120</v>
      </c>
      <c r="AI1443" t="s">
        <v>5337</v>
      </c>
      <c r="AJ1443" t="s">
        <v>427</v>
      </c>
      <c r="AK1443" t="s">
        <v>39</v>
      </c>
      <c r="AL1443" t="s">
        <v>344</v>
      </c>
      <c r="AM1443">
        <v>0</v>
      </c>
      <c r="AN1443">
        <v>0</v>
      </c>
    </row>
    <row r="1444" spans="1:40" x14ac:dyDescent="0.25">
      <c r="A1444" t="s">
        <v>2280</v>
      </c>
      <c r="B1444" t="s">
        <v>1</v>
      </c>
      <c r="C1444" s="26" t="s">
        <v>5876</v>
      </c>
      <c r="D1444" s="5">
        <v>0</v>
      </c>
      <c r="E1444" s="6"/>
      <c r="F1444" s="6"/>
      <c r="G1444" s="6"/>
      <c r="H1444" s="6"/>
      <c r="I1444" s="6"/>
      <c r="J1444" s="6"/>
      <c r="K1444" s="6"/>
      <c r="L1444" s="6"/>
      <c r="M1444" s="6"/>
      <c r="N1444" s="6"/>
      <c r="O1444" s="6"/>
      <c r="P1444" s="6"/>
      <c r="Q1444" s="6"/>
      <c r="R1444" s="6"/>
      <c r="S1444">
        <v>0</v>
      </c>
      <c r="T1444">
        <v>0</v>
      </c>
      <c r="U1444">
        <v>0</v>
      </c>
      <c r="V1444">
        <v>0</v>
      </c>
      <c r="W1444">
        <v>0</v>
      </c>
      <c r="X1444">
        <v>0</v>
      </c>
      <c r="Y1444">
        <v>0</v>
      </c>
      <c r="Z1444">
        <v>0</v>
      </c>
      <c r="AA1444">
        <v>0</v>
      </c>
      <c r="AB1444">
        <v>0</v>
      </c>
      <c r="AC1444">
        <v>0</v>
      </c>
      <c r="AD1444">
        <v>0</v>
      </c>
      <c r="AE1444">
        <v>0</v>
      </c>
      <c r="AF1444">
        <v>0</v>
      </c>
      <c r="AG1444" t="s">
        <v>5879</v>
      </c>
      <c r="AH1444" t="s">
        <v>81</v>
      </c>
      <c r="AI1444" t="s">
        <v>2281</v>
      </c>
      <c r="AJ1444" t="s">
        <v>598</v>
      </c>
      <c r="AK1444" t="s">
        <v>29</v>
      </c>
      <c r="AL1444" t="s">
        <v>347</v>
      </c>
      <c r="AM1444">
        <v>1</v>
      </c>
      <c r="AN1444">
        <v>0</v>
      </c>
    </row>
    <row r="1445" spans="1:40" x14ac:dyDescent="0.25">
      <c r="A1445" t="s">
        <v>4357</v>
      </c>
      <c r="B1445" t="s">
        <v>1</v>
      </c>
      <c r="C1445" s="26" t="s">
        <v>5876</v>
      </c>
      <c r="D1445" s="5">
        <v>0</v>
      </c>
      <c r="E1445" s="6"/>
      <c r="F1445" s="6"/>
      <c r="G1445" s="6"/>
      <c r="H1445" s="6"/>
      <c r="I1445" s="6"/>
      <c r="J1445" s="6"/>
      <c r="K1445" s="6"/>
      <c r="L1445" s="6"/>
      <c r="M1445" s="6"/>
      <c r="N1445" s="6"/>
      <c r="O1445" s="6"/>
      <c r="P1445" s="6"/>
      <c r="Q1445" s="6"/>
      <c r="R1445" s="6"/>
      <c r="S1445">
        <v>0</v>
      </c>
      <c r="T1445">
        <v>0</v>
      </c>
      <c r="U1445">
        <v>0</v>
      </c>
      <c r="V1445">
        <v>0</v>
      </c>
      <c r="W1445">
        <v>0</v>
      </c>
      <c r="X1445">
        <v>0</v>
      </c>
      <c r="Y1445">
        <v>0</v>
      </c>
      <c r="Z1445">
        <v>0</v>
      </c>
      <c r="AA1445">
        <v>0</v>
      </c>
      <c r="AB1445">
        <v>0</v>
      </c>
      <c r="AC1445">
        <v>0</v>
      </c>
      <c r="AD1445">
        <v>0</v>
      </c>
      <c r="AE1445">
        <v>0</v>
      </c>
      <c r="AF1445">
        <v>0</v>
      </c>
      <c r="AG1445" t="s">
        <v>5879</v>
      </c>
      <c r="AH1445" t="s">
        <v>149</v>
      </c>
      <c r="AI1445" t="s">
        <v>5338</v>
      </c>
      <c r="AJ1445" t="s">
        <v>1980</v>
      </c>
      <c r="AK1445" t="s">
        <v>19</v>
      </c>
      <c r="AL1445" t="s">
        <v>347</v>
      </c>
      <c r="AM1445">
        <v>0</v>
      </c>
      <c r="AN1445">
        <v>0</v>
      </c>
    </row>
    <row r="1446" spans="1:40" x14ac:dyDescent="0.25">
      <c r="A1446" t="s">
        <v>4358</v>
      </c>
      <c r="B1446" t="s">
        <v>1</v>
      </c>
      <c r="C1446" s="26" t="s">
        <v>5877</v>
      </c>
      <c r="D1446" s="5">
        <v>0</v>
      </c>
      <c r="E1446" s="6"/>
      <c r="F1446" s="6"/>
      <c r="G1446" s="6"/>
      <c r="H1446" s="6"/>
      <c r="I1446" s="6"/>
      <c r="J1446" s="6"/>
      <c r="K1446" s="6"/>
      <c r="L1446" s="6"/>
      <c r="M1446" s="6"/>
      <c r="N1446" s="6"/>
      <c r="O1446" s="6"/>
      <c r="P1446" s="6"/>
      <c r="Q1446" s="6"/>
      <c r="R1446" s="6"/>
      <c r="S1446">
        <v>0</v>
      </c>
      <c r="T1446">
        <v>0</v>
      </c>
      <c r="U1446">
        <v>0</v>
      </c>
      <c r="V1446">
        <v>0</v>
      </c>
      <c r="W1446">
        <v>0</v>
      </c>
      <c r="X1446">
        <v>0</v>
      </c>
      <c r="Y1446">
        <v>0</v>
      </c>
      <c r="Z1446">
        <v>0</v>
      </c>
      <c r="AA1446">
        <v>0</v>
      </c>
      <c r="AB1446">
        <v>0</v>
      </c>
      <c r="AC1446">
        <v>0</v>
      </c>
      <c r="AD1446">
        <v>0</v>
      </c>
      <c r="AE1446">
        <v>0</v>
      </c>
      <c r="AF1446">
        <v>0</v>
      </c>
      <c r="AG1446" t="s">
        <v>5879</v>
      </c>
      <c r="AH1446" t="s">
        <v>119</v>
      </c>
      <c r="AI1446" t="s">
        <v>5339</v>
      </c>
      <c r="AJ1446" t="s">
        <v>1729</v>
      </c>
      <c r="AK1446" t="s">
        <v>19</v>
      </c>
      <c r="AL1446" t="s">
        <v>347</v>
      </c>
      <c r="AM1446">
        <v>0</v>
      </c>
      <c r="AN1446">
        <v>0</v>
      </c>
    </row>
    <row r="1447" spans="1:40" x14ac:dyDescent="0.25">
      <c r="A1447" t="s">
        <v>4359</v>
      </c>
      <c r="B1447" t="s">
        <v>1</v>
      </c>
      <c r="C1447" s="26" t="s">
        <v>5876</v>
      </c>
      <c r="D1447" s="5">
        <v>0</v>
      </c>
      <c r="E1447" s="6"/>
      <c r="F1447" s="6"/>
      <c r="G1447" s="6"/>
      <c r="H1447" s="6"/>
      <c r="I1447" s="6"/>
      <c r="J1447" s="6"/>
      <c r="K1447" s="6"/>
      <c r="L1447" s="6"/>
      <c r="M1447" s="6"/>
      <c r="N1447" s="6"/>
      <c r="O1447" s="6"/>
      <c r="P1447" s="6"/>
      <c r="Q1447" s="6"/>
      <c r="R1447" s="6"/>
      <c r="S1447">
        <v>0</v>
      </c>
      <c r="T1447">
        <v>0</v>
      </c>
      <c r="U1447">
        <v>0</v>
      </c>
      <c r="V1447">
        <v>0</v>
      </c>
      <c r="W1447">
        <v>0</v>
      </c>
      <c r="X1447">
        <v>0</v>
      </c>
      <c r="Y1447">
        <v>0</v>
      </c>
      <c r="Z1447">
        <v>0</v>
      </c>
      <c r="AA1447">
        <v>0</v>
      </c>
      <c r="AB1447">
        <v>0</v>
      </c>
      <c r="AC1447">
        <v>0</v>
      </c>
      <c r="AD1447">
        <v>0</v>
      </c>
      <c r="AE1447">
        <v>0</v>
      </c>
      <c r="AF1447">
        <v>0</v>
      </c>
      <c r="AG1447" t="s">
        <v>5879</v>
      </c>
      <c r="AH1447" t="s">
        <v>160</v>
      </c>
      <c r="AI1447" t="s">
        <v>5340</v>
      </c>
      <c r="AJ1447" t="s">
        <v>515</v>
      </c>
      <c r="AK1447" t="s">
        <v>19</v>
      </c>
      <c r="AL1447" t="s">
        <v>347</v>
      </c>
      <c r="AM1447">
        <v>0</v>
      </c>
      <c r="AN1447">
        <v>0</v>
      </c>
    </row>
    <row r="1448" spans="1:40" x14ac:dyDescent="0.25">
      <c r="A1448" t="s">
        <v>4360</v>
      </c>
      <c r="B1448" t="s">
        <v>1</v>
      </c>
      <c r="C1448" s="26" t="s">
        <v>5876</v>
      </c>
      <c r="D1448" s="5">
        <v>205</v>
      </c>
      <c r="E1448" s="6">
        <v>0.71219512195121903</v>
      </c>
      <c r="F1448" s="6">
        <v>0</v>
      </c>
      <c r="G1448" s="6">
        <v>0.28292682926829299</v>
      </c>
      <c r="H1448" s="6">
        <v>4.8780487804877997E-3</v>
      </c>
      <c r="I1448" s="6">
        <v>4.8780487804877997E-3</v>
      </c>
      <c r="J1448" s="6">
        <v>0</v>
      </c>
      <c r="K1448" s="6">
        <v>0</v>
      </c>
      <c r="L1448" s="6">
        <v>0</v>
      </c>
      <c r="M1448" s="6">
        <v>0.75121951219512195</v>
      </c>
      <c r="N1448" s="6">
        <v>0.75121951219512195</v>
      </c>
      <c r="O1448" s="6">
        <v>0.931707317073171</v>
      </c>
      <c r="P1448" s="6">
        <v>0.91707317073170702</v>
      </c>
      <c r="Q1448" s="6">
        <v>0.931707317073171</v>
      </c>
      <c r="R1448" s="6">
        <v>0.92682926829268297</v>
      </c>
      <c r="S1448">
        <v>146</v>
      </c>
      <c r="T1448">
        <v>0</v>
      </c>
      <c r="U1448">
        <v>58</v>
      </c>
      <c r="V1448">
        <v>1</v>
      </c>
      <c r="W1448">
        <v>1</v>
      </c>
      <c r="X1448">
        <v>0</v>
      </c>
      <c r="Y1448">
        <v>0</v>
      </c>
      <c r="Z1448">
        <v>0</v>
      </c>
      <c r="AA1448">
        <v>51</v>
      </c>
      <c r="AB1448">
        <v>51</v>
      </c>
      <c r="AC1448">
        <v>14</v>
      </c>
      <c r="AD1448">
        <v>17</v>
      </c>
      <c r="AE1448">
        <v>14</v>
      </c>
      <c r="AF1448">
        <v>15</v>
      </c>
      <c r="AG1448" t="s">
        <v>5879</v>
      </c>
      <c r="AH1448" t="s">
        <v>260</v>
      </c>
      <c r="AI1448" t="s">
        <v>5341</v>
      </c>
      <c r="AJ1448" t="s">
        <v>410</v>
      </c>
      <c r="AK1448" t="s">
        <v>19</v>
      </c>
      <c r="AL1448" t="s">
        <v>347</v>
      </c>
      <c r="AM1448">
        <v>0</v>
      </c>
      <c r="AN1448">
        <v>1</v>
      </c>
    </row>
    <row r="1449" spans="1:40" x14ac:dyDescent="0.25">
      <c r="A1449" t="s">
        <v>4361</v>
      </c>
      <c r="B1449" t="s">
        <v>1</v>
      </c>
      <c r="C1449" s="26" t="s">
        <v>5876</v>
      </c>
      <c r="D1449" s="5">
        <v>0</v>
      </c>
      <c r="E1449" s="6"/>
      <c r="F1449" s="6"/>
      <c r="G1449" s="6"/>
      <c r="H1449" s="6"/>
      <c r="I1449" s="6"/>
      <c r="J1449" s="6"/>
      <c r="K1449" s="6"/>
      <c r="L1449" s="6"/>
      <c r="M1449" s="6"/>
      <c r="N1449" s="6"/>
      <c r="O1449" s="6"/>
      <c r="P1449" s="6"/>
      <c r="Q1449" s="6"/>
      <c r="R1449" s="6"/>
      <c r="S1449">
        <v>0</v>
      </c>
      <c r="T1449">
        <v>0</v>
      </c>
      <c r="U1449">
        <v>0</v>
      </c>
      <c r="V1449">
        <v>0</v>
      </c>
      <c r="W1449">
        <v>0</v>
      </c>
      <c r="X1449">
        <v>0</v>
      </c>
      <c r="Y1449">
        <v>0</v>
      </c>
      <c r="Z1449">
        <v>0</v>
      </c>
      <c r="AA1449">
        <v>0</v>
      </c>
      <c r="AB1449">
        <v>0</v>
      </c>
      <c r="AC1449">
        <v>0</v>
      </c>
      <c r="AD1449">
        <v>0</v>
      </c>
      <c r="AE1449">
        <v>0</v>
      </c>
      <c r="AF1449">
        <v>0</v>
      </c>
      <c r="AG1449" t="s">
        <v>5879</v>
      </c>
      <c r="AH1449" t="s">
        <v>260</v>
      </c>
      <c r="AI1449" t="s">
        <v>5342</v>
      </c>
      <c r="AJ1449" t="s">
        <v>410</v>
      </c>
      <c r="AK1449" t="s">
        <v>19</v>
      </c>
      <c r="AL1449" t="s">
        <v>347</v>
      </c>
      <c r="AM1449">
        <v>0</v>
      </c>
      <c r="AN1449">
        <v>0</v>
      </c>
    </row>
    <row r="1450" spans="1:40" x14ac:dyDescent="0.25">
      <c r="A1450" t="s">
        <v>2282</v>
      </c>
      <c r="B1450" t="s">
        <v>1</v>
      </c>
      <c r="C1450" s="26" t="s">
        <v>5876</v>
      </c>
      <c r="D1450" s="5">
        <v>0</v>
      </c>
      <c r="E1450" s="6"/>
      <c r="F1450" s="6"/>
      <c r="G1450" s="6"/>
      <c r="H1450" s="6"/>
      <c r="I1450" s="6"/>
      <c r="J1450" s="6"/>
      <c r="K1450" s="6"/>
      <c r="L1450" s="6"/>
      <c r="M1450" s="6"/>
      <c r="N1450" s="6"/>
      <c r="O1450" s="6"/>
      <c r="P1450" s="6"/>
      <c r="Q1450" s="6"/>
      <c r="R1450" s="6"/>
      <c r="S1450">
        <v>0</v>
      </c>
      <c r="T1450">
        <v>0</v>
      </c>
      <c r="U1450">
        <v>0</v>
      </c>
      <c r="V1450">
        <v>0</v>
      </c>
      <c r="W1450">
        <v>0</v>
      </c>
      <c r="X1450">
        <v>0</v>
      </c>
      <c r="Y1450">
        <v>0</v>
      </c>
      <c r="Z1450">
        <v>0</v>
      </c>
      <c r="AA1450">
        <v>0</v>
      </c>
      <c r="AB1450">
        <v>0</v>
      </c>
      <c r="AC1450">
        <v>0</v>
      </c>
      <c r="AD1450">
        <v>0</v>
      </c>
      <c r="AE1450">
        <v>0</v>
      </c>
      <c r="AF1450">
        <v>0</v>
      </c>
      <c r="AG1450" t="s">
        <v>5879</v>
      </c>
      <c r="AH1450" t="s">
        <v>187</v>
      </c>
      <c r="AI1450" t="s">
        <v>2283</v>
      </c>
      <c r="AJ1450" t="s">
        <v>1356</v>
      </c>
      <c r="AK1450" t="s">
        <v>15</v>
      </c>
      <c r="AL1450" t="s">
        <v>343</v>
      </c>
      <c r="AM1450">
        <v>1</v>
      </c>
      <c r="AN1450">
        <v>0</v>
      </c>
    </row>
    <row r="1451" spans="1:40" x14ac:dyDescent="0.25">
      <c r="A1451" t="s">
        <v>3999</v>
      </c>
      <c r="B1451" t="s">
        <v>1</v>
      </c>
      <c r="C1451" s="26" t="s">
        <v>5876</v>
      </c>
      <c r="D1451" s="5">
        <v>338</v>
      </c>
      <c r="E1451" s="6">
        <v>9.1715976331360902E-2</v>
      </c>
      <c r="F1451" s="6">
        <v>0</v>
      </c>
      <c r="G1451" s="6">
        <v>0.85207100591716001</v>
      </c>
      <c r="H1451" s="6">
        <v>5.6213017751479299E-2</v>
      </c>
      <c r="I1451" s="6">
        <v>2.9585798816567999E-3</v>
      </c>
      <c r="J1451" s="6">
        <v>4.7337278106508902E-2</v>
      </c>
      <c r="K1451" s="6">
        <v>5.9171597633136102E-3</v>
      </c>
      <c r="L1451" s="6">
        <v>0</v>
      </c>
      <c r="M1451" s="6">
        <v>0.115384615384615</v>
      </c>
      <c r="N1451" s="6">
        <v>0.118343195266272</v>
      </c>
      <c r="O1451" s="6">
        <v>0.91124260355029596</v>
      </c>
      <c r="P1451" s="6">
        <v>0.90236686390532495</v>
      </c>
      <c r="Q1451" s="6">
        <v>0.92011834319526598</v>
      </c>
      <c r="R1451" s="6">
        <v>0.890532544378698</v>
      </c>
      <c r="S1451">
        <v>31</v>
      </c>
      <c r="T1451">
        <v>0</v>
      </c>
      <c r="U1451">
        <v>288</v>
      </c>
      <c r="V1451">
        <v>19</v>
      </c>
      <c r="W1451">
        <v>1</v>
      </c>
      <c r="X1451">
        <v>16</v>
      </c>
      <c r="Y1451">
        <v>2</v>
      </c>
      <c r="Z1451">
        <v>0</v>
      </c>
      <c r="AA1451">
        <v>299</v>
      </c>
      <c r="AB1451">
        <v>298</v>
      </c>
      <c r="AC1451">
        <v>30</v>
      </c>
      <c r="AD1451">
        <v>33</v>
      </c>
      <c r="AE1451">
        <v>27</v>
      </c>
      <c r="AF1451">
        <v>37</v>
      </c>
      <c r="AG1451" t="s">
        <v>5879</v>
      </c>
      <c r="AH1451" t="s">
        <v>116</v>
      </c>
      <c r="AI1451" t="s">
        <v>5343</v>
      </c>
      <c r="AJ1451" t="s">
        <v>512</v>
      </c>
      <c r="AK1451" t="s">
        <v>8</v>
      </c>
      <c r="AL1451" t="s">
        <v>340</v>
      </c>
      <c r="AM1451">
        <v>0</v>
      </c>
      <c r="AN1451">
        <v>1</v>
      </c>
    </row>
    <row r="1452" spans="1:40" x14ac:dyDescent="0.25">
      <c r="A1452" t="s">
        <v>2284</v>
      </c>
      <c r="B1452" t="s">
        <v>1</v>
      </c>
      <c r="C1452" s="26" t="s">
        <v>5876</v>
      </c>
      <c r="D1452" s="5">
        <v>135</v>
      </c>
      <c r="E1452" s="6">
        <v>0.92592592592592604</v>
      </c>
      <c r="F1452" s="6">
        <v>0</v>
      </c>
      <c r="G1452" s="6">
        <v>0</v>
      </c>
      <c r="H1452" s="6">
        <v>7.4074074074074098E-2</v>
      </c>
      <c r="I1452" s="6">
        <v>2.96296296296296E-2</v>
      </c>
      <c r="J1452" s="6">
        <v>4.4444444444444398E-2</v>
      </c>
      <c r="K1452" s="6">
        <v>7.4074074074074103E-3</v>
      </c>
      <c r="L1452" s="6">
        <v>0</v>
      </c>
      <c r="M1452" s="6">
        <v>0.94074074074074099</v>
      </c>
      <c r="N1452" s="6">
        <v>0.94074074074074099</v>
      </c>
      <c r="O1452" s="6">
        <v>0.97037037037036999</v>
      </c>
      <c r="P1452" s="6">
        <v>0.95555555555555605</v>
      </c>
      <c r="Q1452" s="6">
        <v>0.96296296296296302</v>
      </c>
      <c r="R1452" s="6">
        <v>0.95555555555555605</v>
      </c>
      <c r="S1452">
        <v>125</v>
      </c>
      <c r="T1452">
        <v>0</v>
      </c>
      <c r="U1452">
        <v>0</v>
      </c>
      <c r="V1452">
        <v>10</v>
      </c>
      <c r="W1452">
        <v>4</v>
      </c>
      <c r="X1452">
        <v>6</v>
      </c>
      <c r="Y1452">
        <v>1</v>
      </c>
      <c r="Z1452">
        <v>0</v>
      </c>
      <c r="AA1452">
        <v>8</v>
      </c>
      <c r="AB1452">
        <v>8</v>
      </c>
      <c r="AC1452">
        <v>4</v>
      </c>
      <c r="AD1452">
        <v>6</v>
      </c>
      <c r="AE1452">
        <v>5</v>
      </c>
      <c r="AF1452">
        <v>6</v>
      </c>
      <c r="AG1452" t="s">
        <v>5879</v>
      </c>
      <c r="AH1452" t="s">
        <v>249</v>
      </c>
      <c r="AI1452" t="s">
        <v>2285</v>
      </c>
      <c r="AJ1452" t="s">
        <v>481</v>
      </c>
      <c r="AK1452" t="s">
        <v>8</v>
      </c>
      <c r="AL1452" t="s">
        <v>340</v>
      </c>
      <c r="AM1452">
        <v>1</v>
      </c>
      <c r="AN1452">
        <v>1</v>
      </c>
    </row>
    <row r="1453" spans="1:40" x14ac:dyDescent="0.25">
      <c r="A1453" t="s">
        <v>2287</v>
      </c>
      <c r="B1453" t="s">
        <v>1</v>
      </c>
      <c r="C1453" s="26" t="s">
        <v>5876</v>
      </c>
      <c r="D1453" s="5">
        <v>34</v>
      </c>
      <c r="E1453" s="6">
        <v>0.58823529411764697</v>
      </c>
      <c r="F1453" s="6">
        <v>0</v>
      </c>
      <c r="G1453" s="6">
        <v>0.29411764705882398</v>
      </c>
      <c r="H1453" s="6">
        <v>0.11764705882352899</v>
      </c>
      <c r="I1453" s="6">
        <v>8.8235294117647106E-2</v>
      </c>
      <c r="J1453" s="6">
        <v>2.9411764705882401E-2</v>
      </c>
      <c r="K1453" s="6">
        <v>0</v>
      </c>
      <c r="L1453" s="6">
        <v>0</v>
      </c>
      <c r="M1453" s="6">
        <v>0.58823529411764697</v>
      </c>
      <c r="N1453" s="6">
        <v>0.58823529411764697</v>
      </c>
      <c r="O1453" s="6">
        <v>0.97058823529411797</v>
      </c>
      <c r="P1453" s="6">
        <v>0.97058823529411797</v>
      </c>
      <c r="Q1453" s="6">
        <v>0.91176470588235303</v>
      </c>
      <c r="R1453" s="6">
        <v>0.94117647058823495</v>
      </c>
      <c r="S1453">
        <v>20</v>
      </c>
      <c r="T1453">
        <v>0</v>
      </c>
      <c r="U1453">
        <v>10</v>
      </c>
      <c r="V1453">
        <v>4</v>
      </c>
      <c r="W1453">
        <v>3</v>
      </c>
      <c r="X1453">
        <v>1</v>
      </c>
      <c r="Y1453">
        <v>0</v>
      </c>
      <c r="Z1453">
        <v>0</v>
      </c>
      <c r="AA1453">
        <v>14</v>
      </c>
      <c r="AB1453">
        <v>14</v>
      </c>
      <c r="AC1453">
        <v>1</v>
      </c>
      <c r="AD1453">
        <v>1</v>
      </c>
      <c r="AE1453">
        <v>3</v>
      </c>
      <c r="AF1453">
        <v>2</v>
      </c>
      <c r="AG1453" t="s">
        <v>5879</v>
      </c>
      <c r="AH1453" t="s">
        <v>200</v>
      </c>
      <c r="AI1453" t="s">
        <v>2288</v>
      </c>
      <c r="AJ1453" t="s">
        <v>2286</v>
      </c>
      <c r="AK1453" t="s">
        <v>16</v>
      </c>
      <c r="AL1453" t="s">
        <v>341</v>
      </c>
      <c r="AM1453">
        <v>1</v>
      </c>
      <c r="AN1453">
        <v>1</v>
      </c>
    </row>
    <row r="1454" spans="1:40" x14ac:dyDescent="0.25">
      <c r="A1454" t="s">
        <v>4362</v>
      </c>
      <c r="B1454" t="s">
        <v>1</v>
      </c>
      <c r="C1454" s="26" t="s">
        <v>5876</v>
      </c>
      <c r="D1454" s="5">
        <v>0</v>
      </c>
      <c r="E1454" s="6"/>
      <c r="F1454" s="6"/>
      <c r="G1454" s="6"/>
      <c r="H1454" s="6"/>
      <c r="I1454" s="6"/>
      <c r="J1454" s="6"/>
      <c r="K1454" s="6"/>
      <c r="L1454" s="6"/>
      <c r="M1454" s="6"/>
      <c r="N1454" s="6"/>
      <c r="O1454" s="6"/>
      <c r="P1454" s="6"/>
      <c r="Q1454" s="6"/>
      <c r="R1454" s="6"/>
      <c r="S1454">
        <v>0</v>
      </c>
      <c r="T1454">
        <v>0</v>
      </c>
      <c r="U1454">
        <v>0</v>
      </c>
      <c r="V1454">
        <v>0</v>
      </c>
      <c r="W1454">
        <v>0</v>
      </c>
      <c r="X1454">
        <v>0</v>
      </c>
      <c r="Y1454">
        <v>0</v>
      </c>
      <c r="Z1454">
        <v>0</v>
      </c>
      <c r="AA1454">
        <v>0</v>
      </c>
      <c r="AB1454">
        <v>0</v>
      </c>
      <c r="AC1454">
        <v>0</v>
      </c>
      <c r="AD1454">
        <v>0</v>
      </c>
      <c r="AE1454">
        <v>0</v>
      </c>
      <c r="AF1454">
        <v>0</v>
      </c>
      <c r="AG1454" t="s">
        <v>5879</v>
      </c>
      <c r="AH1454" t="s">
        <v>200</v>
      </c>
      <c r="AI1454" t="s">
        <v>2736</v>
      </c>
      <c r="AJ1454" t="s">
        <v>2286</v>
      </c>
      <c r="AK1454" t="s">
        <v>16</v>
      </c>
      <c r="AL1454" t="s">
        <v>341</v>
      </c>
      <c r="AM1454">
        <v>0</v>
      </c>
      <c r="AN1454">
        <v>0</v>
      </c>
    </row>
    <row r="1455" spans="1:40" x14ac:dyDescent="0.25">
      <c r="A1455" t="s">
        <v>2289</v>
      </c>
      <c r="B1455" t="s">
        <v>1</v>
      </c>
      <c r="C1455" s="26" t="s">
        <v>5876</v>
      </c>
      <c r="D1455" s="5">
        <v>0</v>
      </c>
      <c r="E1455" s="6"/>
      <c r="F1455" s="6"/>
      <c r="G1455" s="6"/>
      <c r="H1455" s="6"/>
      <c r="I1455" s="6"/>
      <c r="J1455" s="6"/>
      <c r="K1455" s="6"/>
      <c r="L1455" s="6"/>
      <c r="M1455" s="6"/>
      <c r="N1455" s="6"/>
      <c r="O1455" s="6"/>
      <c r="P1455" s="6"/>
      <c r="Q1455" s="6"/>
      <c r="R1455" s="6"/>
      <c r="S1455">
        <v>0</v>
      </c>
      <c r="T1455">
        <v>0</v>
      </c>
      <c r="U1455">
        <v>0</v>
      </c>
      <c r="V1455">
        <v>0</v>
      </c>
      <c r="W1455">
        <v>0</v>
      </c>
      <c r="X1455">
        <v>0</v>
      </c>
      <c r="Y1455">
        <v>0</v>
      </c>
      <c r="Z1455">
        <v>0</v>
      </c>
      <c r="AA1455">
        <v>0</v>
      </c>
      <c r="AB1455">
        <v>0</v>
      </c>
      <c r="AC1455">
        <v>0</v>
      </c>
      <c r="AD1455">
        <v>0</v>
      </c>
      <c r="AE1455">
        <v>0</v>
      </c>
      <c r="AF1455">
        <v>0</v>
      </c>
      <c r="AG1455" t="s">
        <v>5879</v>
      </c>
      <c r="AH1455" t="s">
        <v>53</v>
      </c>
      <c r="AI1455" t="s">
        <v>2290</v>
      </c>
      <c r="AJ1455" t="s">
        <v>418</v>
      </c>
      <c r="AK1455" t="s">
        <v>19</v>
      </c>
      <c r="AL1455" t="s">
        <v>347</v>
      </c>
      <c r="AM1455">
        <v>1</v>
      </c>
      <c r="AN1455">
        <v>0</v>
      </c>
    </row>
    <row r="1456" spans="1:40" x14ac:dyDescent="0.25">
      <c r="A1456" t="s">
        <v>4363</v>
      </c>
      <c r="B1456" t="s">
        <v>1</v>
      </c>
      <c r="C1456" s="26" t="s">
        <v>5876</v>
      </c>
      <c r="D1456" s="5">
        <v>310</v>
      </c>
      <c r="E1456" s="6">
        <v>0.42580645161290298</v>
      </c>
      <c r="F1456" s="6">
        <v>0</v>
      </c>
      <c r="G1456" s="6">
        <v>0.52903225806451604</v>
      </c>
      <c r="H1456" s="6">
        <v>4.5161290322580601E-2</v>
      </c>
      <c r="I1456" s="6">
        <v>3.2258064516129002E-3</v>
      </c>
      <c r="J1456" s="6">
        <v>4.8387096774193498E-2</v>
      </c>
      <c r="K1456" s="6">
        <v>6.4516129032258099E-3</v>
      </c>
      <c r="L1456" s="6">
        <v>0</v>
      </c>
      <c r="M1456" s="6">
        <v>0.44193548387096798</v>
      </c>
      <c r="N1456" s="6">
        <v>0.44193548387096798</v>
      </c>
      <c r="O1456" s="6">
        <v>0.95806451612903198</v>
      </c>
      <c r="P1456" s="6">
        <v>0.93870967741935496</v>
      </c>
      <c r="Q1456" s="6">
        <v>0.93870967741935496</v>
      </c>
      <c r="R1456" s="6">
        <v>0.94838709677419397</v>
      </c>
      <c r="S1456">
        <v>132</v>
      </c>
      <c r="T1456">
        <v>0</v>
      </c>
      <c r="U1456">
        <v>164</v>
      </c>
      <c r="V1456">
        <v>14</v>
      </c>
      <c r="W1456">
        <v>1</v>
      </c>
      <c r="X1456">
        <v>15</v>
      </c>
      <c r="Y1456">
        <v>2</v>
      </c>
      <c r="Z1456">
        <v>0</v>
      </c>
      <c r="AA1456">
        <v>173</v>
      </c>
      <c r="AB1456">
        <v>173</v>
      </c>
      <c r="AC1456">
        <v>13</v>
      </c>
      <c r="AD1456">
        <v>19</v>
      </c>
      <c r="AE1456">
        <v>19</v>
      </c>
      <c r="AF1456">
        <v>16</v>
      </c>
      <c r="AG1456" t="s">
        <v>5879</v>
      </c>
      <c r="AH1456" t="s">
        <v>207</v>
      </c>
      <c r="AI1456" t="s">
        <v>5344</v>
      </c>
      <c r="AJ1456" t="s">
        <v>1815</v>
      </c>
      <c r="AK1456" t="s">
        <v>19</v>
      </c>
      <c r="AL1456" t="s">
        <v>347</v>
      </c>
      <c r="AM1456">
        <v>0</v>
      </c>
      <c r="AN1456">
        <v>0</v>
      </c>
    </row>
    <row r="1457" spans="1:40" x14ac:dyDescent="0.25">
      <c r="A1457" t="s">
        <v>4364</v>
      </c>
      <c r="B1457" t="s">
        <v>1</v>
      </c>
      <c r="C1457" s="26" t="s">
        <v>5876</v>
      </c>
      <c r="D1457" s="5">
        <v>209</v>
      </c>
      <c r="E1457" s="6">
        <v>0.90909090909090895</v>
      </c>
      <c r="F1457" s="6">
        <v>0</v>
      </c>
      <c r="G1457" s="6">
        <v>9.0909090909090898E-2</v>
      </c>
      <c r="H1457" s="6">
        <v>0</v>
      </c>
      <c r="I1457" s="6">
        <v>0</v>
      </c>
      <c r="J1457" s="6">
        <v>0</v>
      </c>
      <c r="K1457" s="6">
        <v>0</v>
      </c>
      <c r="L1457" s="6">
        <v>0</v>
      </c>
      <c r="M1457" s="6">
        <v>0.92344497607655496</v>
      </c>
      <c r="N1457" s="6">
        <v>0.92344497607655496</v>
      </c>
      <c r="O1457" s="6">
        <v>0.995215311004785</v>
      </c>
      <c r="P1457" s="6">
        <v>0.995215311004785</v>
      </c>
      <c r="Q1457" s="6">
        <v>0.99043062200956899</v>
      </c>
      <c r="R1457" s="6">
        <v>0.995215311004785</v>
      </c>
      <c r="S1457">
        <v>190</v>
      </c>
      <c r="T1457">
        <v>0</v>
      </c>
      <c r="U1457">
        <v>19</v>
      </c>
      <c r="V1457">
        <v>0</v>
      </c>
      <c r="W1457">
        <v>0</v>
      </c>
      <c r="X1457">
        <v>0</v>
      </c>
      <c r="Y1457">
        <v>0</v>
      </c>
      <c r="Z1457">
        <v>0</v>
      </c>
      <c r="AA1457">
        <v>16</v>
      </c>
      <c r="AB1457">
        <v>16</v>
      </c>
      <c r="AC1457">
        <v>1</v>
      </c>
      <c r="AD1457">
        <v>1</v>
      </c>
      <c r="AE1457">
        <v>2</v>
      </c>
      <c r="AF1457">
        <v>1</v>
      </c>
      <c r="AG1457" t="s">
        <v>5879</v>
      </c>
      <c r="AH1457" t="s">
        <v>72</v>
      </c>
      <c r="AI1457" t="s">
        <v>5345</v>
      </c>
      <c r="AJ1457" t="s">
        <v>398</v>
      </c>
      <c r="AK1457" t="s">
        <v>20</v>
      </c>
      <c r="AL1457" t="s">
        <v>346</v>
      </c>
      <c r="AM1457">
        <v>0</v>
      </c>
      <c r="AN1457">
        <v>0</v>
      </c>
    </row>
    <row r="1458" spans="1:40" x14ac:dyDescent="0.25">
      <c r="A1458" t="s">
        <v>2292</v>
      </c>
      <c r="B1458" t="s">
        <v>1</v>
      </c>
      <c r="C1458" s="26" t="s">
        <v>5876</v>
      </c>
      <c r="D1458" s="5">
        <v>0</v>
      </c>
      <c r="E1458" s="6"/>
      <c r="F1458" s="6"/>
      <c r="G1458" s="6"/>
      <c r="H1458" s="6"/>
      <c r="I1458" s="6"/>
      <c r="J1458" s="6"/>
      <c r="K1458" s="6"/>
      <c r="L1458" s="6"/>
      <c r="M1458" s="6"/>
      <c r="N1458" s="6"/>
      <c r="O1458" s="6"/>
      <c r="P1458" s="6"/>
      <c r="Q1458" s="6"/>
      <c r="R1458" s="6"/>
      <c r="S1458">
        <v>0</v>
      </c>
      <c r="T1458">
        <v>0</v>
      </c>
      <c r="U1458">
        <v>0</v>
      </c>
      <c r="V1458">
        <v>0</v>
      </c>
      <c r="W1458">
        <v>0</v>
      </c>
      <c r="X1458">
        <v>0</v>
      </c>
      <c r="Y1458">
        <v>0</v>
      </c>
      <c r="Z1458">
        <v>0</v>
      </c>
      <c r="AA1458">
        <v>0</v>
      </c>
      <c r="AB1458">
        <v>0</v>
      </c>
      <c r="AC1458">
        <v>0</v>
      </c>
      <c r="AD1458">
        <v>0</v>
      </c>
      <c r="AE1458">
        <v>0</v>
      </c>
      <c r="AF1458">
        <v>0</v>
      </c>
      <c r="AG1458" t="s">
        <v>5879</v>
      </c>
      <c r="AH1458" t="s">
        <v>124</v>
      </c>
      <c r="AI1458" t="s">
        <v>2293</v>
      </c>
      <c r="AJ1458" t="s">
        <v>2291</v>
      </c>
      <c r="AK1458" t="s">
        <v>34</v>
      </c>
      <c r="AL1458" t="s">
        <v>338</v>
      </c>
      <c r="AM1458">
        <v>1</v>
      </c>
      <c r="AN1458">
        <v>0</v>
      </c>
    </row>
    <row r="1459" spans="1:40" x14ac:dyDescent="0.25">
      <c r="A1459" t="s">
        <v>4365</v>
      </c>
      <c r="B1459" t="s">
        <v>1</v>
      </c>
      <c r="C1459" s="26" t="s">
        <v>5876</v>
      </c>
      <c r="D1459" s="5">
        <v>99</v>
      </c>
      <c r="E1459" s="6">
        <v>0.83838383838383801</v>
      </c>
      <c r="F1459" s="6">
        <v>0</v>
      </c>
      <c r="G1459" s="6">
        <v>0.14141414141414099</v>
      </c>
      <c r="H1459" s="6">
        <v>2.02020202020202E-2</v>
      </c>
      <c r="I1459" s="6">
        <v>1.01010101010101E-2</v>
      </c>
      <c r="J1459" s="6">
        <v>1.01010101010101E-2</v>
      </c>
      <c r="K1459" s="6">
        <v>0</v>
      </c>
      <c r="L1459" s="6">
        <v>0</v>
      </c>
      <c r="M1459" s="6">
        <v>0.85858585858585901</v>
      </c>
      <c r="N1459" s="6">
        <v>0.85858585858585901</v>
      </c>
      <c r="O1459" s="6">
        <v>0.96969696969696995</v>
      </c>
      <c r="P1459" s="6">
        <v>0.96969696969696995</v>
      </c>
      <c r="Q1459" s="6">
        <v>0.98989898989898994</v>
      </c>
      <c r="R1459" s="6">
        <v>0.95959595959596</v>
      </c>
      <c r="S1459">
        <v>83</v>
      </c>
      <c r="T1459">
        <v>0</v>
      </c>
      <c r="U1459">
        <v>14</v>
      </c>
      <c r="V1459">
        <v>2</v>
      </c>
      <c r="W1459">
        <v>1</v>
      </c>
      <c r="X1459">
        <v>1</v>
      </c>
      <c r="Y1459">
        <v>0</v>
      </c>
      <c r="Z1459">
        <v>0</v>
      </c>
      <c r="AA1459">
        <v>14</v>
      </c>
      <c r="AB1459">
        <v>14</v>
      </c>
      <c r="AC1459">
        <v>3</v>
      </c>
      <c r="AD1459">
        <v>3</v>
      </c>
      <c r="AE1459">
        <v>1</v>
      </c>
      <c r="AF1459">
        <v>4</v>
      </c>
      <c r="AG1459" t="s">
        <v>5879</v>
      </c>
      <c r="AH1459" t="s">
        <v>297</v>
      </c>
      <c r="AI1459" t="s">
        <v>5346</v>
      </c>
      <c r="AJ1459" t="s">
        <v>968</v>
      </c>
      <c r="AK1459" t="s">
        <v>36</v>
      </c>
      <c r="AL1459" t="s">
        <v>341</v>
      </c>
      <c r="AM1459">
        <v>0</v>
      </c>
      <c r="AN1459">
        <v>1</v>
      </c>
    </row>
    <row r="1460" spans="1:40" x14ac:dyDescent="0.25">
      <c r="A1460" t="s">
        <v>4366</v>
      </c>
      <c r="B1460" t="s">
        <v>1</v>
      </c>
      <c r="C1460" s="26" t="s">
        <v>5876</v>
      </c>
      <c r="D1460" s="5">
        <v>168</v>
      </c>
      <c r="E1460" s="6">
        <v>0.81547619047619002</v>
      </c>
      <c r="F1460" s="6">
        <v>0</v>
      </c>
      <c r="G1460" s="6">
        <v>0.13095238095238099</v>
      </c>
      <c r="H1460" s="6">
        <v>5.3571428571428603E-2</v>
      </c>
      <c r="I1460" s="6">
        <v>1.1904761904761901E-2</v>
      </c>
      <c r="J1460" s="6">
        <v>3.5714285714285698E-2</v>
      </c>
      <c r="K1460" s="6">
        <v>0</v>
      </c>
      <c r="L1460" s="6">
        <v>5.9523809523809503E-3</v>
      </c>
      <c r="M1460" s="6">
        <v>0.82142857142857095</v>
      </c>
      <c r="N1460" s="6">
        <v>0.82142857142857095</v>
      </c>
      <c r="O1460" s="6">
        <v>0.952380952380952</v>
      </c>
      <c r="P1460" s="6">
        <v>0.952380952380952</v>
      </c>
      <c r="Q1460" s="6">
        <v>0.95833333333333304</v>
      </c>
      <c r="R1460" s="6">
        <v>0.952380952380952</v>
      </c>
      <c r="S1460">
        <v>137</v>
      </c>
      <c r="T1460">
        <v>0</v>
      </c>
      <c r="U1460">
        <v>22</v>
      </c>
      <c r="V1460">
        <v>9</v>
      </c>
      <c r="W1460">
        <v>2</v>
      </c>
      <c r="X1460">
        <v>6</v>
      </c>
      <c r="Y1460">
        <v>0</v>
      </c>
      <c r="Z1460">
        <v>1</v>
      </c>
      <c r="AA1460">
        <v>30</v>
      </c>
      <c r="AB1460">
        <v>30</v>
      </c>
      <c r="AC1460">
        <v>8</v>
      </c>
      <c r="AD1460">
        <v>8</v>
      </c>
      <c r="AE1460">
        <v>7</v>
      </c>
      <c r="AF1460">
        <v>8</v>
      </c>
      <c r="AG1460" t="s">
        <v>5879</v>
      </c>
      <c r="AH1460" t="s">
        <v>58</v>
      </c>
      <c r="AI1460" t="s">
        <v>5347</v>
      </c>
      <c r="AJ1460" t="s">
        <v>2693</v>
      </c>
      <c r="AK1460" t="s">
        <v>39</v>
      </c>
      <c r="AL1460" t="s">
        <v>344</v>
      </c>
      <c r="AM1460">
        <v>0</v>
      </c>
      <c r="AN1460">
        <v>1</v>
      </c>
    </row>
    <row r="1461" spans="1:40" x14ac:dyDescent="0.25">
      <c r="A1461" t="s">
        <v>4367</v>
      </c>
      <c r="B1461" t="s">
        <v>1</v>
      </c>
      <c r="C1461" s="26" t="s">
        <v>5876</v>
      </c>
      <c r="D1461" s="5">
        <v>311</v>
      </c>
      <c r="E1461" s="6">
        <v>0.95176848874598097</v>
      </c>
      <c r="F1461" s="6">
        <v>3.21543408360129E-3</v>
      </c>
      <c r="G1461" s="6">
        <v>6.4308681672025697E-3</v>
      </c>
      <c r="H1461" s="6">
        <v>3.8585209003215402E-2</v>
      </c>
      <c r="I1461" s="6">
        <v>6.4308681672025697E-3</v>
      </c>
      <c r="J1461" s="6">
        <v>2.8938906752411599E-2</v>
      </c>
      <c r="K1461" s="6">
        <v>3.21543408360129E-3</v>
      </c>
      <c r="L1461" s="6">
        <v>0</v>
      </c>
      <c r="M1461" s="6">
        <v>0.95176848874598097</v>
      </c>
      <c r="N1461" s="6">
        <v>0.95819935691318303</v>
      </c>
      <c r="O1461" s="6">
        <v>0.97427652733118997</v>
      </c>
      <c r="P1461" s="6">
        <v>0.96784565916398702</v>
      </c>
      <c r="Q1461" s="6">
        <v>0.97106109324758805</v>
      </c>
      <c r="R1461" s="6">
        <v>0.97106109324758805</v>
      </c>
      <c r="S1461">
        <v>296</v>
      </c>
      <c r="T1461">
        <v>1</v>
      </c>
      <c r="U1461">
        <v>2</v>
      </c>
      <c r="V1461">
        <v>12</v>
      </c>
      <c r="W1461">
        <v>2</v>
      </c>
      <c r="X1461">
        <v>9</v>
      </c>
      <c r="Y1461">
        <v>1</v>
      </c>
      <c r="Z1461">
        <v>0</v>
      </c>
      <c r="AA1461">
        <v>15</v>
      </c>
      <c r="AB1461">
        <v>13</v>
      </c>
      <c r="AC1461">
        <v>8</v>
      </c>
      <c r="AD1461">
        <v>10</v>
      </c>
      <c r="AE1461">
        <v>9</v>
      </c>
      <c r="AF1461">
        <v>9</v>
      </c>
      <c r="AG1461" t="s">
        <v>5879</v>
      </c>
      <c r="AH1461" t="s">
        <v>121</v>
      </c>
      <c r="AI1461" t="s">
        <v>5348</v>
      </c>
      <c r="AJ1461" t="s">
        <v>1415</v>
      </c>
      <c r="AK1461" t="s">
        <v>29</v>
      </c>
      <c r="AL1461" t="s">
        <v>347</v>
      </c>
      <c r="AM1461">
        <v>0</v>
      </c>
      <c r="AN1461">
        <v>1</v>
      </c>
    </row>
    <row r="1462" spans="1:40" x14ac:dyDescent="0.25">
      <c r="A1462" t="s">
        <v>4368</v>
      </c>
      <c r="B1462" t="s">
        <v>1</v>
      </c>
      <c r="C1462" s="26" t="s">
        <v>5876</v>
      </c>
      <c r="D1462" s="5">
        <v>0</v>
      </c>
      <c r="E1462" s="6"/>
      <c r="F1462" s="6"/>
      <c r="G1462" s="6"/>
      <c r="H1462" s="6"/>
      <c r="I1462" s="6"/>
      <c r="J1462" s="6"/>
      <c r="K1462" s="6"/>
      <c r="L1462" s="6"/>
      <c r="M1462" s="6"/>
      <c r="N1462" s="6"/>
      <c r="O1462" s="6"/>
      <c r="P1462" s="6"/>
      <c r="Q1462" s="6"/>
      <c r="R1462" s="6"/>
      <c r="S1462">
        <v>0</v>
      </c>
      <c r="T1462">
        <v>0</v>
      </c>
      <c r="U1462">
        <v>0</v>
      </c>
      <c r="V1462">
        <v>0</v>
      </c>
      <c r="W1462">
        <v>0</v>
      </c>
      <c r="X1462">
        <v>0</v>
      </c>
      <c r="Y1462">
        <v>0</v>
      </c>
      <c r="Z1462">
        <v>0</v>
      </c>
      <c r="AA1462">
        <v>0</v>
      </c>
      <c r="AB1462">
        <v>0</v>
      </c>
      <c r="AC1462">
        <v>0</v>
      </c>
      <c r="AD1462">
        <v>0</v>
      </c>
      <c r="AE1462">
        <v>0</v>
      </c>
      <c r="AF1462">
        <v>0</v>
      </c>
      <c r="AG1462" t="s">
        <v>5879</v>
      </c>
      <c r="AH1462" t="s">
        <v>286</v>
      </c>
      <c r="AI1462" t="s">
        <v>5349</v>
      </c>
      <c r="AJ1462" t="s">
        <v>1171</v>
      </c>
      <c r="AK1462" t="s">
        <v>32</v>
      </c>
      <c r="AL1462" t="s">
        <v>340</v>
      </c>
      <c r="AM1462">
        <v>0</v>
      </c>
      <c r="AN1462">
        <v>0</v>
      </c>
    </row>
    <row r="1463" spans="1:40" x14ac:dyDescent="0.25">
      <c r="A1463" t="s">
        <v>4369</v>
      </c>
      <c r="B1463" t="s">
        <v>1</v>
      </c>
      <c r="C1463" s="26" t="s">
        <v>5876</v>
      </c>
      <c r="D1463" s="5">
        <v>0</v>
      </c>
      <c r="E1463" s="6"/>
      <c r="F1463" s="6"/>
      <c r="G1463" s="6"/>
      <c r="H1463" s="6"/>
      <c r="I1463" s="6"/>
      <c r="J1463" s="6"/>
      <c r="K1463" s="6"/>
      <c r="L1463" s="6"/>
      <c r="M1463" s="6"/>
      <c r="N1463" s="6"/>
      <c r="O1463" s="6"/>
      <c r="P1463" s="6"/>
      <c r="Q1463" s="6"/>
      <c r="R1463" s="6"/>
      <c r="S1463">
        <v>0</v>
      </c>
      <c r="T1463">
        <v>0</v>
      </c>
      <c r="U1463">
        <v>0</v>
      </c>
      <c r="V1463">
        <v>0</v>
      </c>
      <c r="W1463">
        <v>0</v>
      </c>
      <c r="X1463">
        <v>0</v>
      </c>
      <c r="Y1463">
        <v>0</v>
      </c>
      <c r="Z1463">
        <v>0</v>
      </c>
      <c r="AA1463">
        <v>0</v>
      </c>
      <c r="AB1463">
        <v>0</v>
      </c>
      <c r="AC1463">
        <v>0</v>
      </c>
      <c r="AD1463">
        <v>0</v>
      </c>
      <c r="AE1463">
        <v>0</v>
      </c>
      <c r="AF1463">
        <v>0</v>
      </c>
      <c r="AG1463" t="s">
        <v>5879</v>
      </c>
      <c r="AH1463" t="s">
        <v>253</v>
      </c>
      <c r="AI1463" t="s">
        <v>5350</v>
      </c>
      <c r="AJ1463" t="s">
        <v>1039</v>
      </c>
      <c r="AK1463" t="s">
        <v>36</v>
      </c>
      <c r="AL1463" t="s">
        <v>341</v>
      </c>
      <c r="AM1463">
        <v>0</v>
      </c>
      <c r="AN1463">
        <v>0</v>
      </c>
    </row>
    <row r="1464" spans="1:40" x14ac:dyDescent="0.25">
      <c r="A1464" t="s">
        <v>2294</v>
      </c>
      <c r="B1464" t="s">
        <v>1</v>
      </c>
      <c r="C1464" s="26" t="s">
        <v>5876</v>
      </c>
      <c r="D1464" s="5">
        <v>0</v>
      </c>
      <c r="E1464" s="6"/>
      <c r="F1464" s="6"/>
      <c r="G1464" s="6"/>
      <c r="H1464" s="6"/>
      <c r="I1464" s="6"/>
      <c r="J1464" s="6"/>
      <c r="K1464" s="6"/>
      <c r="L1464" s="6"/>
      <c r="M1464" s="6"/>
      <c r="N1464" s="6"/>
      <c r="O1464" s="6"/>
      <c r="P1464" s="6"/>
      <c r="Q1464" s="6"/>
      <c r="R1464" s="6"/>
      <c r="S1464">
        <v>0</v>
      </c>
      <c r="T1464">
        <v>0</v>
      </c>
      <c r="U1464">
        <v>0</v>
      </c>
      <c r="V1464">
        <v>0</v>
      </c>
      <c r="W1464">
        <v>0</v>
      </c>
      <c r="X1464">
        <v>0</v>
      </c>
      <c r="Y1464">
        <v>0</v>
      </c>
      <c r="Z1464">
        <v>0</v>
      </c>
      <c r="AA1464">
        <v>0</v>
      </c>
      <c r="AB1464">
        <v>0</v>
      </c>
      <c r="AC1464">
        <v>0</v>
      </c>
      <c r="AD1464">
        <v>0</v>
      </c>
      <c r="AE1464">
        <v>0</v>
      </c>
      <c r="AF1464">
        <v>0</v>
      </c>
      <c r="AG1464" t="s">
        <v>5879</v>
      </c>
      <c r="AH1464" t="s">
        <v>260</v>
      </c>
      <c r="AI1464" t="s">
        <v>2295</v>
      </c>
      <c r="AJ1464" t="s">
        <v>410</v>
      </c>
      <c r="AK1464" t="s">
        <v>19</v>
      </c>
      <c r="AL1464" t="s">
        <v>347</v>
      </c>
      <c r="AM1464">
        <v>1</v>
      </c>
      <c r="AN1464">
        <v>0</v>
      </c>
    </row>
    <row r="1465" spans="1:40" x14ac:dyDescent="0.25">
      <c r="A1465" t="s">
        <v>2297</v>
      </c>
      <c r="B1465" t="s">
        <v>1</v>
      </c>
      <c r="C1465" s="26" t="s">
        <v>5876</v>
      </c>
      <c r="D1465" s="5">
        <v>0</v>
      </c>
      <c r="E1465" s="6"/>
      <c r="F1465" s="6"/>
      <c r="G1465" s="6"/>
      <c r="H1465" s="6"/>
      <c r="I1465" s="6"/>
      <c r="J1465" s="6"/>
      <c r="K1465" s="6"/>
      <c r="L1465" s="6"/>
      <c r="M1465" s="6"/>
      <c r="N1465" s="6"/>
      <c r="O1465" s="6"/>
      <c r="P1465" s="6"/>
      <c r="Q1465" s="6"/>
      <c r="R1465" s="6"/>
      <c r="S1465">
        <v>0</v>
      </c>
      <c r="T1465">
        <v>0</v>
      </c>
      <c r="U1465">
        <v>0</v>
      </c>
      <c r="V1465">
        <v>0</v>
      </c>
      <c r="W1465">
        <v>0</v>
      </c>
      <c r="X1465">
        <v>0</v>
      </c>
      <c r="Y1465">
        <v>0</v>
      </c>
      <c r="Z1465">
        <v>0</v>
      </c>
      <c r="AA1465">
        <v>0</v>
      </c>
      <c r="AB1465">
        <v>0</v>
      </c>
      <c r="AC1465">
        <v>0</v>
      </c>
      <c r="AD1465">
        <v>0</v>
      </c>
      <c r="AE1465">
        <v>0</v>
      </c>
      <c r="AF1465">
        <v>0</v>
      </c>
      <c r="AG1465" t="s">
        <v>5879</v>
      </c>
      <c r="AH1465" t="s">
        <v>219</v>
      </c>
      <c r="AI1465" t="s">
        <v>2298</v>
      </c>
      <c r="AJ1465" t="s">
        <v>2296</v>
      </c>
      <c r="AK1465" t="s">
        <v>30</v>
      </c>
      <c r="AL1465" t="s">
        <v>344</v>
      </c>
      <c r="AM1465">
        <v>1</v>
      </c>
      <c r="AN1465">
        <v>1</v>
      </c>
    </row>
    <row r="1466" spans="1:40" x14ac:dyDescent="0.25">
      <c r="A1466" t="s">
        <v>4370</v>
      </c>
      <c r="B1466" t="s">
        <v>1</v>
      </c>
      <c r="C1466" s="26" t="s">
        <v>5876</v>
      </c>
      <c r="D1466" s="5">
        <v>0</v>
      </c>
      <c r="E1466" s="6"/>
      <c r="F1466" s="6"/>
      <c r="G1466" s="6"/>
      <c r="H1466" s="6"/>
      <c r="I1466" s="6"/>
      <c r="J1466" s="6"/>
      <c r="K1466" s="6"/>
      <c r="L1466" s="6"/>
      <c r="M1466" s="6"/>
      <c r="N1466" s="6"/>
      <c r="O1466" s="6"/>
      <c r="P1466" s="6"/>
      <c r="Q1466" s="6"/>
      <c r="R1466" s="6"/>
      <c r="S1466">
        <v>0</v>
      </c>
      <c r="T1466">
        <v>0</v>
      </c>
      <c r="U1466">
        <v>0</v>
      </c>
      <c r="V1466">
        <v>0</v>
      </c>
      <c r="W1466">
        <v>0</v>
      </c>
      <c r="X1466">
        <v>0</v>
      </c>
      <c r="Y1466">
        <v>0</v>
      </c>
      <c r="Z1466">
        <v>0</v>
      </c>
      <c r="AA1466">
        <v>0</v>
      </c>
      <c r="AB1466">
        <v>0</v>
      </c>
      <c r="AC1466">
        <v>0</v>
      </c>
      <c r="AD1466">
        <v>0</v>
      </c>
      <c r="AE1466">
        <v>0</v>
      </c>
      <c r="AF1466">
        <v>0</v>
      </c>
      <c r="AG1466" t="s">
        <v>5879</v>
      </c>
      <c r="AH1466" t="s">
        <v>207</v>
      </c>
      <c r="AI1466" t="s">
        <v>5351</v>
      </c>
      <c r="AJ1466" t="s">
        <v>567</v>
      </c>
      <c r="AK1466" t="s">
        <v>19</v>
      </c>
      <c r="AL1466" t="s">
        <v>347</v>
      </c>
      <c r="AM1466">
        <v>0</v>
      </c>
      <c r="AN1466">
        <v>0</v>
      </c>
    </row>
    <row r="1467" spans="1:40" x14ac:dyDescent="0.25">
      <c r="A1467" t="s">
        <v>2299</v>
      </c>
      <c r="B1467" t="s">
        <v>1</v>
      </c>
      <c r="C1467" s="26" t="s">
        <v>5876</v>
      </c>
      <c r="D1467" s="5">
        <v>4</v>
      </c>
      <c r="E1467" s="6">
        <v>0.5</v>
      </c>
      <c r="F1467" s="6">
        <v>0</v>
      </c>
      <c r="G1467" s="6">
        <v>0.5</v>
      </c>
      <c r="H1467" s="6">
        <v>0</v>
      </c>
      <c r="I1467" s="6">
        <v>0</v>
      </c>
      <c r="J1467" s="6">
        <v>0</v>
      </c>
      <c r="K1467" s="6">
        <v>0</v>
      </c>
      <c r="L1467" s="6">
        <v>0</v>
      </c>
      <c r="M1467" s="6">
        <v>0.5</v>
      </c>
      <c r="N1467" s="6">
        <v>0.5</v>
      </c>
      <c r="O1467" s="6">
        <v>1</v>
      </c>
      <c r="P1467" s="6">
        <v>1</v>
      </c>
      <c r="Q1467" s="6">
        <v>1</v>
      </c>
      <c r="R1467" s="6">
        <v>1</v>
      </c>
      <c r="S1467">
        <v>2</v>
      </c>
      <c r="T1467">
        <v>0</v>
      </c>
      <c r="U1467">
        <v>2</v>
      </c>
      <c r="V1467">
        <v>0</v>
      </c>
      <c r="W1467">
        <v>0</v>
      </c>
      <c r="X1467">
        <v>0</v>
      </c>
      <c r="Y1467">
        <v>0</v>
      </c>
      <c r="Z1467">
        <v>0</v>
      </c>
      <c r="AA1467">
        <v>2</v>
      </c>
      <c r="AB1467">
        <v>2</v>
      </c>
      <c r="AC1467">
        <v>0</v>
      </c>
      <c r="AD1467">
        <v>0</v>
      </c>
      <c r="AE1467">
        <v>0</v>
      </c>
      <c r="AF1467">
        <v>0</v>
      </c>
      <c r="AG1467" t="s">
        <v>5879</v>
      </c>
      <c r="AH1467" t="s">
        <v>334</v>
      </c>
      <c r="AI1467" t="s">
        <v>2300</v>
      </c>
      <c r="AJ1467" t="s">
        <v>452</v>
      </c>
      <c r="AK1467" t="s">
        <v>41</v>
      </c>
      <c r="AL1467" t="s">
        <v>339</v>
      </c>
      <c r="AM1467">
        <v>1</v>
      </c>
      <c r="AN1467">
        <v>0</v>
      </c>
    </row>
    <row r="1468" spans="1:40" x14ac:dyDescent="0.25">
      <c r="A1468" t="s">
        <v>4371</v>
      </c>
      <c r="B1468" t="s">
        <v>1</v>
      </c>
      <c r="C1468" s="26" t="s">
        <v>5876</v>
      </c>
      <c r="D1468" s="5">
        <v>0</v>
      </c>
      <c r="E1468" s="6"/>
      <c r="F1468" s="6"/>
      <c r="G1468" s="6"/>
      <c r="H1468" s="6"/>
      <c r="I1468" s="6"/>
      <c r="J1468" s="6"/>
      <c r="K1468" s="6"/>
      <c r="L1468" s="6"/>
      <c r="M1468" s="6"/>
      <c r="N1468" s="6"/>
      <c r="O1468" s="6"/>
      <c r="P1468" s="6"/>
      <c r="Q1468" s="6"/>
      <c r="R1468" s="6"/>
      <c r="S1468">
        <v>0</v>
      </c>
      <c r="T1468">
        <v>0</v>
      </c>
      <c r="U1468">
        <v>0</v>
      </c>
      <c r="V1468">
        <v>0</v>
      </c>
      <c r="W1468">
        <v>0</v>
      </c>
      <c r="X1468">
        <v>0</v>
      </c>
      <c r="Y1468">
        <v>0</v>
      </c>
      <c r="Z1468">
        <v>0</v>
      </c>
      <c r="AA1468">
        <v>0</v>
      </c>
      <c r="AB1468">
        <v>0</v>
      </c>
      <c r="AC1468">
        <v>0</v>
      </c>
      <c r="AD1468">
        <v>0</v>
      </c>
      <c r="AE1468">
        <v>0</v>
      </c>
      <c r="AF1468">
        <v>0</v>
      </c>
      <c r="AG1468" t="s">
        <v>5879</v>
      </c>
      <c r="AH1468" t="s">
        <v>277</v>
      </c>
      <c r="AI1468" t="s">
        <v>5352</v>
      </c>
      <c r="AJ1468" t="s">
        <v>395</v>
      </c>
      <c r="AK1468" t="s">
        <v>34</v>
      </c>
      <c r="AL1468" t="s">
        <v>338</v>
      </c>
      <c r="AM1468">
        <v>0</v>
      </c>
      <c r="AN1468">
        <v>0</v>
      </c>
    </row>
    <row r="1469" spans="1:40" x14ac:dyDescent="0.25">
      <c r="A1469" t="s">
        <v>4372</v>
      </c>
      <c r="B1469" t="s">
        <v>1</v>
      </c>
      <c r="C1469" s="26" t="s">
        <v>5876</v>
      </c>
      <c r="D1469" s="5">
        <v>221</v>
      </c>
      <c r="E1469" s="6">
        <v>0.82352941176470595</v>
      </c>
      <c r="F1469" s="6">
        <v>0</v>
      </c>
      <c r="G1469" s="6">
        <v>0.14932126696832601</v>
      </c>
      <c r="H1469" s="6">
        <v>2.7149321266968299E-2</v>
      </c>
      <c r="I1469" s="6">
        <v>1.35746606334842E-2</v>
      </c>
      <c r="J1469" s="6">
        <v>1.35746606334842E-2</v>
      </c>
      <c r="K1469" s="6">
        <v>0</v>
      </c>
      <c r="L1469" s="6">
        <v>4.5248868778280504E-3</v>
      </c>
      <c r="M1469" s="6">
        <v>0.83257918552036203</v>
      </c>
      <c r="N1469" s="6">
        <v>0.83257918552036203</v>
      </c>
      <c r="O1469" s="6">
        <v>0.97285067873303199</v>
      </c>
      <c r="P1469" s="6">
        <v>0.95927601809954799</v>
      </c>
      <c r="Q1469" s="6">
        <v>0.98190045248868796</v>
      </c>
      <c r="R1469" s="6">
        <v>0.96380090497737603</v>
      </c>
      <c r="S1469">
        <v>182</v>
      </c>
      <c r="T1469">
        <v>0</v>
      </c>
      <c r="U1469">
        <v>33</v>
      </c>
      <c r="V1469">
        <v>6</v>
      </c>
      <c r="W1469">
        <v>3</v>
      </c>
      <c r="X1469">
        <v>3</v>
      </c>
      <c r="Y1469">
        <v>0</v>
      </c>
      <c r="Z1469">
        <v>1</v>
      </c>
      <c r="AA1469">
        <v>37</v>
      </c>
      <c r="AB1469">
        <v>37</v>
      </c>
      <c r="AC1469">
        <v>6</v>
      </c>
      <c r="AD1469">
        <v>9</v>
      </c>
      <c r="AE1469">
        <v>4</v>
      </c>
      <c r="AF1469">
        <v>8</v>
      </c>
      <c r="AG1469" t="s">
        <v>5879</v>
      </c>
      <c r="AH1469" t="s">
        <v>192</v>
      </c>
      <c r="AI1469" t="s">
        <v>5353</v>
      </c>
      <c r="AJ1469" t="s">
        <v>632</v>
      </c>
      <c r="AK1469" t="s">
        <v>31</v>
      </c>
      <c r="AL1469" t="s">
        <v>344</v>
      </c>
      <c r="AM1469">
        <v>0</v>
      </c>
      <c r="AN1469">
        <v>0</v>
      </c>
    </row>
    <row r="1470" spans="1:40" x14ac:dyDescent="0.25">
      <c r="A1470" t="s">
        <v>2301</v>
      </c>
      <c r="B1470" t="s">
        <v>1</v>
      </c>
      <c r="C1470" s="26" t="s">
        <v>5876</v>
      </c>
      <c r="D1470" s="5">
        <v>0</v>
      </c>
      <c r="E1470" s="6"/>
      <c r="F1470" s="6"/>
      <c r="G1470" s="6"/>
      <c r="H1470" s="6"/>
      <c r="I1470" s="6"/>
      <c r="J1470" s="6"/>
      <c r="K1470" s="6"/>
      <c r="L1470" s="6"/>
      <c r="M1470" s="6"/>
      <c r="N1470" s="6"/>
      <c r="O1470" s="6"/>
      <c r="P1470" s="6"/>
      <c r="Q1470" s="6"/>
      <c r="R1470" s="6"/>
      <c r="S1470">
        <v>0</v>
      </c>
      <c r="T1470">
        <v>0</v>
      </c>
      <c r="U1470">
        <v>0</v>
      </c>
      <c r="V1470">
        <v>0</v>
      </c>
      <c r="W1470">
        <v>0</v>
      </c>
      <c r="X1470">
        <v>0</v>
      </c>
      <c r="Y1470">
        <v>0</v>
      </c>
      <c r="Z1470">
        <v>0</v>
      </c>
      <c r="AA1470">
        <v>0</v>
      </c>
      <c r="AB1470">
        <v>0</v>
      </c>
      <c r="AC1470">
        <v>0</v>
      </c>
      <c r="AD1470">
        <v>0</v>
      </c>
      <c r="AE1470">
        <v>0</v>
      </c>
      <c r="AF1470">
        <v>0</v>
      </c>
      <c r="AG1470" t="s">
        <v>5879</v>
      </c>
      <c r="AH1470" t="s">
        <v>116</v>
      </c>
      <c r="AI1470" t="s">
        <v>2302</v>
      </c>
      <c r="AJ1470" t="s">
        <v>512</v>
      </c>
      <c r="AK1470" t="s">
        <v>8</v>
      </c>
      <c r="AL1470" t="s">
        <v>340</v>
      </c>
      <c r="AM1470">
        <v>1</v>
      </c>
      <c r="AN1470">
        <v>0</v>
      </c>
    </row>
    <row r="1471" spans="1:40" x14ac:dyDescent="0.25">
      <c r="A1471" t="s">
        <v>2303</v>
      </c>
      <c r="B1471" t="s">
        <v>1</v>
      </c>
      <c r="C1471" s="26" t="s">
        <v>5876</v>
      </c>
      <c r="D1471" s="5">
        <v>0</v>
      </c>
      <c r="E1471" s="6"/>
      <c r="F1471" s="6"/>
      <c r="G1471" s="6"/>
      <c r="H1471" s="6"/>
      <c r="I1471" s="6"/>
      <c r="J1471" s="6"/>
      <c r="K1471" s="6"/>
      <c r="L1471" s="6"/>
      <c r="M1471" s="6"/>
      <c r="N1471" s="6"/>
      <c r="O1471" s="6"/>
      <c r="P1471" s="6"/>
      <c r="Q1471" s="6"/>
      <c r="R1471" s="6"/>
      <c r="S1471">
        <v>0</v>
      </c>
      <c r="T1471">
        <v>0</v>
      </c>
      <c r="U1471">
        <v>0</v>
      </c>
      <c r="V1471">
        <v>0</v>
      </c>
      <c r="W1471">
        <v>0</v>
      </c>
      <c r="X1471">
        <v>0</v>
      </c>
      <c r="Y1471">
        <v>0</v>
      </c>
      <c r="Z1471">
        <v>0</v>
      </c>
      <c r="AA1471">
        <v>0</v>
      </c>
      <c r="AB1471">
        <v>0</v>
      </c>
      <c r="AC1471">
        <v>0</v>
      </c>
      <c r="AD1471">
        <v>0</v>
      </c>
      <c r="AE1471">
        <v>0</v>
      </c>
      <c r="AF1471">
        <v>0</v>
      </c>
      <c r="AG1471" t="s">
        <v>5879</v>
      </c>
      <c r="AH1471" t="s">
        <v>116</v>
      </c>
      <c r="AI1471" t="s">
        <v>2304</v>
      </c>
      <c r="AJ1471" t="s">
        <v>512</v>
      </c>
      <c r="AK1471" t="s">
        <v>8</v>
      </c>
      <c r="AL1471" t="s">
        <v>340</v>
      </c>
      <c r="AM1471">
        <v>1</v>
      </c>
      <c r="AN1471">
        <v>0</v>
      </c>
    </row>
    <row r="1472" spans="1:40" x14ac:dyDescent="0.25">
      <c r="A1472" t="s">
        <v>2306</v>
      </c>
      <c r="B1472" t="s">
        <v>1</v>
      </c>
      <c r="C1472" s="26" t="s">
        <v>5876</v>
      </c>
      <c r="D1472" s="5">
        <v>0</v>
      </c>
      <c r="E1472" s="6"/>
      <c r="F1472" s="6"/>
      <c r="G1472" s="6"/>
      <c r="H1472" s="6"/>
      <c r="I1472" s="6"/>
      <c r="J1472" s="6"/>
      <c r="K1472" s="6"/>
      <c r="L1472" s="6"/>
      <c r="M1472" s="6"/>
      <c r="N1472" s="6"/>
      <c r="O1472" s="6"/>
      <c r="P1472" s="6"/>
      <c r="Q1472" s="6"/>
      <c r="R1472" s="6"/>
      <c r="S1472">
        <v>0</v>
      </c>
      <c r="T1472">
        <v>0</v>
      </c>
      <c r="U1472">
        <v>0</v>
      </c>
      <c r="V1472">
        <v>0</v>
      </c>
      <c r="W1472">
        <v>0</v>
      </c>
      <c r="X1472">
        <v>0</v>
      </c>
      <c r="Y1472">
        <v>0</v>
      </c>
      <c r="Z1472">
        <v>0</v>
      </c>
      <c r="AA1472">
        <v>0</v>
      </c>
      <c r="AB1472">
        <v>0</v>
      </c>
      <c r="AC1472">
        <v>0</v>
      </c>
      <c r="AD1472">
        <v>0</v>
      </c>
      <c r="AE1472">
        <v>0</v>
      </c>
      <c r="AF1472">
        <v>0</v>
      </c>
      <c r="AG1472" t="s">
        <v>5879</v>
      </c>
      <c r="AH1472" t="s">
        <v>50</v>
      </c>
      <c r="AI1472" t="s">
        <v>2307</v>
      </c>
      <c r="AJ1472" t="s">
        <v>2305</v>
      </c>
      <c r="AK1472" t="s">
        <v>19</v>
      </c>
      <c r="AL1472" t="s">
        <v>347</v>
      </c>
      <c r="AM1472">
        <v>1</v>
      </c>
      <c r="AN1472">
        <v>0</v>
      </c>
    </row>
    <row r="1473" spans="1:40" x14ac:dyDescent="0.25">
      <c r="A1473" t="s">
        <v>4373</v>
      </c>
      <c r="B1473" t="s">
        <v>1</v>
      </c>
      <c r="C1473" s="26" t="s">
        <v>5876</v>
      </c>
      <c r="D1473" s="5">
        <v>1</v>
      </c>
      <c r="E1473" s="6">
        <v>0</v>
      </c>
      <c r="F1473" s="6">
        <v>0</v>
      </c>
      <c r="G1473" s="6">
        <v>1</v>
      </c>
      <c r="H1473" s="6">
        <v>0</v>
      </c>
      <c r="I1473" s="6">
        <v>0</v>
      </c>
      <c r="J1473" s="6">
        <v>0</v>
      </c>
      <c r="K1473" s="6">
        <v>0</v>
      </c>
      <c r="L1473" s="6">
        <v>0</v>
      </c>
      <c r="M1473" s="6">
        <v>0</v>
      </c>
      <c r="N1473" s="6">
        <v>0</v>
      </c>
      <c r="O1473" s="6">
        <v>0</v>
      </c>
      <c r="P1473" s="6">
        <v>0</v>
      </c>
      <c r="Q1473" s="6">
        <v>0</v>
      </c>
      <c r="R1473" s="6">
        <v>0</v>
      </c>
      <c r="S1473">
        <v>0</v>
      </c>
      <c r="T1473">
        <v>0</v>
      </c>
      <c r="U1473">
        <v>1</v>
      </c>
      <c r="V1473">
        <v>0</v>
      </c>
      <c r="W1473">
        <v>0</v>
      </c>
      <c r="X1473">
        <v>0</v>
      </c>
      <c r="Y1473">
        <v>0</v>
      </c>
      <c r="Z1473">
        <v>0</v>
      </c>
      <c r="AA1473">
        <v>1</v>
      </c>
      <c r="AB1473">
        <v>1</v>
      </c>
      <c r="AC1473">
        <v>1</v>
      </c>
      <c r="AD1473">
        <v>1</v>
      </c>
      <c r="AE1473">
        <v>1</v>
      </c>
      <c r="AF1473">
        <v>1</v>
      </c>
      <c r="AG1473" t="s">
        <v>5879</v>
      </c>
      <c r="AH1473" t="s">
        <v>284</v>
      </c>
      <c r="AI1473" t="s">
        <v>5354</v>
      </c>
      <c r="AJ1473" t="s">
        <v>645</v>
      </c>
      <c r="AK1473" t="s">
        <v>29</v>
      </c>
      <c r="AL1473" t="s">
        <v>347</v>
      </c>
      <c r="AM1473">
        <v>0</v>
      </c>
      <c r="AN1473">
        <v>0</v>
      </c>
    </row>
    <row r="1474" spans="1:40" x14ac:dyDescent="0.25">
      <c r="A1474" t="s">
        <v>4374</v>
      </c>
      <c r="B1474" t="s">
        <v>1</v>
      </c>
      <c r="C1474" s="26" t="s">
        <v>5876</v>
      </c>
      <c r="D1474" s="5">
        <v>123</v>
      </c>
      <c r="E1474" s="6">
        <v>0.59349593495935005</v>
      </c>
      <c r="F1474" s="6">
        <v>0</v>
      </c>
      <c r="G1474" s="6">
        <v>0.34146341463414598</v>
      </c>
      <c r="H1474" s="6">
        <v>6.50406504065041E-2</v>
      </c>
      <c r="I1474" s="6">
        <v>8.1300813008130107E-3</v>
      </c>
      <c r="J1474" s="6">
        <v>2.4390243902439001E-2</v>
      </c>
      <c r="K1474" s="6">
        <v>0</v>
      </c>
      <c r="L1474" s="6">
        <v>3.2520325203252001E-2</v>
      </c>
      <c r="M1474" s="6">
        <v>0.60975609756097604</v>
      </c>
      <c r="N1474" s="6">
        <v>0.60975609756097604</v>
      </c>
      <c r="O1474" s="6">
        <v>0.92682926829268297</v>
      </c>
      <c r="P1474" s="6">
        <v>0.93495934959349603</v>
      </c>
      <c r="Q1474" s="6">
        <v>0.95934959349593496</v>
      </c>
      <c r="R1474" s="6">
        <v>0.94308943089430897</v>
      </c>
      <c r="S1474">
        <v>73</v>
      </c>
      <c r="T1474">
        <v>0</v>
      </c>
      <c r="U1474">
        <v>42</v>
      </c>
      <c r="V1474">
        <v>8</v>
      </c>
      <c r="W1474">
        <v>1</v>
      </c>
      <c r="X1474">
        <v>3</v>
      </c>
      <c r="Y1474">
        <v>0</v>
      </c>
      <c r="Z1474">
        <v>4</v>
      </c>
      <c r="AA1474">
        <v>48</v>
      </c>
      <c r="AB1474">
        <v>48</v>
      </c>
      <c r="AC1474">
        <v>9</v>
      </c>
      <c r="AD1474">
        <v>8</v>
      </c>
      <c r="AE1474">
        <v>5</v>
      </c>
      <c r="AF1474">
        <v>7</v>
      </c>
      <c r="AG1474" t="s">
        <v>5879</v>
      </c>
      <c r="AH1474" t="s">
        <v>87</v>
      </c>
      <c r="AI1474" t="s">
        <v>5355</v>
      </c>
      <c r="AJ1474" t="s">
        <v>469</v>
      </c>
      <c r="AK1474" t="s">
        <v>35</v>
      </c>
      <c r="AL1474" t="s">
        <v>338</v>
      </c>
      <c r="AM1474">
        <v>0</v>
      </c>
      <c r="AN1474">
        <v>1</v>
      </c>
    </row>
    <row r="1475" spans="1:40" x14ac:dyDescent="0.25">
      <c r="A1475" t="s">
        <v>4375</v>
      </c>
      <c r="B1475" t="s">
        <v>1</v>
      </c>
      <c r="C1475" s="26" t="s">
        <v>5876</v>
      </c>
      <c r="D1475" s="5">
        <v>0</v>
      </c>
      <c r="E1475" s="6"/>
      <c r="F1475" s="6"/>
      <c r="G1475" s="6"/>
      <c r="H1475" s="6"/>
      <c r="I1475" s="6"/>
      <c r="J1475" s="6"/>
      <c r="K1475" s="6"/>
      <c r="L1475" s="6"/>
      <c r="M1475" s="6"/>
      <c r="N1475" s="6"/>
      <c r="O1475" s="6"/>
      <c r="P1475" s="6"/>
      <c r="Q1475" s="6"/>
      <c r="R1475" s="6"/>
      <c r="S1475">
        <v>0</v>
      </c>
      <c r="T1475">
        <v>0</v>
      </c>
      <c r="U1475">
        <v>0</v>
      </c>
      <c r="V1475">
        <v>0</v>
      </c>
      <c r="W1475">
        <v>0</v>
      </c>
      <c r="X1475">
        <v>0</v>
      </c>
      <c r="Y1475">
        <v>0</v>
      </c>
      <c r="Z1475">
        <v>0</v>
      </c>
      <c r="AA1475">
        <v>0</v>
      </c>
      <c r="AB1475">
        <v>0</v>
      </c>
      <c r="AC1475">
        <v>0</v>
      </c>
      <c r="AD1475">
        <v>0</v>
      </c>
      <c r="AE1475">
        <v>0</v>
      </c>
      <c r="AF1475">
        <v>0</v>
      </c>
      <c r="AG1475" t="s">
        <v>5879</v>
      </c>
      <c r="AH1475" t="s">
        <v>248</v>
      </c>
      <c r="AI1475" t="s">
        <v>5356</v>
      </c>
      <c r="AJ1475" t="s">
        <v>1129</v>
      </c>
      <c r="AK1475" t="s">
        <v>5</v>
      </c>
      <c r="AL1475" t="s">
        <v>342</v>
      </c>
      <c r="AM1475">
        <v>0</v>
      </c>
      <c r="AN1475">
        <v>0</v>
      </c>
    </row>
    <row r="1476" spans="1:40" x14ac:dyDescent="0.25">
      <c r="A1476" t="s">
        <v>2308</v>
      </c>
      <c r="B1476" t="s">
        <v>1</v>
      </c>
      <c r="C1476" s="26" t="s">
        <v>5876</v>
      </c>
      <c r="D1476" s="5">
        <v>0</v>
      </c>
      <c r="E1476" s="6"/>
      <c r="F1476" s="6"/>
      <c r="G1476" s="6"/>
      <c r="H1476" s="6"/>
      <c r="I1476" s="6"/>
      <c r="J1476" s="6"/>
      <c r="K1476" s="6"/>
      <c r="L1476" s="6"/>
      <c r="M1476" s="6"/>
      <c r="N1476" s="6"/>
      <c r="O1476" s="6"/>
      <c r="P1476" s="6"/>
      <c r="Q1476" s="6"/>
      <c r="R1476" s="6"/>
      <c r="S1476">
        <v>0</v>
      </c>
      <c r="T1476">
        <v>0</v>
      </c>
      <c r="U1476">
        <v>0</v>
      </c>
      <c r="V1476">
        <v>0</v>
      </c>
      <c r="W1476">
        <v>0</v>
      </c>
      <c r="X1476">
        <v>0</v>
      </c>
      <c r="Y1476">
        <v>0</v>
      </c>
      <c r="Z1476">
        <v>0</v>
      </c>
      <c r="AA1476">
        <v>0</v>
      </c>
      <c r="AB1476">
        <v>0</v>
      </c>
      <c r="AC1476">
        <v>0</v>
      </c>
      <c r="AD1476">
        <v>0</v>
      </c>
      <c r="AE1476">
        <v>0</v>
      </c>
      <c r="AF1476">
        <v>0</v>
      </c>
      <c r="AG1476" t="s">
        <v>5879</v>
      </c>
      <c r="AH1476" t="s">
        <v>335</v>
      </c>
      <c r="AI1476" t="s">
        <v>2309</v>
      </c>
      <c r="AJ1476" t="s">
        <v>824</v>
      </c>
      <c r="AK1476" t="s">
        <v>36</v>
      </c>
      <c r="AL1476" t="s">
        <v>341</v>
      </c>
      <c r="AM1476">
        <v>1</v>
      </c>
      <c r="AN1476">
        <v>1</v>
      </c>
    </row>
    <row r="1477" spans="1:40" x14ac:dyDescent="0.25">
      <c r="A1477" t="s">
        <v>4376</v>
      </c>
      <c r="B1477" t="s">
        <v>1</v>
      </c>
      <c r="C1477" s="26" t="s">
        <v>5876</v>
      </c>
      <c r="D1477" s="5">
        <v>0</v>
      </c>
      <c r="E1477" s="6"/>
      <c r="F1477" s="6"/>
      <c r="G1477" s="6"/>
      <c r="H1477" s="6"/>
      <c r="I1477" s="6"/>
      <c r="J1477" s="6"/>
      <c r="K1477" s="6"/>
      <c r="L1477" s="6"/>
      <c r="M1477" s="6"/>
      <c r="N1477" s="6"/>
      <c r="O1477" s="6"/>
      <c r="P1477" s="6"/>
      <c r="Q1477" s="6"/>
      <c r="R1477" s="6"/>
      <c r="S1477">
        <v>0</v>
      </c>
      <c r="T1477">
        <v>0</v>
      </c>
      <c r="U1477">
        <v>0</v>
      </c>
      <c r="V1477">
        <v>0</v>
      </c>
      <c r="W1477">
        <v>0</v>
      </c>
      <c r="X1477">
        <v>0</v>
      </c>
      <c r="Y1477">
        <v>0</v>
      </c>
      <c r="Z1477">
        <v>0</v>
      </c>
      <c r="AA1477">
        <v>0</v>
      </c>
      <c r="AB1477">
        <v>0</v>
      </c>
      <c r="AC1477">
        <v>0</v>
      </c>
      <c r="AD1477">
        <v>0</v>
      </c>
      <c r="AE1477">
        <v>0</v>
      </c>
      <c r="AF1477">
        <v>0</v>
      </c>
      <c r="AG1477" t="s">
        <v>5879</v>
      </c>
      <c r="AH1477" t="s">
        <v>178</v>
      </c>
      <c r="AI1477" t="s">
        <v>5357</v>
      </c>
      <c r="AJ1477" t="s">
        <v>395</v>
      </c>
      <c r="AK1477" t="s">
        <v>34</v>
      </c>
      <c r="AL1477" t="s">
        <v>338</v>
      </c>
      <c r="AM1477">
        <v>0</v>
      </c>
      <c r="AN1477">
        <v>0</v>
      </c>
    </row>
    <row r="1478" spans="1:40" x14ac:dyDescent="0.25">
      <c r="A1478" t="s">
        <v>4377</v>
      </c>
      <c r="B1478" t="s">
        <v>1</v>
      </c>
      <c r="C1478" s="26" t="s">
        <v>5876</v>
      </c>
      <c r="D1478" s="5">
        <v>0</v>
      </c>
      <c r="E1478" s="6"/>
      <c r="F1478" s="6"/>
      <c r="G1478" s="6"/>
      <c r="H1478" s="6"/>
      <c r="I1478" s="6"/>
      <c r="J1478" s="6"/>
      <c r="K1478" s="6"/>
      <c r="L1478" s="6"/>
      <c r="M1478" s="6"/>
      <c r="N1478" s="6"/>
      <c r="O1478" s="6"/>
      <c r="P1478" s="6"/>
      <c r="Q1478" s="6"/>
      <c r="R1478" s="6"/>
      <c r="S1478">
        <v>0</v>
      </c>
      <c r="T1478">
        <v>0</v>
      </c>
      <c r="U1478">
        <v>0</v>
      </c>
      <c r="V1478">
        <v>0</v>
      </c>
      <c r="W1478">
        <v>0</v>
      </c>
      <c r="X1478">
        <v>0</v>
      </c>
      <c r="Y1478">
        <v>0</v>
      </c>
      <c r="Z1478">
        <v>0</v>
      </c>
      <c r="AA1478">
        <v>0</v>
      </c>
      <c r="AB1478">
        <v>0</v>
      </c>
      <c r="AC1478">
        <v>0</v>
      </c>
      <c r="AD1478">
        <v>0</v>
      </c>
      <c r="AE1478">
        <v>0</v>
      </c>
      <c r="AF1478">
        <v>0</v>
      </c>
      <c r="AG1478" t="s">
        <v>5879</v>
      </c>
      <c r="AH1478" t="s">
        <v>108</v>
      </c>
      <c r="AI1478" t="s">
        <v>5358</v>
      </c>
      <c r="AJ1478" t="s">
        <v>527</v>
      </c>
      <c r="AK1478" t="s">
        <v>33</v>
      </c>
      <c r="AL1478" t="s">
        <v>344</v>
      </c>
      <c r="AM1478">
        <v>0</v>
      </c>
      <c r="AN1478">
        <v>0</v>
      </c>
    </row>
    <row r="1479" spans="1:40" x14ac:dyDescent="0.25">
      <c r="A1479" t="s">
        <v>4378</v>
      </c>
      <c r="B1479" t="s">
        <v>1</v>
      </c>
      <c r="C1479" s="26" t="s">
        <v>5876</v>
      </c>
      <c r="D1479" s="5">
        <v>0</v>
      </c>
      <c r="E1479" s="6"/>
      <c r="F1479" s="6"/>
      <c r="G1479" s="6"/>
      <c r="H1479" s="6"/>
      <c r="I1479" s="6"/>
      <c r="J1479" s="6"/>
      <c r="K1479" s="6"/>
      <c r="L1479" s="6"/>
      <c r="M1479" s="6"/>
      <c r="N1479" s="6"/>
      <c r="O1479" s="6"/>
      <c r="P1479" s="6"/>
      <c r="Q1479" s="6"/>
      <c r="R1479" s="6"/>
      <c r="S1479">
        <v>0</v>
      </c>
      <c r="T1479">
        <v>0</v>
      </c>
      <c r="U1479">
        <v>0</v>
      </c>
      <c r="V1479">
        <v>0</v>
      </c>
      <c r="W1479">
        <v>0</v>
      </c>
      <c r="X1479">
        <v>0</v>
      </c>
      <c r="Y1479">
        <v>0</v>
      </c>
      <c r="Z1479">
        <v>0</v>
      </c>
      <c r="AA1479">
        <v>0</v>
      </c>
      <c r="AB1479">
        <v>0</v>
      </c>
      <c r="AC1479">
        <v>0</v>
      </c>
      <c r="AD1479">
        <v>0</v>
      </c>
      <c r="AE1479">
        <v>0</v>
      </c>
      <c r="AF1479">
        <v>0</v>
      </c>
      <c r="AG1479" t="s">
        <v>5879</v>
      </c>
      <c r="AH1479" t="s">
        <v>160</v>
      </c>
      <c r="AI1479" t="s">
        <v>5359</v>
      </c>
      <c r="AJ1479" t="s">
        <v>515</v>
      </c>
      <c r="AK1479" t="s">
        <v>19</v>
      </c>
      <c r="AL1479" t="s">
        <v>347</v>
      </c>
      <c r="AM1479">
        <v>0</v>
      </c>
      <c r="AN1479">
        <v>0</v>
      </c>
    </row>
    <row r="1480" spans="1:40" x14ac:dyDescent="0.25">
      <c r="A1480" t="s">
        <v>4379</v>
      </c>
      <c r="B1480" t="s">
        <v>1</v>
      </c>
      <c r="C1480" s="26" t="s">
        <v>5876</v>
      </c>
      <c r="D1480" s="5">
        <v>0</v>
      </c>
      <c r="E1480" s="6"/>
      <c r="F1480" s="6"/>
      <c r="G1480" s="6"/>
      <c r="H1480" s="6"/>
      <c r="I1480" s="6"/>
      <c r="J1480" s="6"/>
      <c r="K1480" s="6"/>
      <c r="L1480" s="6"/>
      <c r="M1480" s="6"/>
      <c r="N1480" s="6"/>
      <c r="O1480" s="6"/>
      <c r="P1480" s="6"/>
      <c r="Q1480" s="6"/>
      <c r="R1480" s="6"/>
      <c r="S1480">
        <v>0</v>
      </c>
      <c r="T1480">
        <v>0</v>
      </c>
      <c r="U1480">
        <v>0</v>
      </c>
      <c r="V1480">
        <v>0</v>
      </c>
      <c r="W1480">
        <v>0</v>
      </c>
      <c r="X1480">
        <v>0</v>
      </c>
      <c r="Y1480">
        <v>0</v>
      </c>
      <c r="Z1480">
        <v>0</v>
      </c>
      <c r="AA1480">
        <v>0</v>
      </c>
      <c r="AB1480">
        <v>0</v>
      </c>
      <c r="AC1480">
        <v>0</v>
      </c>
      <c r="AD1480">
        <v>0</v>
      </c>
      <c r="AE1480">
        <v>0</v>
      </c>
      <c r="AF1480">
        <v>0</v>
      </c>
      <c r="AG1480" t="s">
        <v>5879</v>
      </c>
      <c r="AH1480" t="s">
        <v>160</v>
      </c>
      <c r="AI1480" t="s">
        <v>5360</v>
      </c>
      <c r="AJ1480" t="s">
        <v>515</v>
      </c>
      <c r="AK1480" t="s">
        <v>19</v>
      </c>
      <c r="AL1480" t="s">
        <v>347</v>
      </c>
      <c r="AM1480">
        <v>0</v>
      </c>
      <c r="AN1480">
        <v>0</v>
      </c>
    </row>
    <row r="1481" spans="1:40" x14ac:dyDescent="0.25">
      <c r="A1481" t="s">
        <v>4380</v>
      </c>
      <c r="B1481" t="s">
        <v>1</v>
      </c>
      <c r="C1481" s="26" t="s">
        <v>5876</v>
      </c>
      <c r="D1481" s="5">
        <v>0</v>
      </c>
      <c r="E1481" s="6"/>
      <c r="F1481" s="6"/>
      <c r="G1481" s="6"/>
      <c r="H1481" s="6"/>
      <c r="I1481" s="6"/>
      <c r="J1481" s="6"/>
      <c r="K1481" s="6"/>
      <c r="L1481" s="6"/>
      <c r="M1481" s="6"/>
      <c r="N1481" s="6"/>
      <c r="O1481" s="6"/>
      <c r="P1481" s="6"/>
      <c r="Q1481" s="6"/>
      <c r="R1481" s="6"/>
      <c r="S1481">
        <v>0</v>
      </c>
      <c r="T1481">
        <v>0</v>
      </c>
      <c r="U1481">
        <v>0</v>
      </c>
      <c r="V1481">
        <v>0</v>
      </c>
      <c r="W1481">
        <v>0</v>
      </c>
      <c r="X1481">
        <v>0</v>
      </c>
      <c r="Y1481">
        <v>0</v>
      </c>
      <c r="Z1481">
        <v>0</v>
      </c>
      <c r="AA1481">
        <v>0</v>
      </c>
      <c r="AB1481">
        <v>0</v>
      </c>
      <c r="AC1481">
        <v>0</v>
      </c>
      <c r="AD1481">
        <v>0</v>
      </c>
      <c r="AE1481">
        <v>0</v>
      </c>
      <c r="AF1481">
        <v>0</v>
      </c>
      <c r="AG1481" t="s">
        <v>5879</v>
      </c>
      <c r="AH1481" t="s">
        <v>44</v>
      </c>
      <c r="AI1481" t="s">
        <v>5361</v>
      </c>
      <c r="AJ1481" t="s">
        <v>963</v>
      </c>
      <c r="AK1481" t="s">
        <v>16</v>
      </c>
      <c r="AL1481" t="s">
        <v>341</v>
      </c>
      <c r="AM1481">
        <v>0</v>
      </c>
      <c r="AN1481">
        <v>0</v>
      </c>
    </row>
    <row r="1482" spans="1:40" x14ac:dyDescent="0.25">
      <c r="A1482" t="s">
        <v>2310</v>
      </c>
      <c r="B1482" t="s">
        <v>1</v>
      </c>
      <c r="C1482" s="26" t="s">
        <v>5877</v>
      </c>
      <c r="D1482" s="5">
        <v>0</v>
      </c>
      <c r="E1482" s="6"/>
      <c r="F1482" s="6"/>
      <c r="G1482" s="6"/>
      <c r="H1482" s="6"/>
      <c r="I1482" s="6"/>
      <c r="J1482" s="6"/>
      <c r="K1482" s="6"/>
      <c r="L1482" s="6"/>
      <c r="M1482" s="6"/>
      <c r="N1482" s="6"/>
      <c r="O1482" s="6"/>
      <c r="P1482" s="6"/>
      <c r="Q1482" s="6"/>
      <c r="R1482" s="6"/>
      <c r="S1482">
        <v>0</v>
      </c>
      <c r="T1482">
        <v>0</v>
      </c>
      <c r="U1482">
        <v>0</v>
      </c>
      <c r="V1482">
        <v>0</v>
      </c>
      <c r="W1482">
        <v>0</v>
      </c>
      <c r="X1482">
        <v>0</v>
      </c>
      <c r="Y1482">
        <v>0</v>
      </c>
      <c r="Z1482">
        <v>0</v>
      </c>
      <c r="AA1482">
        <v>0</v>
      </c>
      <c r="AB1482">
        <v>0</v>
      </c>
      <c r="AC1482">
        <v>0</v>
      </c>
      <c r="AD1482">
        <v>0</v>
      </c>
      <c r="AE1482">
        <v>0</v>
      </c>
      <c r="AF1482">
        <v>0</v>
      </c>
      <c r="AG1482" t="s">
        <v>5879</v>
      </c>
      <c r="AH1482" t="s">
        <v>157</v>
      </c>
      <c r="AI1482" t="s">
        <v>2311</v>
      </c>
      <c r="AJ1482" t="s">
        <v>1174</v>
      </c>
      <c r="AK1482" t="s">
        <v>6</v>
      </c>
      <c r="AL1482" t="s">
        <v>343</v>
      </c>
      <c r="AM1482">
        <v>1</v>
      </c>
      <c r="AN1482">
        <v>1</v>
      </c>
    </row>
    <row r="1483" spans="1:40" x14ac:dyDescent="0.25">
      <c r="A1483" t="s">
        <v>4381</v>
      </c>
      <c r="B1483" t="s">
        <v>1</v>
      </c>
      <c r="C1483" s="26" t="s">
        <v>5876</v>
      </c>
      <c r="D1483" s="5">
        <v>0</v>
      </c>
      <c r="E1483" s="6"/>
      <c r="F1483" s="6"/>
      <c r="G1483" s="6"/>
      <c r="H1483" s="6"/>
      <c r="I1483" s="6"/>
      <c r="J1483" s="6"/>
      <c r="K1483" s="6"/>
      <c r="L1483" s="6"/>
      <c r="M1483" s="6"/>
      <c r="N1483" s="6"/>
      <c r="O1483" s="6"/>
      <c r="P1483" s="6"/>
      <c r="Q1483" s="6"/>
      <c r="R1483" s="6"/>
      <c r="S1483">
        <v>0</v>
      </c>
      <c r="T1483">
        <v>0</v>
      </c>
      <c r="U1483">
        <v>0</v>
      </c>
      <c r="V1483">
        <v>0</v>
      </c>
      <c r="W1483">
        <v>0</v>
      </c>
      <c r="X1483">
        <v>0</v>
      </c>
      <c r="Y1483">
        <v>0</v>
      </c>
      <c r="Z1483">
        <v>0</v>
      </c>
      <c r="AA1483">
        <v>0</v>
      </c>
      <c r="AB1483">
        <v>0</v>
      </c>
      <c r="AC1483">
        <v>0</v>
      </c>
      <c r="AD1483">
        <v>0</v>
      </c>
      <c r="AE1483">
        <v>0</v>
      </c>
      <c r="AF1483">
        <v>0</v>
      </c>
      <c r="AG1483" t="s">
        <v>5879</v>
      </c>
      <c r="AH1483" t="s">
        <v>260</v>
      </c>
      <c r="AI1483" t="s">
        <v>5362</v>
      </c>
      <c r="AJ1483" t="s">
        <v>410</v>
      </c>
      <c r="AK1483" t="s">
        <v>19</v>
      </c>
      <c r="AL1483" t="s">
        <v>347</v>
      </c>
      <c r="AM1483">
        <v>0</v>
      </c>
      <c r="AN1483">
        <v>0</v>
      </c>
    </row>
    <row r="1484" spans="1:40" x14ac:dyDescent="0.25">
      <c r="A1484" t="s">
        <v>2312</v>
      </c>
      <c r="B1484" t="s">
        <v>1</v>
      </c>
      <c r="C1484" s="26" t="s">
        <v>5876</v>
      </c>
      <c r="D1484" s="5">
        <v>14</v>
      </c>
      <c r="E1484" s="6">
        <v>0.5</v>
      </c>
      <c r="F1484" s="6">
        <v>0</v>
      </c>
      <c r="G1484" s="6">
        <v>0.5</v>
      </c>
      <c r="H1484" s="6">
        <v>0</v>
      </c>
      <c r="I1484" s="6">
        <v>0</v>
      </c>
      <c r="J1484" s="6">
        <v>0</v>
      </c>
      <c r="K1484" s="6">
        <v>0</v>
      </c>
      <c r="L1484" s="6">
        <v>0</v>
      </c>
      <c r="M1484" s="6">
        <v>0.64285714285714302</v>
      </c>
      <c r="N1484" s="6">
        <v>0.64285714285714302</v>
      </c>
      <c r="O1484" s="6">
        <v>1</v>
      </c>
      <c r="P1484" s="6">
        <v>0.85714285714285698</v>
      </c>
      <c r="Q1484" s="6">
        <v>0.85714285714285698</v>
      </c>
      <c r="R1484" s="6">
        <v>0.92857142857142905</v>
      </c>
      <c r="S1484">
        <v>7</v>
      </c>
      <c r="T1484">
        <v>0</v>
      </c>
      <c r="U1484">
        <v>7</v>
      </c>
      <c r="V1484">
        <v>0</v>
      </c>
      <c r="W1484">
        <v>0</v>
      </c>
      <c r="X1484">
        <v>0</v>
      </c>
      <c r="Y1484">
        <v>0</v>
      </c>
      <c r="Z1484">
        <v>0</v>
      </c>
      <c r="AA1484">
        <v>5</v>
      </c>
      <c r="AB1484">
        <v>5</v>
      </c>
      <c r="AC1484">
        <v>0</v>
      </c>
      <c r="AD1484">
        <v>2</v>
      </c>
      <c r="AE1484">
        <v>2</v>
      </c>
      <c r="AF1484">
        <v>1</v>
      </c>
      <c r="AG1484" t="s">
        <v>5879</v>
      </c>
      <c r="AH1484" t="s">
        <v>260</v>
      </c>
      <c r="AI1484" t="s">
        <v>2313</v>
      </c>
      <c r="AJ1484" t="s">
        <v>410</v>
      </c>
      <c r="AK1484" t="s">
        <v>19</v>
      </c>
      <c r="AL1484" t="s">
        <v>347</v>
      </c>
      <c r="AM1484">
        <v>1</v>
      </c>
      <c r="AN1484">
        <v>1</v>
      </c>
    </row>
    <row r="1485" spans="1:40" x14ac:dyDescent="0.25">
      <c r="A1485" t="s">
        <v>4382</v>
      </c>
      <c r="B1485" t="s">
        <v>1</v>
      </c>
      <c r="C1485" s="26" t="s">
        <v>5876</v>
      </c>
      <c r="D1485" s="5">
        <v>296</v>
      </c>
      <c r="E1485" s="6">
        <v>0.983108108108108</v>
      </c>
      <c r="F1485" s="6">
        <v>0</v>
      </c>
      <c r="G1485" s="6">
        <v>0</v>
      </c>
      <c r="H1485" s="6">
        <v>1.68918918918919E-2</v>
      </c>
      <c r="I1485" s="6">
        <v>3.3783783783783799E-3</v>
      </c>
      <c r="J1485" s="6">
        <v>1.0135135135135099E-2</v>
      </c>
      <c r="K1485" s="6">
        <v>3.3783783783783799E-3</v>
      </c>
      <c r="L1485" s="6">
        <v>0</v>
      </c>
      <c r="M1485" s="6">
        <v>0.98648648648648696</v>
      </c>
      <c r="N1485" s="6">
        <v>0.98648648648648696</v>
      </c>
      <c r="O1485" s="6">
        <v>0.99324324324324298</v>
      </c>
      <c r="P1485" s="6">
        <v>0.99324324324324298</v>
      </c>
      <c r="Q1485" s="6">
        <v>0.98986486486486502</v>
      </c>
      <c r="R1485" s="6">
        <v>0.99324324324324298</v>
      </c>
      <c r="S1485">
        <v>291</v>
      </c>
      <c r="T1485">
        <v>0</v>
      </c>
      <c r="U1485">
        <v>0</v>
      </c>
      <c r="V1485">
        <v>5</v>
      </c>
      <c r="W1485">
        <v>1</v>
      </c>
      <c r="X1485">
        <v>3</v>
      </c>
      <c r="Y1485">
        <v>1</v>
      </c>
      <c r="Z1485">
        <v>0</v>
      </c>
      <c r="AA1485">
        <v>4</v>
      </c>
      <c r="AB1485">
        <v>4</v>
      </c>
      <c r="AC1485">
        <v>2</v>
      </c>
      <c r="AD1485">
        <v>2</v>
      </c>
      <c r="AE1485">
        <v>3</v>
      </c>
      <c r="AF1485">
        <v>2</v>
      </c>
      <c r="AG1485" t="s">
        <v>5879</v>
      </c>
      <c r="AH1485" t="s">
        <v>144</v>
      </c>
      <c r="AI1485" t="s">
        <v>5363</v>
      </c>
      <c r="AJ1485" t="s">
        <v>421</v>
      </c>
      <c r="AK1485" t="s">
        <v>19</v>
      </c>
      <c r="AL1485" t="s">
        <v>347</v>
      </c>
      <c r="AM1485">
        <v>0</v>
      </c>
      <c r="AN1485">
        <v>1</v>
      </c>
    </row>
    <row r="1486" spans="1:40" x14ac:dyDescent="0.25">
      <c r="A1486" t="s">
        <v>4383</v>
      </c>
      <c r="B1486" t="s">
        <v>1</v>
      </c>
      <c r="C1486" s="26" t="s">
        <v>5876</v>
      </c>
      <c r="D1486" s="5">
        <v>0</v>
      </c>
      <c r="E1486" s="6"/>
      <c r="F1486" s="6"/>
      <c r="G1486" s="6"/>
      <c r="H1486" s="6"/>
      <c r="I1486" s="6"/>
      <c r="J1486" s="6"/>
      <c r="K1486" s="6"/>
      <c r="L1486" s="6"/>
      <c r="M1486" s="6"/>
      <c r="N1486" s="6"/>
      <c r="O1486" s="6"/>
      <c r="P1486" s="6"/>
      <c r="Q1486" s="6"/>
      <c r="R1486" s="6"/>
      <c r="S1486">
        <v>0</v>
      </c>
      <c r="T1486">
        <v>0</v>
      </c>
      <c r="U1486">
        <v>0</v>
      </c>
      <c r="V1486">
        <v>0</v>
      </c>
      <c r="W1486">
        <v>0</v>
      </c>
      <c r="X1486">
        <v>0</v>
      </c>
      <c r="Y1486">
        <v>0</v>
      </c>
      <c r="Z1486">
        <v>0</v>
      </c>
      <c r="AA1486">
        <v>0</v>
      </c>
      <c r="AB1486">
        <v>0</v>
      </c>
      <c r="AC1486">
        <v>0</v>
      </c>
      <c r="AD1486">
        <v>0</v>
      </c>
      <c r="AE1486">
        <v>0</v>
      </c>
      <c r="AF1486">
        <v>0</v>
      </c>
      <c r="AG1486" t="s">
        <v>5879</v>
      </c>
      <c r="AH1486" t="s">
        <v>293</v>
      </c>
      <c r="AI1486" t="s">
        <v>5364</v>
      </c>
      <c r="AJ1486" t="s">
        <v>404</v>
      </c>
      <c r="AK1486" t="s">
        <v>29</v>
      </c>
      <c r="AL1486" t="s">
        <v>347</v>
      </c>
      <c r="AM1486">
        <v>0</v>
      </c>
      <c r="AN1486">
        <v>0</v>
      </c>
    </row>
    <row r="1487" spans="1:40" x14ac:dyDescent="0.25">
      <c r="A1487" t="s">
        <v>4384</v>
      </c>
      <c r="B1487" t="s">
        <v>1</v>
      </c>
      <c r="C1487" s="26" t="s">
        <v>5876</v>
      </c>
      <c r="D1487" s="5">
        <v>260</v>
      </c>
      <c r="E1487" s="6">
        <v>0.9</v>
      </c>
      <c r="F1487" s="6">
        <v>0</v>
      </c>
      <c r="G1487" s="6">
        <v>3.0769230769230799E-2</v>
      </c>
      <c r="H1487" s="6">
        <v>6.9230769230769207E-2</v>
      </c>
      <c r="I1487" s="6">
        <v>1.5384615384615399E-2</v>
      </c>
      <c r="J1487" s="6">
        <v>4.6153846153846198E-2</v>
      </c>
      <c r="K1487" s="6">
        <v>3.8461538461538498E-3</v>
      </c>
      <c r="L1487" s="6">
        <v>3.8461538461538498E-3</v>
      </c>
      <c r="M1487" s="6">
        <v>0.91923076923076896</v>
      </c>
      <c r="N1487" s="6">
        <v>0.91923076923076896</v>
      </c>
      <c r="O1487" s="6">
        <v>0.95769230769230795</v>
      </c>
      <c r="P1487" s="6">
        <v>0.95769230769230795</v>
      </c>
      <c r="Q1487" s="6">
        <v>0.94615384615384601</v>
      </c>
      <c r="R1487" s="6">
        <v>0.95769230769230795</v>
      </c>
      <c r="S1487">
        <v>234</v>
      </c>
      <c r="T1487">
        <v>0</v>
      </c>
      <c r="U1487">
        <v>8</v>
      </c>
      <c r="V1487">
        <v>18</v>
      </c>
      <c r="W1487">
        <v>4</v>
      </c>
      <c r="X1487">
        <v>12</v>
      </c>
      <c r="Y1487">
        <v>1</v>
      </c>
      <c r="Z1487">
        <v>1</v>
      </c>
      <c r="AA1487">
        <v>21</v>
      </c>
      <c r="AB1487">
        <v>21</v>
      </c>
      <c r="AC1487">
        <v>11</v>
      </c>
      <c r="AD1487">
        <v>11</v>
      </c>
      <c r="AE1487">
        <v>14</v>
      </c>
      <c r="AF1487">
        <v>11</v>
      </c>
      <c r="AG1487" t="s">
        <v>5879</v>
      </c>
      <c r="AH1487" t="s">
        <v>73</v>
      </c>
      <c r="AI1487" t="s">
        <v>5365</v>
      </c>
      <c r="AJ1487" t="s">
        <v>535</v>
      </c>
      <c r="AK1487" t="s">
        <v>34</v>
      </c>
      <c r="AL1487" t="s">
        <v>338</v>
      </c>
      <c r="AM1487">
        <v>0</v>
      </c>
      <c r="AN1487">
        <v>1</v>
      </c>
    </row>
    <row r="1488" spans="1:40" x14ac:dyDescent="0.25">
      <c r="A1488" t="s">
        <v>4385</v>
      </c>
      <c r="B1488" t="s">
        <v>1</v>
      </c>
      <c r="C1488" s="26" t="s">
        <v>5876</v>
      </c>
      <c r="D1488" s="5">
        <v>0</v>
      </c>
      <c r="E1488" s="6"/>
      <c r="F1488" s="6"/>
      <c r="G1488" s="6"/>
      <c r="H1488" s="6"/>
      <c r="I1488" s="6"/>
      <c r="J1488" s="6"/>
      <c r="K1488" s="6"/>
      <c r="L1488" s="6"/>
      <c r="M1488" s="6"/>
      <c r="N1488" s="6"/>
      <c r="O1488" s="6"/>
      <c r="P1488" s="6"/>
      <c r="Q1488" s="6"/>
      <c r="R1488" s="6"/>
      <c r="S1488">
        <v>0</v>
      </c>
      <c r="T1488">
        <v>0</v>
      </c>
      <c r="U1488">
        <v>0</v>
      </c>
      <c r="V1488">
        <v>0</v>
      </c>
      <c r="W1488">
        <v>0</v>
      </c>
      <c r="X1488">
        <v>0</v>
      </c>
      <c r="Y1488">
        <v>0</v>
      </c>
      <c r="Z1488">
        <v>0</v>
      </c>
      <c r="AA1488">
        <v>0</v>
      </c>
      <c r="AB1488">
        <v>0</v>
      </c>
      <c r="AC1488">
        <v>0</v>
      </c>
      <c r="AD1488">
        <v>0</v>
      </c>
      <c r="AE1488">
        <v>0</v>
      </c>
      <c r="AF1488">
        <v>0</v>
      </c>
      <c r="AG1488" t="s">
        <v>5879</v>
      </c>
      <c r="AH1488" t="s">
        <v>249</v>
      </c>
      <c r="AI1488" t="s">
        <v>5366</v>
      </c>
      <c r="AJ1488" t="s">
        <v>481</v>
      </c>
      <c r="AK1488" t="s">
        <v>8</v>
      </c>
      <c r="AL1488" t="s">
        <v>340</v>
      </c>
      <c r="AM1488">
        <v>0</v>
      </c>
      <c r="AN1488">
        <v>0</v>
      </c>
    </row>
    <row r="1489" spans="1:40" x14ac:dyDescent="0.25">
      <c r="A1489" t="s">
        <v>4386</v>
      </c>
      <c r="B1489" t="s">
        <v>1</v>
      </c>
      <c r="C1489" s="26" t="s">
        <v>5876</v>
      </c>
      <c r="D1489" s="5">
        <v>191</v>
      </c>
      <c r="E1489" s="6">
        <v>0.28795811518324599</v>
      </c>
      <c r="F1489" s="6">
        <v>0</v>
      </c>
      <c r="G1489" s="6">
        <v>0.68586387434554996</v>
      </c>
      <c r="H1489" s="6">
        <v>2.6178010471204199E-2</v>
      </c>
      <c r="I1489" s="6">
        <v>5.2356020942408397E-3</v>
      </c>
      <c r="J1489" s="6">
        <v>1.5706806282722498E-2</v>
      </c>
      <c r="K1489" s="6">
        <v>5.2356020942408397E-3</v>
      </c>
      <c r="L1489" s="6">
        <v>0</v>
      </c>
      <c r="M1489" s="6">
        <v>0.293193717277487</v>
      </c>
      <c r="N1489" s="6">
        <v>0.30366492146596902</v>
      </c>
      <c r="O1489" s="6">
        <v>0.95811518324607303</v>
      </c>
      <c r="P1489" s="6">
        <v>0.94764397905759201</v>
      </c>
      <c r="Q1489" s="6">
        <v>0.94764397905759201</v>
      </c>
      <c r="R1489" s="6">
        <v>0.942408376963351</v>
      </c>
      <c r="S1489">
        <v>55</v>
      </c>
      <c r="T1489">
        <v>0</v>
      </c>
      <c r="U1489">
        <v>131</v>
      </c>
      <c r="V1489">
        <v>5</v>
      </c>
      <c r="W1489">
        <v>1</v>
      </c>
      <c r="X1489">
        <v>3</v>
      </c>
      <c r="Y1489">
        <v>1</v>
      </c>
      <c r="Z1489">
        <v>0</v>
      </c>
      <c r="AA1489">
        <v>135</v>
      </c>
      <c r="AB1489">
        <v>133</v>
      </c>
      <c r="AC1489">
        <v>8</v>
      </c>
      <c r="AD1489">
        <v>10</v>
      </c>
      <c r="AE1489">
        <v>10</v>
      </c>
      <c r="AF1489">
        <v>11</v>
      </c>
      <c r="AG1489" t="s">
        <v>5879</v>
      </c>
      <c r="AH1489" t="s">
        <v>161</v>
      </c>
      <c r="AI1489" t="s">
        <v>5367</v>
      </c>
      <c r="AJ1489" t="s">
        <v>1827</v>
      </c>
      <c r="AK1489" t="s">
        <v>33</v>
      </c>
      <c r="AL1489" t="s">
        <v>344</v>
      </c>
      <c r="AM1489">
        <v>0</v>
      </c>
      <c r="AN1489">
        <v>1</v>
      </c>
    </row>
    <row r="1490" spans="1:40" x14ac:dyDescent="0.25">
      <c r="A1490" t="s">
        <v>4387</v>
      </c>
      <c r="B1490" t="s">
        <v>1</v>
      </c>
      <c r="C1490" s="26" t="s">
        <v>5876</v>
      </c>
      <c r="D1490" s="5">
        <v>28</v>
      </c>
      <c r="E1490" s="6">
        <v>0.5</v>
      </c>
      <c r="F1490" s="6">
        <v>0</v>
      </c>
      <c r="G1490" s="6">
        <v>0.42857142857142899</v>
      </c>
      <c r="H1490" s="6">
        <v>7.1428571428571397E-2</v>
      </c>
      <c r="I1490" s="6">
        <v>0</v>
      </c>
      <c r="J1490" s="6">
        <v>0</v>
      </c>
      <c r="K1490" s="6">
        <v>7.1428571428571397E-2</v>
      </c>
      <c r="L1490" s="6">
        <v>0</v>
      </c>
      <c r="M1490" s="6">
        <v>0.53571428571428603</v>
      </c>
      <c r="N1490" s="6">
        <v>0.57142857142857095</v>
      </c>
      <c r="O1490" s="6">
        <v>0.96428571428571397</v>
      </c>
      <c r="P1490" s="6">
        <v>0.89285714285714302</v>
      </c>
      <c r="Q1490" s="6">
        <v>0.92857142857142905</v>
      </c>
      <c r="R1490" s="6">
        <v>0.96428571428571397</v>
      </c>
      <c r="S1490">
        <v>14</v>
      </c>
      <c r="T1490">
        <v>0</v>
      </c>
      <c r="U1490">
        <v>12</v>
      </c>
      <c r="V1490">
        <v>2</v>
      </c>
      <c r="W1490">
        <v>0</v>
      </c>
      <c r="X1490">
        <v>0</v>
      </c>
      <c r="Y1490">
        <v>2</v>
      </c>
      <c r="Z1490">
        <v>0</v>
      </c>
      <c r="AA1490">
        <v>13</v>
      </c>
      <c r="AB1490">
        <v>12</v>
      </c>
      <c r="AC1490">
        <v>1</v>
      </c>
      <c r="AD1490">
        <v>3</v>
      </c>
      <c r="AE1490">
        <v>2</v>
      </c>
      <c r="AF1490">
        <v>1</v>
      </c>
      <c r="AG1490" t="s">
        <v>5879</v>
      </c>
      <c r="AH1490" t="s">
        <v>175</v>
      </c>
      <c r="AI1490" t="s">
        <v>587</v>
      </c>
      <c r="AJ1490" t="s">
        <v>585</v>
      </c>
      <c r="AK1490" t="s">
        <v>35</v>
      </c>
      <c r="AL1490" t="s">
        <v>338</v>
      </c>
      <c r="AM1490">
        <v>0</v>
      </c>
      <c r="AN1490">
        <v>0</v>
      </c>
    </row>
    <row r="1491" spans="1:40" x14ac:dyDescent="0.25">
      <c r="A1491" t="s">
        <v>2314</v>
      </c>
      <c r="B1491" t="s">
        <v>1</v>
      </c>
      <c r="C1491" s="26" t="s">
        <v>5876</v>
      </c>
      <c r="D1491" s="5">
        <v>11</v>
      </c>
      <c r="E1491" s="6">
        <v>0.72727272727272696</v>
      </c>
      <c r="F1491" s="6">
        <v>9.0909090909090898E-2</v>
      </c>
      <c r="G1491" s="6">
        <v>9.0909090909090898E-2</v>
      </c>
      <c r="H1491" s="6">
        <v>9.0909090909090898E-2</v>
      </c>
      <c r="I1491" s="6">
        <v>0</v>
      </c>
      <c r="J1491" s="6">
        <v>0</v>
      </c>
      <c r="K1491" s="6">
        <v>0</v>
      </c>
      <c r="L1491" s="6">
        <v>9.0909090909090898E-2</v>
      </c>
      <c r="M1491" s="6">
        <v>0.81818181818181801</v>
      </c>
      <c r="N1491" s="6">
        <v>0.81818181818181801</v>
      </c>
      <c r="O1491" s="6">
        <v>0.90909090909090895</v>
      </c>
      <c r="P1491" s="6">
        <v>0.90909090909090895</v>
      </c>
      <c r="Q1491" s="6">
        <v>0.90909090909090895</v>
      </c>
      <c r="R1491" s="6">
        <v>0.90909090909090895</v>
      </c>
      <c r="S1491">
        <v>8</v>
      </c>
      <c r="T1491">
        <v>1</v>
      </c>
      <c r="U1491">
        <v>1</v>
      </c>
      <c r="V1491">
        <v>1</v>
      </c>
      <c r="W1491">
        <v>0</v>
      </c>
      <c r="X1491">
        <v>0</v>
      </c>
      <c r="Y1491">
        <v>0</v>
      </c>
      <c r="Z1491">
        <v>1</v>
      </c>
      <c r="AA1491">
        <v>2</v>
      </c>
      <c r="AB1491">
        <v>2</v>
      </c>
      <c r="AC1491">
        <v>1</v>
      </c>
      <c r="AD1491">
        <v>1</v>
      </c>
      <c r="AE1491">
        <v>1</v>
      </c>
      <c r="AF1491">
        <v>1</v>
      </c>
      <c r="AG1491" t="s">
        <v>5879</v>
      </c>
      <c r="AH1491" t="s">
        <v>239</v>
      </c>
      <c r="AI1491" t="s">
        <v>2315</v>
      </c>
      <c r="AJ1491" t="s">
        <v>509</v>
      </c>
      <c r="AK1491" t="s">
        <v>29</v>
      </c>
      <c r="AL1491" t="s">
        <v>347</v>
      </c>
      <c r="AM1491">
        <v>1</v>
      </c>
      <c r="AN1491">
        <v>1</v>
      </c>
    </row>
    <row r="1492" spans="1:40" x14ac:dyDescent="0.25">
      <c r="A1492" t="s">
        <v>4388</v>
      </c>
      <c r="B1492" t="s">
        <v>1</v>
      </c>
      <c r="C1492" s="26" t="s">
        <v>5876</v>
      </c>
      <c r="D1492" s="5">
        <v>273</v>
      </c>
      <c r="E1492" s="6">
        <v>0.46520146520146499</v>
      </c>
      <c r="F1492" s="6">
        <v>0</v>
      </c>
      <c r="G1492" s="6">
        <v>0.49816849816849801</v>
      </c>
      <c r="H1492" s="6">
        <v>3.6630036630036597E-2</v>
      </c>
      <c r="I1492" s="6">
        <v>3.66300366300366E-3</v>
      </c>
      <c r="J1492" s="6">
        <v>2.1978021978022001E-2</v>
      </c>
      <c r="K1492" s="6">
        <v>3.66300366300366E-3</v>
      </c>
      <c r="L1492" s="6">
        <v>7.3260073260073303E-3</v>
      </c>
      <c r="M1492" s="6">
        <v>0.53113553113553102</v>
      </c>
      <c r="N1492" s="6">
        <v>0.53113553113553102</v>
      </c>
      <c r="O1492" s="6">
        <v>0.94505494505494503</v>
      </c>
      <c r="P1492" s="6">
        <v>0.93772893772893795</v>
      </c>
      <c r="Q1492" s="6">
        <v>0.95604395604395598</v>
      </c>
      <c r="R1492" s="6">
        <v>0.93040293040292998</v>
      </c>
      <c r="S1492">
        <v>127</v>
      </c>
      <c r="T1492">
        <v>0</v>
      </c>
      <c r="U1492">
        <v>136</v>
      </c>
      <c r="V1492">
        <v>10</v>
      </c>
      <c r="W1492">
        <v>1</v>
      </c>
      <c r="X1492">
        <v>6</v>
      </c>
      <c r="Y1492">
        <v>1</v>
      </c>
      <c r="Z1492">
        <v>2</v>
      </c>
      <c r="AA1492">
        <v>128</v>
      </c>
      <c r="AB1492">
        <v>128</v>
      </c>
      <c r="AC1492">
        <v>15</v>
      </c>
      <c r="AD1492">
        <v>17</v>
      </c>
      <c r="AE1492">
        <v>12</v>
      </c>
      <c r="AF1492">
        <v>19</v>
      </c>
      <c r="AG1492" t="s">
        <v>5879</v>
      </c>
      <c r="AH1492" t="s">
        <v>119</v>
      </c>
      <c r="AI1492" t="s">
        <v>5368</v>
      </c>
      <c r="AJ1492" t="s">
        <v>1729</v>
      </c>
      <c r="AK1492" t="s">
        <v>19</v>
      </c>
      <c r="AL1492" t="s">
        <v>347</v>
      </c>
      <c r="AM1492">
        <v>0</v>
      </c>
      <c r="AN1492">
        <v>1</v>
      </c>
    </row>
    <row r="1493" spans="1:40" x14ac:dyDescent="0.25">
      <c r="A1493" t="s">
        <v>4389</v>
      </c>
      <c r="B1493" t="s">
        <v>1</v>
      </c>
      <c r="C1493" s="26" t="s">
        <v>5876</v>
      </c>
      <c r="D1493" s="5">
        <v>50</v>
      </c>
      <c r="E1493" s="6">
        <v>0.38</v>
      </c>
      <c r="F1493" s="6">
        <v>0.02</v>
      </c>
      <c r="G1493" s="6">
        <v>0.57999999999999996</v>
      </c>
      <c r="H1493" s="6">
        <v>0.02</v>
      </c>
      <c r="I1493" s="6">
        <v>0</v>
      </c>
      <c r="J1493" s="6">
        <v>0.02</v>
      </c>
      <c r="K1493" s="6">
        <v>0</v>
      </c>
      <c r="L1493" s="6">
        <v>0</v>
      </c>
      <c r="M1493" s="6">
        <v>0.42</v>
      </c>
      <c r="N1493" s="6">
        <v>0.48</v>
      </c>
      <c r="O1493" s="6">
        <v>0.92</v>
      </c>
      <c r="P1493" s="6">
        <v>0.94</v>
      </c>
      <c r="Q1493" s="6">
        <v>0.92</v>
      </c>
      <c r="R1493" s="6">
        <v>0.94</v>
      </c>
      <c r="S1493">
        <v>19</v>
      </c>
      <c r="T1493">
        <v>1</v>
      </c>
      <c r="U1493">
        <v>29</v>
      </c>
      <c r="V1493">
        <v>1</v>
      </c>
      <c r="W1493">
        <v>0</v>
      </c>
      <c r="X1493">
        <v>1</v>
      </c>
      <c r="Y1493">
        <v>0</v>
      </c>
      <c r="Z1493">
        <v>0</v>
      </c>
      <c r="AA1493">
        <v>29</v>
      </c>
      <c r="AB1493">
        <v>26</v>
      </c>
      <c r="AC1493">
        <v>4</v>
      </c>
      <c r="AD1493">
        <v>3</v>
      </c>
      <c r="AE1493">
        <v>4</v>
      </c>
      <c r="AF1493">
        <v>3</v>
      </c>
      <c r="AG1493" t="s">
        <v>5879</v>
      </c>
      <c r="AH1493" t="s">
        <v>155</v>
      </c>
      <c r="AI1493" t="s">
        <v>1035</v>
      </c>
      <c r="AJ1493" t="s">
        <v>1033</v>
      </c>
      <c r="AK1493" t="s">
        <v>31</v>
      </c>
      <c r="AL1493" t="s">
        <v>344</v>
      </c>
      <c r="AM1493">
        <v>0</v>
      </c>
      <c r="AN1493">
        <v>1</v>
      </c>
    </row>
    <row r="1494" spans="1:40" x14ac:dyDescent="0.25">
      <c r="A1494" t="s">
        <v>4390</v>
      </c>
      <c r="B1494" t="s">
        <v>1</v>
      </c>
      <c r="C1494" s="26" t="s">
        <v>5876</v>
      </c>
      <c r="D1494" s="5">
        <v>311</v>
      </c>
      <c r="E1494" s="6">
        <v>0.91961414790996798</v>
      </c>
      <c r="F1494" s="6">
        <v>0</v>
      </c>
      <c r="G1494" s="6">
        <v>3.2154340836012901E-2</v>
      </c>
      <c r="H1494" s="6">
        <v>4.8231511254019303E-2</v>
      </c>
      <c r="I1494" s="6">
        <v>3.21543408360129E-3</v>
      </c>
      <c r="J1494" s="6">
        <v>3.53697749196141E-2</v>
      </c>
      <c r="K1494" s="6">
        <v>9.6463022508038593E-3</v>
      </c>
      <c r="L1494" s="6">
        <v>0</v>
      </c>
      <c r="M1494" s="6">
        <v>0.92926045016077197</v>
      </c>
      <c r="N1494" s="6">
        <v>0.932475884244373</v>
      </c>
      <c r="O1494" s="6">
        <v>0.96784565916398702</v>
      </c>
      <c r="P1494" s="6">
        <v>0.97106109324758805</v>
      </c>
      <c r="Q1494" s="6">
        <v>0.97106109324758805</v>
      </c>
      <c r="R1494" s="6">
        <v>0.96463022508038598</v>
      </c>
      <c r="S1494">
        <v>286</v>
      </c>
      <c r="T1494">
        <v>0</v>
      </c>
      <c r="U1494">
        <v>10</v>
      </c>
      <c r="V1494">
        <v>15</v>
      </c>
      <c r="W1494">
        <v>1</v>
      </c>
      <c r="X1494">
        <v>11</v>
      </c>
      <c r="Y1494">
        <v>3</v>
      </c>
      <c r="Z1494">
        <v>0</v>
      </c>
      <c r="AA1494">
        <v>22</v>
      </c>
      <c r="AB1494">
        <v>21</v>
      </c>
      <c r="AC1494">
        <v>10</v>
      </c>
      <c r="AD1494">
        <v>9</v>
      </c>
      <c r="AE1494">
        <v>9</v>
      </c>
      <c r="AF1494">
        <v>11</v>
      </c>
      <c r="AG1494" t="s">
        <v>5879</v>
      </c>
      <c r="AH1494" t="s">
        <v>310</v>
      </c>
      <c r="AI1494" t="s">
        <v>5369</v>
      </c>
      <c r="AJ1494" t="s">
        <v>512</v>
      </c>
      <c r="AK1494" t="s">
        <v>8</v>
      </c>
      <c r="AL1494" t="s">
        <v>340</v>
      </c>
      <c r="AM1494">
        <v>0</v>
      </c>
      <c r="AN1494">
        <v>1</v>
      </c>
    </row>
    <row r="1495" spans="1:40" x14ac:dyDescent="0.25">
      <c r="A1495" t="s">
        <v>4391</v>
      </c>
      <c r="B1495" t="s">
        <v>1</v>
      </c>
      <c r="C1495" s="26" t="s">
        <v>5876</v>
      </c>
      <c r="D1495" s="5">
        <v>89</v>
      </c>
      <c r="E1495" s="6">
        <v>0.86516853932584303</v>
      </c>
      <c r="F1495" s="6">
        <v>0</v>
      </c>
      <c r="G1495" s="6">
        <v>0.112359550561798</v>
      </c>
      <c r="H1495" s="6">
        <v>2.2471910112359599E-2</v>
      </c>
      <c r="I1495" s="6">
        <v>0</v>
      </c>
      <c r="J1495" s="6">
        <v>2.2471910112359599E-2</v>
      </c>
      <c r="K1495" s="6">
        <v>0</v>
      </c>
      <c r="L1495" s="6">
        <v>0</v>
      </c>
      <c r="M1495" s="6">
        <v>0.87640449438202295</v>
      </c>
      <c r="N1495" s="6">
        <v>0.88764044943820197</v>
      </c>
      <c r="O1495" s="6">
        <v>1</v>
      </c>
      <c r="P1495" s="6">
        <v>0.97752808988763995</v>
      </c>
      <c r="Q1495" s="6">
        <v>1</v>
      </c>
      <c r="R1495" s="6">
        <v>0.98876404494381998</v>
      </c>
      <c r="S1495">
        <v>77</v>
      </c>
      <c r="T1495">
        <v>0</v>
      </c>
      <c r="U1495">
        <v>10</v>
      </c>
      <c r="V1495">
        <v>2</v>
      </c>
      <c r="W1495">
        <v>0</v>
      </c>
      <c r="X1495">
        <v>2</v>
      </c>
      <c r="Y1495">
        <v>0</v>
      </c>
      <c r="Z1495">
        <v>0</v>
      </c>
      <c r="AA1495">
        <v>11</v>
      </c>
      <c r="AB1495">
        <v>10</v>
      </c>
      <c r="AC1495">
        <v>0</v>
      </c>
      <c r="AD1495">
        <v>2</v>
      </c>
      <c r="AE1495">
        <v>0</v>
      </c>
      <c r="AF1495">
        <v>1</v>
      </c>
      <c r="AG1495" t="s">
        <v>5879</v>
      </c>
      <c r="AH1495" t="s">
        <v>317</v>
      </c>
      <c r="AI1495" t="s">
        <v>1299</v>
      </c>
      <c r="AJ1495" t="s">
        <v>1297</v>
      </c>
      <c r="AK1495" t="s">
        <v>15</v>
      </c>
      <c r="AL1495" t="s">
        <v>343</v>
      </c>
      <c r="AM1495">
        <v>0</v>
      </c>
      <c r="AN1495">
        <v>1</v>
      </c>
    </row>
    <row r="1496" spans="1:40" x14ac:dyDescent="0.25">
      <c r="A1496" t="s">
        <v>2316</v>
      </c>
      <c r="B1496" t="s">
        <v>1</v>
      </c>
      <c r="C1496" s="26" t="s">
        <v>5876</v>
      </c>
      <c r="D1496" s="5">
        <v>6</v>
      </c>
      <c r="E1496" s="6">
        <v>0.16666666666666699</v>
      </c>
      <c r="F1496" s="6">
        <v>0</v>
      </c>
      <c r="G1496" s="6">
        <v>0.83333333333333304</v>
      </c>
      <c r="H1496" s="6">
        <v>0</v>
      </c>
      <c r="I1496" s="6">
        <v>0</v>
      </c>
      <c r="J1496" s="6">
        <v>0</v>
      </c>
      <c r="K1496" s="6">
        <v>0</v>
      </c>
      <c r="L1496" s="6">
        <v>0</v>
      </c>
      <c r="M1496" s="6">
        <v>0.16666666666666699</v>
      </c>
      <c r="N1496" s="6">
        <v>0.16666666666666699</v>
      </c>
      <c r="O1496" s="6">
        <v>0.5</v>
      </c>
      <c r="P1496" s="6">
        <v>0.5</v>
      </c>
      <c r="Q1496" s="6">
        <v>0.5</v>
      </c>
      <c r="R1496" s="6">
        <v>0.5</v>
      </c>
      <c r="S1496">
        <v>1</v>
      </c>
      <c r="T1496">
        <v>0</v>
      </c>
      <c r="U1496">
        <v>5</v>
      </c>
      <c r="V1496">
        <v>0</v>
      </c>
      <c r="W1496">
        <v>0</v>
      </c>
      <c r="X1496">
        <v>0</v>
      </c>
      <c r="Y1496">
        <v>0</v>
      </c>
      <c r="Z1496">
        <v>0</v>
      </c>
      <c r="AA1496">
        <v>5</v>
      </c>
      <c r="AB1496">
        <v>5</v>
      </c>
      <c r="AC1496">
        <v>3</v>
      </c>
      <c r="AD1496">
        <v>3</v>
      </c>
      <c r="AE1496">
        <v>3</v>
      </c>
      <c r="AF1496">
        <v>3</v>
      </c>
      <c r="AG1496" t="s">
        <v>5879</v>
      </c>
      <c r="AH1496" t="s">
        <v>81</v>
      </c>
      <c r="AI1496" t="s">
        <v>2317</v>
      </c>
      <c r="AJ1496" t="s">
        <v>598</v>
      </c>
      <c r="AK1496" t="s">
        <v>29</v>
      </c>
      <c r="AL1496" t="s">
        <v>347</v>
      </c>
      <c r="AM1496">
        <v>1</v>
      </c>
      <c r="AN1496">
        <v>1</v>
      </c>
    </row>
    <row r="1497" spans="1:40" x14ac:dyDescent="0.25">
      <c r="A1497" t="s">
        <v>4392</v>
      </c>
      <c r="B1497" t="s">
        <v>1</v>
      </c>
      <c r="C1497" s="26" t="s">
        <v>5876</v>
      </c>
      <c r="D1497" s="5">
        <v>0</v>
      </c>
      <c r="E1497" s="6"/>
      <c r="F1497" s="6"/>
      <c r="G1497" s="6"/>
      <c r="H1497" s="6"/>
      <c r="I1497" s="6"/>
      <c r="J1497" s="6"/>
      <c r="K1497" s="6"/>
      <c r="L1497" s="6"/>
      <c r="M1497" s="6"/>
      <c r="N1497" s="6"/>
      <c r="O1497" s="6"/>
      <c r="P1497" s="6"/>
      <c r="Q1497" s="6"/>
      <c r="R1497" s="6"/>
      <c r="S1497">
        <v>0</v>
      </c>
      <c r="T1497">
        <v>0</v>
      </c>
      <c r="U1497">
        <v>0</v>
      </c>
      <c r="V1497">
        <v>0</v>
      </c>
      <c r="W1497">
        <v>0</v>
      </c>
      <c r="X1497">
        <v>0</v>
      </c>
      <c r="Y1497">
        <v>0</v>
      </c>
      <c r="Z1497">
        <v>0</v>
      </c>
      <c r="AA1497">
        <v>0</v>
      </c>
      <c r="AB1497">
        <v>0</v>
      </c>
      <c r="AC1497">
        <v>0</v>
      </c>
      <c r="AD1497">
        <v>0</v>
      </c>
      <c r="AE1497">
        <v>0</v>
      </c>
      <c r="AF1497">
        <v>0</v>
      </c>
      <c r="AG1497" t="s">
        <v>5879</v>
      </c>
      <c r="AH1497" t="s">
        <v>227</v>
      </c>
      <c r="AI1497" t="s">
        <v>5370</v>
      </c>
      <c r="AJ1497" t="s">
        <v>1294</v>
      </c>
      <c r="AK1497" t="s">
        <v>13</v>
      </c>
      <c r="AL1497" t="s">
        <v>342</v>
      </c>
      <c r="AM1497">
        <v>0</v>
      </c>
      <c r="AN1497">
        <v>1</v>
      </c>
    </row>
    <row r="1498" spans="1:40" x14ac:dyDescent="0.25">
      <c r="A1498" t="s">
        <v>4393</v>
      </c>
      <c r="B1498" t="s">
        <v>1</v>
      </c>
      <c r="C1498" s="26" t="s">
        <v>5876</v>
      </c>
      <c r="D1498" s="5">
        <v>0</v>
      </c>
      <c r="E1498" s="6"/>
      <c r="F1498" s="6"/>
      <c r="G1498" s="6"/>
      <c r="H1498" s="6"/>
      <c r="I1498" s="6"/>
      <c r="J1498" s="6"/>
      <c r="K1498" s="6"/>
      <c r="L1498" s="6"/>
      <c r="M1498" s="6"/>
      <c r="N1498" s="6"/>
      <c r="O1498" s="6"/>
      <c r="P1498" s="6"/>
      <c r="Q1498" s="6"/>
      <c r="R1498" s="6"/>
      <c r="S1498">
        <v>0</v>
      </c>
      <c r="T1498">
        <v>0</v>
      </c>
      <c r="U1498">
        <v>0</v>
      </c>
      <c r="V1498">
        <v>0</v>
      </c>
      <c r="W1498">
        <v>0</v>
      </c>
      <c r="X1498">
        <v>0</v>
      </c>
      <c r="Y1498">
        <v>0</v>
      </c>
      <c r="Z1498">
        <v>0</v>
      </c>
      <c r="AA1498">
        <v>0</v>
      </c>
      <c r="AB1498">
        <v>0</v>
      </c>
      <c r="AC1498">
        <v>0</v>
      </c>
      <c r="AD1498">
        <v>0</v>
      </c>
      <c r="AE1498">
        <v>0</v>
      </c>
      <c r="AF1498">
        <v>0</v>
      </c>
      <c r="AG1498" t="s">
        <v>5879</v>
      </c>
      <c r="AH1498" t="s">
        <v>165</v>
      </c>
      <c r="AI1498" t="s">
        <v>5371</v>
      </c>
      <c r="AJ1498" t="s">
        <v>873</v>
      </c>
      <c r="AK1498" t="s">
        <v>10</v>
      </c>
      <c r="AL1498" t="s">
        <v>340</v>
      </c>
      <c r="AM1498">
        <v>0</v>
      </c>
      <c r="AN1498">
        <v>0</v>
      </c>
    </row>
    <row r="1499" spans="1:40" x14ac:dyDescent="0.25">
      <c r="A1499" t="s">
        <v>4394</v>
      </c>
      <c r="B1499" t="s">
        <v>1</v>
      </c>
      <c r="C1499" s="26" t="s">
        <v>5876</v>
      </c>
      <c r="D1499" s="5">
        <v>0</v>
      </c>
      <c r="E1499" s="6"/>
      <c r="F1499" s="6"/>
      <c r="G1499" s="6"/>
      <c r="H1499" s="6"/>
      <c r="I1499" s="6"/>
      <c r="J1499" s="6"/>
      <c r="K1499" s="6"/>
      <c r="L1499" s="6"/>
      <c r="M1499" s="6"/>
      <c r="N1499" s="6"/>
      <c r="O1499" s="6"/>
      <c r="P1499" s="6"/>
      <c r="Q1499" s="6"/>
      <c r="R1499" s="6"/>
      <c r="S1499">
        <v>0</v>
      </c>
      <c r="T1499">
        <v>0</v>
      </c>
      <c r="U1499">
        <v>0</v>
      </c>
      <c r="V1499">
        <v>0</v>
      </c>
      <c r="W1499">
        <v>0</v>
      </c>
      <c r="X1499">
        <v>0</v>
      </c>
      <c r="Y1499">
        <v>0</v>
      </c>
      <c r="Z1499">
        <v>0</v>
      </c>
      <c r="AA1499">
        <v>0</v>
      </c>
      <c r="AB1499">
        <v>0</v>
      </c>
      <c r="AC1499">
        <v>0</v>
      </c>
      <c r="AD1499">
        <v>0</v>
      </c>
      <c r="AE1499">
        <v>0</v>
      </c>
      <c r="AF1499">
        <v>0</v>
      </c>
      <c r="AG1499" t="s">
        <v>5879</v>
      </c>
      <c r="AH1499" t="s">
        <v>267</v>
      </c>
      <c r="AI1499" t="s">
        <v>5372</v>
      </c>
      <c r="AJ1499" t="s">
        <v>518</v>
      </c>
      <c r="AK1499" t="s">
        <v>19</v>
      </c>
      <c r="AL1499" t="s">
        <v>347</v>
      </c>
      <c r="AM1499">
        <v>0</v>
      </c>
      <c r="AN1499">
        <v>0</v>
      </c>
    </row>
    <row r="1500" spans="1:40" x14ac:dyDescent="0.25">
      <c r="A1500" t="s">
        <v>4395</v>
      </c>
      <c r="B1500" t="s">
        <v>1</v>
      </c>
      <c r="C1500" s="26" t="s">
        <v>5876</v>
      </c>
      <c r="D1500" s="5">
        <v>205</v>
      </c>
      <c r="E1500" s="6">
        <v>0.66829268292682897</v>
      </c>
      <c r="F1500" s="6">
        <v>4.8780487804877997E-3</v>
      </c>
      <c r="G1500" s="6">
        <v>0.23902439024390201</v>
      </c>
      <c r="H1500" s="6">
        <v>8.7804878048780496E-2</v>
      </c>
      <c r="I1500" s="6">
        <v>2.4390243902439001E-2</v>
      </c>
      <c r="J1500" s="6">
        <v>6.8292682926829301E-2</v>
      </c>
      <c r="K1500" s="6">
        <v>0</v>
      </c>
      <c r="L1500" s="6">
        <v>0</v>
      </c>
      <c r="M1500" s="6">
        <v>0.69756097560975605</v>
      </c>
      <c r="N1500" s="6">
        <v>0.71219512195121903</v>
      </c>
      <c r="O1500" s="6">
        <v>0.95609756097561005</v>
      </c>
      <c r="P1500" s="6">
        <v>0.94146341463414596</v>
      </c>
      <c r="Q1500" s="6">
        <v>0.92195121951219505</v>
      </c>
      <c r="R1500" s="6">
        <v>0.94146341463414596</v>
      </c>
      <c r="S1500">
        <v>137</v>
      </c>
      <c r="T1500">
        <v>1</v>
      </c>
      <c r="U1500">
        <v>49</v>
      </c>
      <c r="V1500">
        <v>18</v>
      </c>
      <c r="W1500">
        <v>5</v>
      </c>
      <c r="X1500">
        <v>14</v>
      </c>
      <c r="Y1500">
        <v>0</v>
      </c>
      <c r="Z1500">
        <v>0</v>
      </c>
      <c r="AA1500">
        <v>62</v>
      </c>
      <c r="AB1500">
        <v>59</v>
      </c>
      <c r="AC1500">
        <v>9</v>
      </c>
      <c r="AD1500">
        <v>12</v>
      </c>
      <c r="AE1500">
        <v>16</v>
      </c>
      <c r="AF1500">
        <v>12</v>
      </c>
      <c r="AG1500" t="s">
        <v>5879</v>
      </c>
      <c r="AH1500" t="s">
        <v>160</v>
      </c>
      <c r="AI1500" t="s">
        <v>5373</v>
      </c>
      <c r="AJ1500" t="s">
        <v>515</v>
      </c>
      <c r="AK1500" t="s">
        <v>19</v>
      </c>
      <c r="AL1500" t="s">
        <v>347</v>
      </c>
      <c r="AM1500">
        <v>0</v>
      </c>
      <c r="AN1500">
        <v>1</v>
      </c>
    </row>
    <row r="1501" spans="1:40" x14ac:dyDescent="0.25">
      <c r="A1501" t="s">
        <v>4396</v>
      </c>
      <c r="B1501" t="s">
        <v>1</v>
      </c>
      <c r="C1501" s="26" t="s">
        <v>5876</v>
      </c>
      <c r="D1501" s="5">
        <v>0</v>
      </c>
      <c r="E1501" s="6"/>
      <c r="F1501" s="6"/>
      <c r="G1501" s="6"/>
      <c r="H1501" s="6"/>
      <c r="I1501" s="6"/>
      <c r="J1501" s="6"/>
      <c r="K1501" s="6"/>
      <c r="L1501" s="6"/>
      <c r="M1501" s="6"/>
      <c r="N1501" s="6"/>
      <c r="O1501" s="6"/>
      <c r="P1501" s="6"/>
      <c r="Q1501" s="6"/>
      <c r="R1501" s="6"/>
      <c r="S1501">
        <v>0</v>
      </c>
      <c r="T1501">
        <v>0</v>
      </c>
      <c r="U1501">
        <v>0</v>
      </c>
      <c r="V1501">
        <v>0</v>
      </c>
      <c r="W1501">
        <v>0</v>
      </c>
      <c r="X1501">
        <v>0</v>
      </c>
      <c r="Y1501">
        <v>0</v>
      </c>
      <c r="Z1501">
        <v>0</v>
      </c>
      <c r="AA1501">
        <v>0</v>
      </c>
      <c r="AB1501">
        <v>0</v>
      </c>
      <c r="AC1501">
        <v>0</v>
      </c>
      <c r="AD1501">
        <v>0</v>
      </c>
      <c r="AE1501">
        <v>0</v>
      </c>
      <c r="AF1501">
        <v>0</v>
      </c>
      <c r="AG1501" t="s">
        <v>5879</v>
      </c>
      <c r="AH1501" t="s">
        <v>306</v>
      </c>
      <c r="AI1501" t="s">
        <v>5374</v>
      </c>
      <c r="AJ1501" t="s">
        <v>499</v>
      </c>
      <c r="AK1501" t="s">
        <v>36</v>
      </c>
      <c r="AL1501" t="s">
        <v>341</v>
      </c>
      <c r="AM1501">
        <v>0</v>
      </c>
      <c r="AN1501">
        <v>1</v>
      </c>
    </row>
    <row r="1502" spans="1:40" x14ac:dyDescent="0.25">
      <c r="A1502" t="s">
        <v>4397</v>
      </c>
      <c r="B1502" t="s">
        <v>1</v>
      </c>
      <c r="C1502" s="26" t="s">
        <v>5876</v>
      </c>
      <c r="D1502" s="5">
        <v>232</v>
      </c>
      <c r="E1502" s="6">
        <v>0.89655172413793105</v>
      </c>
      <c r="F1502" s="6">
        <v>4.3103448275862103E-3</v>
      </c>
      <c r="G1502" s="6">
        <v>7.3275862068965497E-2</v>
      </c>
      <c r="H1502" s="6">
        <v>2.5862068965517199E-2</v>
      </c>
      <c r="I1502" s="6">
        <v>8.6206896551724102E-3</v>
      </c>
      <c r="J1502" s="6">
        <v>1.72413793103448E-2</v>
      </c>
      <c r="K1502" s="6">
        <v>0</v>
      </c>
      <c r="L1502" s="6">
        <v>0</v>
      </c>
      <c r="M1502" s="6">
        <v>0.91379310344827602</v>
      </c>
      <c r="N1502" s="6">
        <v>0.91379310344827602</v>
      </c>
      <c r="O1502" s="6">
        <v>0.98275862068965503</v>
      </c>
      <c r="P1502" s="6">
        <v>0.98706896551724099</v>
      </c>
      <c r="Q1502" s="6">
        <v>0.99568965517241403</v>
      </c>
      <c r="R1502" s="6">
        <v>0.97413793103448298</v>
      </c>
      <c r="S1502">
        <v>208</v>
      </c>
      <c r="T1502">
        <v>1</v>
      </c>
      <c r="U1502">
        <v>17</v>
      </c>
      <c r="V1502">
        <v>6</v>
      </c>
      <c r="W1502">
        <v>2</v>
      </c>
      <c r="X1502">
        <v>4</v>
      </c>
      <c r="Y1502">
        <v>0</v>
      </c>
      <c r="Z1502">
        <v>0</v>
      </c>
      <c r="AA1502">
        <v>20</v>
      </c>
      <c r="AB1502">
        <v>20</v>
      </c>
      <c r="AC1502">
        <v>4</v>
      </c>
      <c r="AD1502">
        <v>3</v>
      </c>
      <c r="AE1502">
        <v>1</v>
      </c>
      <c r="AF1502">
        <v>6</v>
      </c>
      <c r="AG1502" t="s">
        <v>5879</v>
      </c>
      <c r="AH1502" t="s">
        <v>248</v>
      </c>
      <c r="AI1502" t="s">
        <v>5375</v>
      </c>
      <c r="AJ1502" t="s">
        <v>2368</v>
      </c>
      <c r="AK1502" t="s">
        <v>5</v>
      </c>
      <c r="AL1502" t="s">
        <v>342</v>
      </c>
      <c r="AM1502">
        <v>0</v>
      </c>
      <c r="AN1502">
        <v>1</v>
      </c>
    </row>
    <row r="1503" spans="1:40" x14ac:dyDescent="0.25">
      <c r="A1503" t="s">
        <v>2318</v>
      </c>
      <c r="B1503" t="s">
        <v>1</v>
      </c>
      <c r="C1503" s="26" t="s">
        <v>5876</v>
      </c>
      <c r="D1503" s="5">
        <v>10</v>
      </c>
      <c r="E1503" s="6">
        <v>0.9</v>
      </c>
      <c r="F1503" s="6">
        <v>0</v>
      </c>
      <c r="G1503" s="6">
        <v>0</v>
      </c>
      <c r="H1503" s="6">
        <v>0.1</v>
      </c>
      <c r="I1503" s="6">
        <v>0</v>
      </c>
      <c r="J1503" s="6">
        <v>0.1</v>
      </c>
      <c r="K1503" s="6">
        <v>0</v>
      </c>
      <c r="L1503" s="6">
        <v>0</v>
      </c>
      <c r="M1503" s="6">
        <v>1</v>
      </c>
      <c r="N1503" s="6">
        <v>1</v>
      </c>
      <c r="O1503" s="6">
        <v>1</v>
      </c>
      <c r="P1503" s="6">
        <v>1</v>
      </c>
      <c r="Q1503" s="6">
        <v>1</v>
      </c>
      <c r="R1503" s="6">
        <v>0.9</v>
      </c>
      <c r="S1503">
        <v>9</v>
      </c>
      <c r="T1503">
        <v>0</v>
      </c>
      <c r="U1503">
        <v>0</v>
      </c>
      <c r="V1503">
        <v>1</v>
      </c>
      <c r="W1503">
        <v>0</v>
      </c>
      <c r="X1503">
        <v>1</v>
      </c>
      <c r="Y1503">
        <v>0</v>
      </c>
      <c r="Z1503">
        <v>0</v>
      </c>
      <c r="AA1503">
        <v>0</v>
      </c>
      <c r="AB1503">
        <v>0</v>
      </c>
      <c r="AC1503">
        <v>0</v>
      </c>
      <c r="AD1503">
        <v>0</v>
      </c>
      <c r="AE1503">
        <v>0</v>
      </c>
      <c r="AF1503">
        <v>1</v>
      </c>
      <c r="AG1503" t="s">
        <v>5879</v>
      </c>
      <c r="AH1503" t="s">
        <v>239</v>
      </c>
      <c r="AI1503" t="s">
        <v>2319</v>
      </c>
      <c r="AJ1503" t="s">
        <v>487</v>
      </c>
      <c r="AK1503" t="s">
        <v>29</v>
      </c>
      <c r="AL1503" t="s">
        <v>347</v>
      </c>
      <c r="AM1503">
        <v>1</v>
      </c>
      <c r="AN1503">
        <v>1</v>
      </c>
    </row>
    <row r="1504" spans="1:40" x14ac:dyDescent="0.25">
      <c r="A1504" t="s">
        <v>2320</v>
      </c>
      <c r="B1504" t="s">
        <v>1</v>
      </c>
      <c r="C1504" s="26" t="s">
        <v>5876</v>
      </c>
      <c r="D1504" s="5">
        <v>0</v>
      </c>
      <c r="E1504" s="6"/>
      <c r="F1504" s="6"/>
      <c r="G1504" s="6"/>
      <c r="H1504" s="6"/>
      <c r="I1504" s="6"/>
      <c r="J1504" s="6"/>
      <c r="K1504" s="6"/>
      <c r="L1504" s="6"/>
      <c r="M1504" s="6"/>
      <c r="N1504" s="6"/>
      <c r="O1504" s="6"/>
      <c r="P1504" s="6"/>
      <c r="Q1504" s="6"/>
      <c r="R1504" s="6"/>
      <c r="S1504">
        <v>0</v>
      </c>
      <c r="T1504">
        <v>0</v>
      </c>
      <c r="U1504">
        <v>0</v>
      </c>
      <c r="V1504">
        <v>0</v>
      </c>
      <c r="W1504">
        <v>0</v>
      </c>
      <c r="X1504">
        <v>0</v>
      </c>
      <c r="Y1504">
        <v>0</v>
      </c>
      <c r="Z1504">
        <v>0</v>
      </c>
      <c r="AA1504">
        <v>0</v>
      </c>
      <c r="AB1504">
        <v>0</v>
      </c>
      <c r="AC1504">
        <v>0</v>
      </c>
      <c r="AD1504">
        <v>0</v>
      </c>
      <c r="AE1504">
        <v>0</v>
      </c>
      <c r="AF1504">
        <v>0</v>
      </c>
      <c r="AG1504" t="s">
        <v>5879</v>
      </c>
      <c r="AH1504" t="s">
        <v>73</v>
      </c>
      <c r="AI1504" t="s">
        <v>2321</v>
      </c>
      <c r="AJ1504" t="s">
        <v>535</v>
      </c>
      <c r="AK1504" t="s">
        <v>34</v>
      </c>
      <c r="AL1504" t="s">
        <v>338</v>
      </c>
      <c r="AM1504">
        <v>1</v>
      </c>
      <c r="AN1504">
        <v>0</v>
      </c>
    </row>
    <row r="1505" spans="1:40" x14ac:dyDescent="0.25">
      <c r="A1505" t="s">
        <v>4398</v>
      </c>
      <c r="B1505" t="s">
        <v>1</v>
      </c>
      <c r="C1505" s="26" t="s">
        <v>5876</v>
      </c>
      <c r="D1505" s="5">
        <v>102</v>
      </c>
      <c r="E1505" s="6">
        <v>0.85294117647058798</v>
      </c>
      <c r="F1505" s="6">
        <v>0</v>
      </c>
      <c r="G1505" s="6">
        <v>7.8431372549019607E-2</v>
      </c>
      <c r="H1505" s="6">
        <v>6.8627450980392204E-2</v>
      </c>
      <c r="I1505" s="6">
        <v>9.8039215686274508E-3</v>
      </c>
      <c r="J1505" s="6">
        <v>5.8823529411764698E-2</v>
      </c>
      <c r="K1505" s="6">
        <v>0</v>
      </c>
      <c r="L1505" s="6">
        <v>0</v>
      </c>
      <c r="M1505" s="6">
        <v>0.87254901960784303</v>
      </c>
      <c r="N1505" s="6">
        <v>0.87254901960784303</v>
      </c>
      <c r="O1505" s="6">
        <v>0.95098039215686303</v>
      </c>
      <c r="P1505" s="6">
        <v>0.95098039215686303</v>
      </c>
      <c r="Q1505" s="6">
        <v>0.95098039215686303</v>
      </c>
      <c r="R1505" s="6">
        <v>0.94117647058823495</v>
      </c>
      <c r="S1505">
        <v>87</v>
      </c>
      <c r="T1505">
        <v>0</v>
      </c>
      <c r="U1505">
        <v>8</v>
      </c>
      <c r="V1505">
        <v>7</v>
      </c>
      <c r="W1505">
        <v>1</v>
      </c>
      <c r="X1505">
        <v>6</v>
      </c>
      <c r="Y1505">
        <v>0</v>
      </c>
      <c r="Z1505">
        <v>0</v>
      </c>
      <c r="AA1505">
        <v>13</v>
      </c>
      <c r="AB1505">
        <v>13</v>
      </c>
      <c r="AC1505">
        <v>5</v>
      </c>
      <c r="AD1505">
        <v>5</v>
      </c>
      <c r="AE1505">
        <v>5</v>
      </c>
      <c r="AF1505">
        <v>6</v>
      </c>
      <c r="AG1505" t="s">
        <v>5879</v>
      </c>
      <c r="AH1505" t="s">
        <v>181</v>
      </c>
      <c r="AI1505" t="s">
        <v>5376</v>
      </c>
      <c r="AJ1505" t="s">
        <v>627</v>
      </c>
      <c r="AK1505" t="s">
        <v>39</v>
      </c>
      <c r="AL1505" t="s">
        <v>344</v>
      </c>
      <c r="AM1505">
        <v>0</v>
      </c>
      <c r="AN1505">
        <v>1</v>
      </c>
    </row>
    <row r="1506" spans="1:40" x14ac:dyDescent="0.25">
      <c r="A1506" t="s">
        <v>4399</v>
      </c>
      <c r="B1506" t="s">
        <v>1</v>
      </c>
      <c r="C1506" s="26" t="s">
        <v>5876</v>
      </c>
      <c r="D1506" s="5">
        <v>0</v>
      </c>
      <c r="E1506" s="6"/>
      <c r="F1506" s="6"/>
      <c r="G1506" s="6"/>
      <c r="H1506" s="6"/>
      <c r="I1506" s="6"/>
      <c r="J1506" s="6"/>
      <c r="K1506" s="6"/>
      <c r="L1506" s="6"/>
      <c r="M1506" s="6"/>
      <c r="N1506" s="6"/>
      <c r="O1506" s="6"/>
      <c r="P1506" s="6"/>
      <c r="Q1506" s="6"/>
      <c r="R1506" s="6"/>
      <c r="S1506">
        <v>0</v>
      </c>
      <c r="T1506">
        <v>0</v>
      </c>
      <c r="U1506">
        <v>0</v>
      </c>
      <c r="V1506">
        <v>0</v>
      </c>
      <c r="W1506">
        <v>0</v>
      </c>
      <c r="X1506">
        <v>0</v>
      </c>
      <c r="Y1506">
        <v>0</v>
      </c>
      <c r="Z1506">
        <v>0</v>
      </c>
      <c r="AA1506">
        <v>0</v>
      </c>
      <c r="AB1506">
        <v>0</v>
      </c>
      <c r="AC1506">
        <v>0</v>
      </c>
      <c r="AD1506">
        <v>0</v>
      </c>
      <c r="AE1506">
        <v>0</v>
      </c>
      <c r="AF1506">
        <v>0</v>
      </c>
      <c r="AG1506" t="s">
        <v>5879</v>
      </c>
      <c r="AH1506" t="s">
        <v>310</v>
      </c>
      <c r="AI1506" t="s">
        <v>5377</v>
      </c>
      <c r="AJ1506" t="s">
        <v>512</v>
      </c>
      <c r="AK1506" t="s">
        <v>8</v>
      </c>
      <c r="AL1506" t="s">
        <v>340</v>
      </c>
      <c r="AM1506">
        <v>0</v>
      </c>
      <c r="AN1506">
        <v>0</v>
      </c>
    </row>
    <row r="1507" spans="1:40" x14ac:dyDescent="0.25">
      <c r="A1507" t="s">
        <v>4400</v>
      </c>
      <c r="B1507" t="s">
        <v>1</v>
      </c>
      <c r="C1507" s="26" t="s">
        <v>5876</v>
      </c>
      <c r="D1507" s="5">
        <v>14</v>
      </c>
      <c r="E1507" s="6">
        <v>0.78571428571428603</v>
      </c>
      <c r="F1507" s="6">
        <v>0</v>
      </c>
      <c r="G1507" s="6">
        <v>7.1428571428571397E-2</v>
      </c>
      <c r="H1507" s="6">
        <v>0.14285714285714299</v>
      </c>
      <c r="I1507" s="6">
        <v>7.1428571428571397E-2</v>
      </c>
      <c r="J1507" s="6">
        <v>7.1428571428571397E-2</v>
      </c>
      <c r="K1507" s="6">
        <v>0</v>
      </c>
      <c r="L1507" s="6">
        <v>0</v>
      </c>
      <c r="M1507" s="6">
        <v>0.85714285714285698</v>
      </c>
      <c r="N1507" s="6">
        <v>0.85714285714285698</v>
      </c>
      <c r="O1507" s="6">
        <v>0.85714285714285698</v>
      </c>
      <c r="P1507" s="6">
        <v>0.85714285714285698</v>
      </c>
      <c r="Q1507" s="6">
        <v>0.92857142857142905</v>
      </c>
      <c r="R1507" s="6">
        <v>0.85714285714285698</v>
      </c>
      <c r="S1507">
        <v>11</v>
      </c>
      <c r="T1507">
        <v>0</v>
      </c>
      <c r="U1507">
        <v>1</v>
      </c>
      <c r="V1507">
        <v>2</v>
      </c>
      <c r="W1507">
        <v>1</v>
      </c>
      <c r="X1507">
        <v>1</v>
      </c>
      <c r="Y1507">
        <v>0</v>
      </c>
      <c r="Z1507">
        <v>0</v>
      </c>
      <c r="AA1507">
        <v>2</v>
      </c>
      <c r="AB1507">
        <v>2</v>
      </c>
      <c r="AC1507">
        <v>2</v>
      </c>
      <c r="AD1507">
        <v>2</v>
      </c>
      <c r="AE1507">
        <v>1</v>
      </c>
      <c r="AF1507">
        <v>2</v>
      </c>
      <c r="AG1507" t="s">
        <v>5879</v>
      </c>
      <c r="AH1507" t="s">
        <v>72</v>
      </c>
      <c r="AI1507" t="s">
        <v>5378</v>
      </c>
      <c r="AJ1507" t="s">
        <v>2347</v>
      </c>
      <c r="AK1507" t="s">
        <v>20</v>
      </c>
      <c r="AL1507" t="s">
        <v>346</v>
      </c>
      <c r="AM1507">
        <v>0</v>
      </c>
      <c r="AN1507">
        <v>0</v>
      </c>
    </row>
    <row r="1508" spans="1:40" x14ac:dyDescent="0.25">
      <c r="A1508" t="s">
        <v>4401</v>
      </c>
      <c r="B1508" t="s">
        <v>1</v>
      </c>
      <c r="C1508" s="26" t="s">
        <v>5876</v>
      </c>
      <c r="D1508" s="5">
        <v>339</v>
      </c>
      <c r="E1508" s="6">
        <v>0.896755162241888</v>
      </c>
      <c r="F1508" s="6">
        <v>0</v>
      </c>
      <c r="G1508" s="6">
        <v>7.0796460176991094E-2</v>
      </c>
      <c r="H1508" s="6">
        <v>3.2448377581120902E-2</v>
      </c>
      <c r="I1508" s="6">
        <v>2.9498525073746299E-3</v>
      </c>
      <c r="J1508" s="6">
        <v>2.9498525073746298E-2</v>
      </c>
      <c r="K1508" s="6">
        <v>0</v>
      </c>
      <c r="L1508" s="6">
        <v>0</v>
      </c>
      <c r="M1508" s="6">
        <v>0.91150442477876104</v>
      </c>
      <c r="N1508" s="6">
        <v>0.91445427728613604</v>
      </c>
      <c r="O1508" s="6">
        <v>0.97640117994100295</v>
      </c>
      <c r="P1508" s="6">
        <v>0.98525073746312697</v>
      </c>
      <c r="Q1508" s="6">
        <v>0.97935103244837796</v>
      </c>
      <c r="R1508" s="6">
        <v>0.97345132743362806</v>
      </c>
      <c r="S1508">
        <v>304</v>
      </c>
      <c r="T1508">
        <v>0</v>
      </c>
      <c r="U1508">
        <v>24</v>
      </c>
      <c r="V1508">
        <v>11</v>
      </c>
      <c r="W1508">
        <v>1</v>
      </c>
      <c r="X1508">
        <v>10</v>
      </c>
      <c r="Y1508">
        <v>0</v>
      </c>
      <c r="Z1508">
        <v>0</v>
      </c>
      <c r="AA1508">
        <v>30</v>
      </c>
      <c r="AB1508">
        <v>29</v>
      </c>
      <c r="AC1508">
        <v>8</v>
      </c>
      <c r="AD1508">
        <v>5</v>
      </c>
      <c r="AE1508">
        <v>7</v>
      </c>
      <c r="AF1508">
        <v>9</v>
      </c>
      <c r="AG1508" t="s">
        <v>5879</v>
      </c>
      <c r="AH1508" t="s">
        <v>295</v>
      </c>
      <c r="AI1508" t="s">
        <v>5379</v>
      </c>
      <c r="AJ1508" t="s">
        <v>1844</v>
      </c>
      <c r="AK1508" t="s">
        <v>19</v>
      </c>
      <c r="AL1508" t="s">
        <v>347</v>
      </c>
      <c r="AM1508">
        <v>0</v>
      </c>
      <c r="AN1508">
        <v>1</v>
      </c>
    </row>
    <row r="1509" spans="1:40" x14ac:dyDescent="0.25">
      <c r="A1509" t="s">
        <v>4402</v>
      </c>
      <c r="B1509" t="s">
        <v>1</v>
      </c>
      <c r="C1509" s="26" t="s">
        <v>5876</v>
      </c>
      <c r="D1509" s="5">
        <v>0</v>
      </c>
      <c r="E1509" s="6"/>
      <c r="F1509" s="6"/>
      <c r="G1509" s="6"/>
      <c r="H1509" s="6"/>
      <c r="I1509" s="6"/>
      <c r="J1509" s="6"/>
      <c r="K1509" s="6"/>
      <c r="L1509" s="6"/>
      <c r="M1509" s="6"/>
      <c r="N1509" s="6"/>
      <c r="O1509" s="6"/>
      <c r="P1509" s="6"/>
      <c r="Q1509" s="6"/>
      <c r="R1509" s="6"/>
      <c r="S1509">
        <v>0</v>
      </c>
      <c r="T1509">
        <v>0</v>
      </c>
      <c r="U1509">
        <v>0</v>
      </c>
      <c r="V1509">
        <v>0</v>
      </c>
      <c r="W1509">
        <v>0</v>
      </c>
      <c r="X1509">
        <v>0</v>
      </c>
      <c r="Y1509">
        <v>0</v>
      </c>
      <c r="Z1509">
        <v>0</v>
      </c>
      <c r="AA1509">
        <v>0</v>
      </c>
      <c r="AB1509">
        <v>0</v>
      </c>
      <c r="AC1509">
        <v>0</v>
      </c>
      <c r="AD1509">
        <v>0</v>
      </c>
      <c r="AE1509">
        <v>0</v>
      </c>
      <c r="AF1509">
        <v>0</v>
      </c>
      <c r="AG1509" t="s">
        <v>5879</v>
      </c>
      <c r="AH1509" t="s">
        <v>208</v>
      </c>
      <c r="AI1509" t="s">
        <v>5380</v>
      </c>
      <c r="AJ1509" t="s">
        <v>557</v>
      </c>
      <c r="AK1509" t="s">
        <v>17</v>
      </c>
      <c r="AL1509" t="s">
        <v>344</v>
      </c>
      <c r="AM1509">
        <v>0</v>
      </c>
      <c r="AN1509">
        <v>1</v>
      </c>
    </row>
    <row r="1510" spans="1:40" x14ac:dyDescent="0.25">
      <c r="A1510" t="s">
        <v>2322</v>
      </c>
      <c r="B1510" t="s">
        <v>1</v>
      </c>
      <c r="C1510" s="26" t="s">
        <v>5876</v>
      </c>
      <c r="D1510" s="5">
        <v>0</v>
      </c>
      <c r="E1510" s="6"/>
      <c r="F1510" s="6"/>
      <c r="G1510" s="6"/>
      <c r="H1510" s="6"/>
      <c r="I1510" s="6"/>
      <c r="J1510" s="6"/>
      <c r="K1510" s="6"/>
      <c r="L1510" s="6"/>
      <c r="M1510" s="6"/>
      <c r="N1510" s="6"/>
      <c r="O1510" s="6"/>
      <c r="P1510" s="6"/>
      <c r="Q1510" s="6"/>
      <c r="R1510" s="6"/>
      <c r="S1510">
        <v>0</v>
      </c>
      <c r="T1510">
        <v>0</v>
      </c>
      <c r="U1510">
        <v>0</v>
      </c>
      <c r="V1510">
        <v>0</v>
      </c>
      <c r="W1510">
        <v>0</v>
      </c>
      <c r="X1510">
        <v>0</v>
      </c>
      <c r="Y1510">
        <v>0</v>
      </c>
      <c r="Z1510">
        <v>0</v>
      </c>
      <c r="AA1510">
        <v>0</v>
      </c>
      <c r="AB1510">
        <v>0</v>
      </c>
      <c r="AC1510">
        <v>0</v>
      </c>
      <c r="AD1510">
        <v>0</v>
      </c>
      <c r="AE1510">
        <v>0</v>
      </c>
      <c r="AF1510">
        <v>0</v>
      </c>
      <c r="AG1510" t="s">
        <v>5879</v>
      </c>
      <c r="AH1510" t="s">
        <v>160</v>
      </c>
      <c r="AI1510" t="s">
        <v>2323</v>
      </c>
      <c r="AJ1510" t="s">
        <v>515</v>
      </c>
      <c r="AK1510" t="s">
        <v>19</v>
      </c>
      <c r="AL1510" t="s">
        <v>347</v>
      </c>
      <c r="AM1510">
        <v>1</v>
      </c>
      <c r="AN1510">
        <v>0</v>
      </c>
    </row>
    <row r="1511" spans="1:40" x14ac:dyDescent="0.25">
      <c r="A1511" t="s">
        <v>1949</v>
      </c>
      <c r="B1511" t="s">
        <v>1</v>
      </c>
      <c r="C1511" s="26" t="s">
        <v>5876</v>
      </c>
      <c r="D1511" s="5">
        <v>87</v>
      </c>
      <c r="E1511" s="6">
        <v>0.86206896551724099</v>
      </c>
      <c r="F1511" s="6">
        <v>6.8965517241379296E-2</v>
      </c>
      <c r="G1511" s="6">
        <v>0</v>
      </c>
      <c r="H1511" s="6">
        <v>6.8965517241379296E-2</v>
      </c>
      <c r="I1511" s="6">
        <v>3.4482758620689703E-2</v>
      </c>
      <c r="J1511" s="6">
        <v>3.4482758620689703E-2</v>
      </c>
      <c r="K1511" s="6">
        <v>0</v>
      </c>
      <c r="L1511" s="6">
        <v>0</v>
      </c>
      <c r="M1511" s="6">
        <v>0.88505747126436796</v>
      </c>
      <c r="N1511" s="6">
        <v>0.90804597701149403</v>
      </c>
      <c r="O1511" s="6">
        <v>0.95402298850574696</v>
      </c>
      <c r="P1511" s="6">
        <v>0.931034482758621</v>
      </c>
      <c r="Q1511" s="6">
        <v>0.931034482758621</v>
      </c>
      <c r="R1511" s="6">
        <v>0.94252873563218398</v>
      </c>
      <c r="S1511">
        <v>75</v>
      </c>
      <c r="T1511">
        <v>6</v>
      </c>
      <c r="U1511">
        <v>0</v>
      </c>
      <c r="V1511">
        <v>6</v>
      </c>
      <c r="W1511">
        <v>3</v>
      </c>
      <c r="X1511">
        <v>3</v>
      </c>
      <c r="Y1511">
        <v>0</v>
      </c>
      <c r="Z1511">
        <v>0</v>
      </c>
      <c r="AA1511">
        <v>10</v>
      </c>
      <c r="AB1511">
        <v>8</v>
      </c>
      <c r="AC1511">
        <v>4</v>
      </c>
      <c r="AD1511">
        <v>6</v>
      </c>
      <c r="AE1511">
        <v>6</v>
      </c>
      <c r="AF1511">
        <v>5</v>
      </c>
      <c r="AG1511" t="s">
        <v>5879</v>
      </c>
      <c r="AH1511" t="s">
        <v>261</v>
      </c>
      <c r="AI1511" t="s">
        <v>2324</v>
      </c>
      <c r="AJ1511" t="s">
        <v>928</v>
      </c>
      <c r="AK1511" t="s">
        <v>31</v>
      </c>
      <c r="AL1511" t="s">
        <v>344</v>
      </c>
      <c r="AM1511">
        <v>1</v>
      </c>
      <c r="AN1511">
        <v>1</v>
      </c>
    </row>
    <row r="1512" spans="1:40" x14ac:dyDescent="0.25">
      <c r="A1512" t="s">
        <v>2325</v>
      </c>
      <c r="B1512" t="s">
        <v>1</v>
      </c>
      <c r="C1512" s="26" t="s">
        <v>5876</v>
      </c>
      <c r="D1512" s="5">
        <v>93</v>
      </c>
      <c r="E1512" s="6">
        <v>0.94623655913978499</v>
      </c>
      <c r="F1512" s="6">
        <v>0</v>
      </c>
      <c r="G1512" s="6">
        <v>2.1505376344085999E-2</v>
      </c>
      <c r="H1512" s="6">
        <v>3.2258064516128997E-2</v>
      </c>
      <c r="I1512" s="6">
        <v>1.0752688172042999E-2</v>
      </c>
      <c r="J1512" s="6">
        <v>3.2258064516128997E-2</v>
      </c>
      <c r="K1512" s="6">
        <v>0</v>
      </c>
      <c r="L1512" s="6">
        <v>0</v>
      </c>
      <c r="M1512" s="6">
        <v>0.967741935483871</v>
      </c>
      <c r="N1512" s="6">
        <v>0.967741935483871</v>
      </c>
      <c r="O1512" s="6">
        <v>0.978494623655914</v>
      </c>
      <c r="P1512" s="6">
        <v>1</v>
      </c>
      <c r="Q1512" s="6">
        <v>1</v>
      </c>
      <c r="R1512" s="6">
        <v>1</v>
      </c>
      <c r="S1512">
        <v>88</v>
      </c>
      <c r="T1512">
        <v>0</v>
      </c>
      <c r="U1512">
        <v>2</v>
      </c>
      <c r="V1512">
        <v>3</v>
      </c>
      <c r="W1512">
        <v>1</v>
      </c>
      <c r="X1512">
        <v>3</v>
      </c>
      <c r="Y1512">
        <v>0</v>
      </c>
      <c r="Z1512">
        <v>0</v>
      </c>
      <c r="AA1512">
        <v>3</v>
      </c>
      <c r="AB1512">
        <v>3</v>
      </c>
      <c r="AC1512">
        <v>2</v>
      </c>
      <c r="AD1512">
        <v>0</v>
      </c>
      <c r="AE1512">
        <v>0</v>
      </c>
      <c r="AF1512">
        <v>0</v>
      </c>
      <c r="AG1512" t="s">
        <v>5879</v>
      </c>
      <c r="AH1512" t="s">
        <v>267</v>
      </c>
      <c r="AI1512" t="s">
        <v>2326</v>
      </c>
      <c r="AJ1512" t="s">
        <v>518</v>
      </c>
      <c r="AK1512" t="s">
        <v>19</v>
      </c>
      <c r="AL1512" t="s">
        <v>347</v>
      </c>
      <c r="AM1512">
        <v>1</v>
      </c>
      <c r="AN1512">
        <v>1</v>
      </c>
    </row>
    <row r="1513" spans="1:40" x14ac:dyDescent="0.25">
      <c r="A1513" t="s">
        <v>4403</v>
      </c>
      <c r="B1513" t="s">
        <v>1</v>
      </c>
      <c r="C1513" s="26" t="s">
        <v>5876</v>
      </c>
      <c r="D1513" s="5">
        <v>0</v>
      </c>
      <c r="E1513" s="6"/>
      <c r="F1513" s="6"/>
      <c r="G1513" s="6"/>
      <c r="H1513" s="6"/>
      <c r="I1513" s="6"/>
      <c r="J1513" s="6"/>
      <c r="K1513" s="6"/>
      <c r="L1513" s="6"/>
      <c r="M1513" s="6"/>
      <c r="N1513" s="6"/>
      <c r="O1513" s="6"/>
      <c r="P1513" s="6"/>
      <c r="Q1513" s="6"/>
      <c r="R1513" s="6"/>
      <c r="S1513">
        <v>0</v>
      </c>
      <c r="T1513">
        <v>0</v>
      </c>
      <c r="U1513">
        <v>0</v>
      </c>
      <c r="V1513">
        <v>0</v>
      </c>
      <c r="W1513">
        <v>0</v>
      </c>
      <c r="X1513">
        <v>0</v>
      </c>
      <c r="Y1513">
        <v>0</v>
      </c>
      <c r="Z1513">
        <v>0</v>
      </c>
      <c r="AA1513">
        <v>0</v>
      </c>
      <c r="AB1513">
        <v>0</v>
      </c>
      <c r="AC1513">
        <v>0</v>
      </c>
      <c r="AD1513">
        <v>0</v>
      </c>
      <c r="AE1513">
        <v>0</v>
      </c>
      <c r="AF1513">
        <v>0</v>
      </c>
      <c r="AG1513" t="s">
        <v>5879</v>
      </c>
      <c r="AH1513" t="s">
        <v>215</v>
      </c>
      <c r="AI1513" t="s">
        <v>5381</v>
      </c>
      <c r="AJ1513" t="s">
        <v>894</v>
      </c>
      <c r="AK1513" t="s">
        <v>36</v>
      </c>
      <c r="AL1513" t="s">
        <v>341</v>
      </c>
      <c r="AM1513">
        <v>0</v>
      </c>
      <c r="AN1513">
        <v>0</v>
      </c>
    </row>
    <row r="1514" spans="1:40" x14ac:dyDescent="0.25">
      <c r="A1514" t="s">
        <v>4404</v>
      </c>
      <c r="B1514" t="s">
        <v>1</v>
      </c>
      <c r="C1514" s="26" t="s">
        <v>5876</v>
      </c>
      <c r="D1514" s="5">
        <v>126</v>
      </c>
      <c r="E1514" s="6">
        <v>0.14285714285714299</v>
      </c>
      <c r="F1514" s="6">
        <v>0</v>
      </c>
      <c r="G1514" s="6">
        <v>0.84920634920634896</v>
      </c>
      <c r="H1514" s="6">
        <v>7.9365079365079395E-3</v>
      </c>
      <c r="I1514" s="6">
        <v>0</v>
      </c>
      <c r="J1514" s="6">
        <v>7.9365079365079395E-3</v>
      </c>
      <c r="K1514" s="6">
        <v>0</v>
      </c>
      <c r="L1514" s="6">
        <v>0</v>
      </c>
      <c r="M1514" s="6">
        <v>0.14285714285714299</v>
      </c>
      <c r="N1514" s="6">
        <v>0.14285714285714299</v>
      </c>
      <c r="O1514" s="6">
        <v>0.90476190476190499</v>
      </c>
      <c r="P1514" s="6">
        <v>0.90476190476190499</v>
      </c>
      <c r="Q1514" s="6">
        <v>0.92063492063492103</v>
      </c>
      <c r="R1514" s="6">
        <v>0.89682539682539697</v>
      </c>
      <c r="S1514">
        <v>18</v>
      </c>
      <c r="T1514">
        <v>0</v>
      </c>
      <c r="U1514">
        <v>107</v>
      </c>
      <c r="V1514">
        <v>1</v>
      </c>
      <c r="W1514">
        <v>0</v>
      </c>
      <c r="X1514">
        <v>1</v>
      </c>
      <c r="Y1514">
        <v>0</v>
      </c>
      <c r="Z1514">
        <v>0</v>
      </c>
      <c r="AA1514">
        <v>108</v>
      </c>
      <c r="AB1514">
        <v>108</v>
      </c>
      <c r="AC1514">
        <v>12</v>
      </c>
      <c r="AD1514">
        <v>12</v>
      </c>
      <c r="AE1514">
        <v>10</v>
      </c>
      <c r="AF1514">
        <v>13</v>
      </c>
      <c r="AG1514" t="s">
        <v>5879</v>
      </c>
      <c r="AH1514" t="s">
        <v>151</v>
      </c>
      <c r="AI1514" t="s">
        <v>1260</v>
      </c>
      <c r="AJ1514" t="s">
        <v>1258</v>
      </c>
      <c r="AK1514" t="s">
        <v>5</v>
      </c>
      <c r="AL1514" t="s">
        <v>342</v>
      </c>
      <c r="AM1514">
        <v>0</v>
      </c>
      <c r="AN1514">
        <v>1</v>
      </c>
    </row>
    <row r="1515" spans="1:40" x14ac:dyDescent="0.25">
      <c r="A1515" t="s">
        <v>4405</v>
      </c>
      <c r="B1515" t="s">
        <v>1</v>
      </c>
      <c r="C1515" s="26" t="s">
        <v>5876</v>
      </c>
      <c r="D1515" s="5">
        <v>0</v>
      </c>
      <c r="E1515" s="6"/>
      <c r="F1515" s="6"/>
      <c r="G1515" s="6"/>
      <c r="H1515" s="6"/>
      <c r="I1515" s="6"/>
      <c r="J1515" s="6"/>
      <c r="K1515" s="6"/>
      <c r="L1515" s="6"/>
      <c r="M1515" s="6"/>
      <c r="N1515" s="6"/>
      <c r="O1515" s="6"/>
      <c r="P1515" s="6"/>
      <c r="Q1515" s="6"/>
      <c r="R1515" s="6"/>
      <c r="S1515">
        <v>0</v>
      </c>
      <c r="T1515">
        <v>0</v>
      </c>
      <c r="U1515">
        <v>0</v>
      </c>
      <c r="V1515">
        <v>0</v>
      </c>
      <c r="W1515">
        <v>0</v>
      </c>
      <c r="X1515">
        <v>0</v>
      </c>
      <c r="Y1515">
        <v>0</v>
      </c>
      <c r="Z1515">
        <v>0</v>
      </c>
      <c r="AA1515">
        <v>0</v>
      </c>
      <c r="AB1515">
        <v>0</v>
      </c>
      <c r="AC1515">
        <v>0</v>
      </c>
      <c r="AD1515">
        <v>0</v>
      </c>
      <c r="AE1515">
        <v>0</v>
      </c>
      <c r="AF1515">
        <v>0</v>
      </c>
      <c r="AG1515" t="s">
        <v>5879</v>
      </c>
      <c r="AH1515" t="s">
        <v>144</v>
      </c>
      <c r="AI1515" t="s">
        <v>5382</v>
      </c>
      <c r="AJ1515" t="s">
        <v>1980</v>
      </c>
      <c r="AK1515" t="s">
        <v>19</v>
      </c>
      <c r="AL1515" t="s">
        <v>347</v>
      </c>
      <c r="AM1515">
        <v>0</v>
      </c>
      <c r="AN1515">
        <v>0</v>
      </c>
    </row>
    <row r="1516" spans="1:40" x14ac:dyDescent="0.25">
      <c r="A1516" t="s">
        <v>2327</v>
      </c>
      <c r="B1516" t="s">
        <v>1</v>
      </c>
      <c r="C1516" s="26" t="s">
        <v>5876</v>
      </c>
      <c r="D1516" s="5">
        <v>0</v>
      </c>
      <c r="E1516" s="6"/>
      <c r="F1516" s="6"/>
      <c r="G1516" s="6"/>
      <c r="H1516" s="6"/>
      <c r="I1516" s="6"/>
      <c r="J1516" s="6"/>
      <c r="K1516" s="6"/>
      <c r="L1516" s="6"/>
      <c r="M1516" s="6"/>
      <c r="N1516" s="6"/>
      <c r="O1516" s="6"/>
      <c r="P1516" s="6"/>
      <c r="Q1516" s="6"/>
      <c r="R1516" s="6"/>
      <c r="S1516">
        <v>0</v>
      </c>
      <c r="T1516">
        <v>0</v>
      </c>
      <c r="U1516">
        <v>0</v>
      </c>
      <c r="V1516">
        <v>0</v>
      </c>
      <c r="W1516">
        <v>0</v>
      </c>
      <c r="X1516">
        <v>0</v>
      </c>
      <c r="Y1516">
        <v>0</v>
      </c>
      <c r="Z1516">
        <v>0</v>
      </c>
      <c r="AA1516">
        <v>0</v>
      </c>
      <c r="AB1516">
        <v>0</v>
      </c>
      <c r="AC1516">
        <v>0</v>
      </c>
      <c r="AD1516">
        <v>0</v>
      </c>
      <c r="AE1516">
        <v>0</v>
      </c>
      <c r="AF1516">
        <v>0</v>
      </c>
      <c r="AG1516" t="s">
        <v>5879</v>
      </c>
      <c r="AH1516" t="s">
        <v>176</v>
      </c>
      <c r="AI1516" t="s">
        <v>2328</v>
      </c>
      <c r="AJ1516" t="s">
        <v>552</v>
      </c>
      <c r="AK1516" t="s">
        <v>33</v>
      </c>
      <c r="AL1516" t="s">
        <v>344</v>
      </c>
      <c r="AM1516">
        <v>1</v>
      </c>
      <c r="AN1516">
        <v>0</v>
      </c>
    </row>
    <row r="1517" spans="1:40" x14ac:dyDescent="0.25">
      <c r="A1517" t="s">
        <v>4406</v>
      </c>
      <c r="B1517" t="s">
        <v>1</v>
      </c>
      <c r="C1517" s="26" t="s">
        <v>5876</v>
      </c>
      <c r="D1517" s="5">
        <v>141</v>
      </c>
      <c r="E1517" s="6">
        <v>0.76595744680851097</v>
      </c>
      <c r="F1517" s="6">
        <v>4.2553191489361701E-2</v>
      </c>
      <c r="G1517" s="6">
        <v>0.16312056737588701</v>
      </c>
      <c r="H1517" s="6">
        <v>2.8368794326241099E-2</v>
      </c>
      <c r="I1517" s="6">
        <v>1.41843971631206E-2</v>
      </c>
      <c r="J1517" s="6">
        <v>1.41843971631206E-2</v>
      </c>
      <c r="K1517" s="6">
        <v>0</v>
      </c>
      <c r="L1517" s="6">
        <v>0</v>
      </c>
      <c r="M1517" s="6">
        <v>0.780141843971631</v>
      </c>
      <c r="N1517" s="6">
        <v>0.780141843971631</v>
      </c>
      <c r="O1517" s="6">
        <v>0.99290780141844004</v>
      </c>
      <c r="P1517" s="6">
        <v>0.99290780141844004</v>
      </c>
      <c r="Q1517" s="6">
        <v>0.98581560283687897</v>
      </c>
      <c r="R1517" s="6">
        <v>0.97872340425531901</v>
      </c>
      <c r="S1517">
        <v>108</v>
      </c>
      <c r="T1517">
        <v>6</v>
      </c>
      <c r="U1517">
        <v>23</v>
      </c>
      <c r="V1517">
        <v>4</v>
      </c>
      <c r="W1517">
        <v>2</v>
      </c>
      <c r="X1517">
        <v>2</v>
      </c>
      <c r="Y1517">
        <v>0</v>
      </c>
      <c r="Z1517">
        <v>0</v>
      </c>
      <c r="AA1517">
        <v>31</v>
      </c>
      <c r="AB1517">
        <v>31</v>
      </c>
      <c r="AC1517">
        <v>1</v>
      </c>
      <c r="AD1517">
        <v>1</v>
      </c>
      <c r="AE1517">
        <v>2</v>
      </c>
      <c r="AF1517">
        <v>3</v>
      </c>
      <c r="AG1517" t="s">
        <v>5879</v>
      </c>
      <c r="AH1517" t="s">
        <v>179</v>
      </c>
      <c r="AI1517" t="s">
        <v>5383</v>
      </c>
      <c r="AJ1517" t="s">
        <v>2725</v>
      </c>
      <c r="AK1517" t="s">
        <v>34</v>
      </c>
      <c r="AL1517" t="s">
        <v>338</v>
      </c>
      <c r="AM1517">
        <v>0</v>
      </c>
      <c r="AN1517">
        <v>1</v>
      </c>
    </row>
    <row r="1518" spans="1:40" x14ac:dyDescent="0.25">
      <c r="A1518" t="s">
        <v>4407</v>
      </c>
      <c r="B1518" t="s">
        <v>1</v>
      </c>
      <c r="C1518" s="26" t="s">
        <v>5876</v>
      </c>
      <c r="D1518" s="5">
        <v>93</v>
      </c>
      <c r="E1518" s="6">
        <v>0.61290322580645196</v>
      </c>
      <c r="F1518" s="6">
        <v>1.0752688172042999E-2</v>
      </c>
      <c r="G1518" s="6">
        <v>0.33333333333333298</v>
      </c>
      <c r="H1518" s="6">
        <v>4.3010752688171998E-2</v>
      </c>
      <c r="I1518" s="6">
        <v>0</v>
      </c>
      <c r="J1518" s="6">
        <v>4.3010752688171998E-2</v>
      </c>
      <c r="K1518" s="6">
        <v>0</v>
      </c>
      <c r="L1518" s="6">
        <v>0</v>
      </c>
      <c r="M1518" s="6">
        <v>0.65591397849462396</v>
      </c>
      <c r="N1518" s="6">
        <v>0.67741935483870996</v>
      </c>
      <c r="O1518" s="6">
        <v>0.89247311827956999</v>
      </c>
      <c r="P1518" s="6">
        <v>0.88172043010752699</v>
      </c>
      <c r="Q1518" s="6">
        <v>0.88172043010752699</v>
      </c>
      <c r="R1518" s="6">
        <v>0.87096774193548399</v>
      </c>
      <c r="S1518">
        <v>57</v>
      </c>
      <c r="T1518">
        <v>1</v>
      </c>
      <c r="U1518">
        <v>31</v>
      </c>
      <c r="V1518">
        <v>4</v>
      </c>
      <c r="W1518">
        <v>0</v>
      </c>
      <c r="X1518">
        <v>4</v>
      </c>
      <c r="Y1518">
        <v>0</v>
      </c>
      <c r="Z1518">
        <v>0</v>
      </c>
      <c r="AA1518">
        <v>32</v>
      </c>
      <c r="AB1518">
        <v>30</v>
      </c>
      <c r="AC1518">
        <v>10</v>
      </c>
      <c r="AD1518">
        <v>11</v>
      </c>
      <c r="AE1518">
        <v>11</v>
      </c>
      <c r="AF1518">
        <v>12</v>
      </c>
      <c r="AG1518" t="s">
        <v>5879</v>
      </c>
      <c r="AH1518" t="s">
        <v>197</v>
      </c>
      <c r="AI1518" t="s">
        <v>2873</v>
      </c>
      <c r="AJ1518" t="s">
        <v>2716</v>
      </c>
      <c r="AK1518" t="s">
        <v>28</v>
      </c>
      <c r="AL1518" t="s">
        <v>338</v>
      </c>
      <c r="AM1518">
        <v>0</v>
      </c>
      <c r="AN1518">
        <v>1</v>
      </c>
    </row>
    <row r="1519" spans="1:40" x14ac:dyDescent="0.25">
      <c r="A1519" t="s">
        <v>4408</v>
      </c>
      <c r="B1519" t="s">
        <v>1</v>
      </c>
      <c r="C1519" s="26" t="s">
        <v>5876</v>
      </c>
      <c r="D1519" s="5">
        <v>114</v>
      </c>
      <c r="E1519" s="6">
        <v>0.75438596491228105</v>
      </c>
      <c r="F1519" s="6">
        <v>0</v>
      </c>
      <c r="G1519" s="6">
        <v>0.21052631578947401</v>
      </c>
      <c r="H1519" s="6">
        <v>3.5087719298245598E-2</v>
      </c>
      <c r="I1519" s="6">
        <v>1.7543859649122799E-2</v>
      </c>
      <c r="J1519" s="6">
        <v>1.7543859649122799E-2</v>
      </c>
      <c r="K1519" s="6">
        <v>0</v>
      </c>
      <c r="L1519" s="6">
        <v>0</v>
      </c>
      <c r="M1519" s="6">
        <v>0.76315789473684204</v>
      </c>
      <c r="N1519" s="6">
        <v>0.77192982456140302</v>
      </c>
      <c r="O1519" s="6">
        <v>0.98245614035087703</v>
      </c>
      <c r="P1519" s="6">
        <v>0.98245614035087703</v>
      </c>
      <c r="Q1519" s="6">
        <v>0.99122807017543901</v>
      </c>
      <c r="R1519" s="6">
        <v>0.97368421052631604</v>
      </c>
      <c r="S1519">
        <v>86</v>
      </c>
      <c r="T1519">
        <v>0</v>
      </c>
      <c r="U1519">
        <v>24</v>
      </c>
      <c r="V1519">
        <v>4</v>
      </c>
      <c r="W1519">
        <v>2</v>
      </c>
      <c r="X1519">
        <v>2</v>
      </c>
      <c r="Y1519">
        <v>0</v>
      </c>
      <c r="Z1519">
        <v>0</v>
      </c>
      <c r="AA1519">
        <v>27</v>
      </c>
      <c r="AB1519">
        <v>26</v>
      </c>
      <c r="AC1519">
        <v>2</v>
      </c>
      <c r="AD1519">
        <v>2</v>
      </c>
      <c r="AE1519">
        <v>1</v>
      </c>
      <c r="AF1519">
        <v>3</v>
      </c>
      <c r="AG1519" t="s">
        <v>5879</v>
      </c>
      <c r="AH1519" t="s">
        <v>70</v>
      </c>
      <c r="AI1519" t="s">
        <v>5384</v>
      </c>
      <c r="AJ1519" t="s">
        <v>1261</v>
      </c>
      <c r="AK1519" t="s">
        <v>10</v>
      </c>
      <c r="AL1519" t="s">
        <v>340</v>
      </c>
      <c r="AM1519">
        <v>0</v>
      </c>
      <c r="AN1519">
        <v>0</v>
      </c>
    </row>
    <row r="1520" spans="1:40" x14ac:dyDescent="0.25">
      <c r="A1520" t="s">
        <v>2329</v>
      </c>
      <c r="B1520" t="s">
        <v>1</v>
      </c>
      <c r="C1520" s="26" t="s">
        <v>5876</v>
      </c>
      <c r="D1520" s="5">
        <v>0</v>
      </c>
      <c r="E1520" s="6"/>
      <c r="F1520" s="6"/>
      <c r="G1520" s="6"/>
      <c r="H1520" s="6"/>
      <c r="I1520" s="6"/>
      <c r="J1520" s="6"/>
      <c r="K1520" s="6"/>
      <c r="L1520" s="6"/>
      <c r="M1520" s="6"/>
      <c r="N1520" s="6"/>
      <c r="O1520" s="6"/>
      <c r="P1520" s="6"/>
      <c r="Q1520" s="6"/>
      <c r="R1520" s="6"/>
      <c r="S1520">
        <v>0</v>
      </c>
      <c r="T1520">
        <v>0</v>
      </c>
      <c r="U1520">
        <v>0</v>
      </c>
      <c r="V1520">
        <v>0</v>
      </c>
      <c r="W1520">
        <v>0</v>
      </c>
      <c r="X1520">
        <v>0</v>
      </c>
      <c r="Y1520">
        <v>0</v>
      </c>
      <c r="Z1520">
        <v>0</v>
      </c>
      <c r="AA1520">
        <v>0</v>
      </c>
      <c r="AB1520">
        <v>0</v>
      </c>
      <c r="AC1520">
        <v>0</v>
      </c>
      <c r="AD1520">
        <v>0</v>
      </c>
      <c r="AE1520">
        <v>0</v>
      </c>
      <c r="AF1520">
        <v>0</v>
      </c>
      <c r="AG1520" t="s">
        <v>5879</v>
      </c>
      <c r="AH1520" t="s">
        <v>116</v>
      </c>
      <c r="AI1520" t="s">
        <v>2330</v>
      </c>
      <c r="AJ1520" t="s">
        <v>512</v>
      </c>
      <c r="AK1520" t="s">
        <v>8</v>
      </c>
      <c r="AL1520" t="s">
        <v>340</v>
      </c>
      <c r="AM1520">
        <v>1</v>
      </c>
      <c r="AN1520">
        <v>0</v>
      </c>
    </row>
    <row r="1521" spans="1:40" x14ac:dyDescent="0.25">
      <c r="A1521" t="s">
        <v>2331</v>
      </c>
      <c r="B1521" t="s">
        <v>1</v>
      </c>
      <c r="C1521" s="26" t="s">
        <v>5876</v>
      </c>
      <c r="D1521" s="5">
        <v>0</v>
      </c>
      <c r="E1521" s="6"/>
      <c r="F1521" s="6"/>
      <c r="G1521" s="6"/>
      <c r="H1521" s="6"/>
      <c r="I1521" s="6"/>
      <c r="J1521" s="6"/>
      <c r="K1521" s="6"/>
      <c r="L1521" s="6"/>
      <c r="M1521" s="6"/>
      <c r="N1521" s="6"/>
      <c r="O1521" s="6"/>
      <c r="P1521" s="6"/>
      <c r="Q1521" s="6"/>
      <c r="R1521" s="6"/>
      <c r="S1521">
        <v>0</v>
      </c>
      <c r="T1521">
        <v>0</v>
      </c>
      <c r="U1521">
        <v>0</v>
      </c>
      <c r="V1521">
        <v>0</v>
      </c>
      <c r="W1521">
        <v>0</v>
      </c>
      <c r="X1521">
        <v>0</v>
      </c>
      <c r="Y1521">
        <v>0</v>
      </c>
      <c r="Z1521">
        <v>0</v>
      </c>
      <c r="AA1521">
        <v>0</v>
      </c>
      <c r="AB1521">
        <v>0</v>
      </c>
      <c r="AC1521">
        <v>0</v>
      </c>
      <c r="AD1521">
        <v>0</v>
      </c>
      <c r="AE1521">
        <v>0</v>
      </c>
      <c r="AF1521">
        <v>0</v>
      </c>
      <c r="AG1521" t="s">
        <v>5879</v>
      </c>
      <c r="AH1521" t="s">
        <v>116</v>
      </c>
      <c r="AI1521" t="s">
        <v>2332</v>
      </c>
      <c r="AJ1521" t="s">
        <v>512</v>
      </c>
      <c r="AK1521" t="s">
        <v>8</v>
      </c>
      <c r="AL1521" t="s">
        <v>340</v>
      </c>
      <c r="AM1521">
        <v>1</v>
      </c>
      <c r="AN1521">
        <v>0</v>
      </c>
    </row>
    <row r="1522" spans="1:40" x14ac:dyDescent="0.25">
      <c r="A1522" t="s">
        <v>4409</v>
      </c>
      <c r="B1522" t="s">
        <v>1</v>
      </c>
      <c r="C1522" s="26" t="s">
        <v>5876</v>
      </c>
      <c r="D1522" s="5">
        <v>0</v>
      </c>
      <c r="E1522" s="6"/>
      <c r="F1522" s="6"/>
      <c r="G1522" s="6"/>
      <c r="H1522" s="6"/>
      <c r="I1522" s="6"/>
      <c r="J1522" s="6"/>
      <c r="K1522" s="6"/>
      <c r="L1522" s="6"/>
      <c r="M1522" s="6"/>
      <c r="N1522" s="6"/>
      <c r="O1522" s="6"/>
      <c r="P1522" s="6"/>
      <c r="Q1522" s="6"/>
      <c r="R1522" s="6"/>
      <c r="S1522">
        <v>0</v>
      </c>
      <c r="T1522">
        <v>0</v>
      </c>
      <c r="U1522">
        <v>0</v>
      </c>
      <c r="V1522">
        <v>0</v>
      </c>
      <c r="W1522">
        <v>0</v>
      </c>
      <c r="X1522">
        <v>0</v>
      </c>
      <c r="Y1522">
        <v>0</v>
      </c>
      <c r="Z1522">
        <v>0</v>
      </c>
      <c r="AA1522">
        <v>0</v>
      </c>
      <c r="AB1522">
        <v>0</v>
      </c>
      <c r="AC1522">
        <v>0</v>
      </c>
      <c r="AD1522">
        <v>0</v>
      </c>
      <c r="AE1522">
        <v>0</v>
      </c>
      <c r="AF1522">
        <v>0</v>
      </c>
      <c r="AG1522" t="s">
        <v>5879</v>
      </c>
      <c r="AH1522" t="s">
        <v>239</v>
      </c>
      <c r="AI1522" t="s">
        <v>511</v>
      </c>
      <c r="AJ1522" t="s">
        <v>509</v>
      </c>
      <c r="AK1522" t="s">
        <v>29</v>
      </c>
      <c r="AL1522" t="s">
        <v>347</v>
      </c>
      <c r="AM1522">
        <v>0</v>
      </c>
      <c r="AN1522">
        <v>0</v>
      </c>
    </row>
    <row r="1523" spans="1:40" x14ac:dyDescent="0.25">
      <c r="A1523" t="s">
        <v>2333</v>
      </c>
      <c r="B1523" t="s">
        <v>1</v>
      </c>
      <c r="C1523" s="26" t="s">
        <v>5876</v>
      </c>
      <c r="D1523" s="5">
        <v>0</v>
      </c>
      <c r="E1523" s="6"/>
      <c r="F1523" s="6"/>
      <c r="G1523" s="6"/>
      <c r="H1523" s="6"/>
      <c r="I1523" s="6"/>
      <c r="J1523" s="6"/>
      <c r="K1523" s="6"/>
      <c r="L1523" s="6"/>
      <c r="M1523" s="6"/>
      <c r="N1523" s="6"/>
      <c r="O1523" s="6"/>
      <c r="P1523" s="6"/>
      <c r="Q1523" s="6"/>
      <c r="R1523" s="6"/>
      <c r="S1523">
        <v>0</v>
      </c>
      <c r="T1523">
        <v>0</v>
      </c>
      <c r="U1523">
        <v>0</v>
      </c>
      <c r="V1523">
        <v>0</v>
      </c>
      <c r="W1523">
        <v>0</v>
      </c>
      <c r="X1523">
        <v>0</v>
      </c>
      <c r="Y1523">
        <v>0</v>
      </c>
      <c r="Z1523">
        <v>0</v>
      </c>
      <c r="AA1523">
        <v>0</v>
      </c>
      <c r="AB1523">
        <v>0</v>
      </c>
      <c r="AC1523">
        <v>0</v>
      </c>
      <c r="AD1523">
        <v>0</v>
      </c>
      <c r="AE1523">
        <v>0</v>
      </c>
      <c r="AF1523">
        <v>0</v>
      </c>
      <c r="AG1523" t="s">
        <v>5879</v>
      </c>
      <c r="AH1523" t="s">
        <v>260</v>
      </c>
      <c r="AI1523" t="s">
        <v>2334</v>
      </c>
      <c r="AJ1523" t="s">
        <v>410</v>
      </c>
      <c r="AK1523" t="s">
        <v>19</v>
      </c>
      <c r="AL1523" t="s">
        <v>347</v>
      </c>
      <c r="AM1523">
        <v>1</v>
      </c>
      <c r="AN1523">
        <v>0</v>
      </c>
    </row>
    <row r="1524" spans="1:40" x14ac:dyDescent="0.25">
      <c r="A1524" t="s">
        <v>4410</v>
      </c>
      <c r="B1524" t="s">
        <v>1</v>
      </c>
      <c r="C1524" s="26" t="s">
        <v>5876</v>
      </c>
      <c r="D1524" s="5">
        <v>0</v>
      </c>
      <c r="E1524" s="6"/>
      <c r="F1524" s="6"/>
      <c r="G1524" s="6"/>
      <c r="H1524" s="6"/>
      <c r="I1524" s="6"/>
      <c r="J1524" s="6"/>
      <c r="K1524" s="6"/>
      <c r="L1524" s="6"/>
      <c r="M1524" s="6"/>
      <c r="N1524" s="6"/>
      <c r="O1524" s="6"/>
      <c r="P1524" s="6"/>
      <c r="Q1524" s="6"/>
      <c r="R1524" s="6"/>
      <c r="S1524">
        <v>0</v>
      </c>
      <c r="T1524">
        <v>0</v>
      </c>
      <c r="U1524">
        <v>0</v>
      </c>
      <c r="V1524">
        <v>0</v>
      </c>
      <c r="W1524">
        <v>0</v>
      </c>
      <c r="X1524">
        <v>0</v>
      </c>
      <c r="Y1524">
        <v>0</v>
      </c>
      <c r="Z1524">
        <v>0</v>
      </c>
      <c r="AA1524">
        <v>0</v>
      </c>
      <c r="AB1524">
        <v>0</v>
      </c>
      <c r="AC1524">
        <v>0</v>
      </c>
      <c r="AD1524">
        <v>0</v>
      </c>
      <c r="AE1524">
        <v>0</v>
      </c>
      <c r="AF1524">
        <v>0</v>
      </c>
      <c r="AG1524" t="s">
        <v>5879</v>
      </c>
      <c r="AH1524" t="s">
        <v>270</v>
      </c>
      <c r="AI1524" t="s">
        <v>5013</v>
      </c>
      <c r="AJ1524" t="s">
        <v>460</v>
      </c>
      <c r="AK1524" t="s">
        <v>33</v>
      </c>
      <c r="AL1524" t="s">
        <v>344</v>
      </c>
      <c r="AM1524">
        <v>0</v>
      </c>
      <c r="AN1524">
        <v>0</v>
      </c>
    </row>
    <row r="1525" spans="1:40" x14ac:dyDescent="0.25">
      <c r="A1525" t="s">
        <v>2335</v>
      </c>
      <c r="B1525" t="s">
        <v>1</v>
      </c>
      <c r="C1525" s="26" t="s">
        <v>5876</v>
      </c>
      <c r="D1525" s="5">
        <v>0</v>
      </c>
      <c r="E1525" s="6"/>
      <c r="F1525" s="6"/>
      <c r="G1525" s="6"/>
      <c r="H1525" s="6"/>
      <c r="I1525" s="6"/>
      <c r="J1525" s="6"/>
      <c r="K1525" s="6"/>
      <c r="L1525" s="6"/>
      <c r="M1525" s="6"/>
      <c r="N1525" s="6"/>
      <c r="O1525" s="6"/>
      <c r="P1525" s="6"/>
      <c r="Q1525" s="6"/>
      <c r="R1525" s="6"/>
      <c r="S1525">
        <v>0</v>
      </c>
      <c r="T1525">
        <v>0</v>
      </c>
      <c r="U1525">
        <v>0</v>
      </c>
      <c r="V1525">
        <v>0</v>
      </c>
      <c r="W1525">
        <v>0</v>
      </c>
      <c r="X1525">
        <v>0</v>
      </c>
      <c r="Y1525">
        <v>0</v>
      </c>
      <c r="Z1525">
        <v>0</v>
      </c>
      <c r="AA1525">
        <v>0</v>
      </c>
      <c r="AB1525">
        <v>0</v>
      </c>
      <c r="AC1525">
        <v>0</v>
      </c>
      <c r="AD1525">
        <v>0</v>
      </c>
      <c r="AE1525">
        <v>0</v>
      </c>
      <c r="AF1525">
        <v>0</v>
      </c>
      <c r="AG1525" t="s">
        <v>5879</v>
      </c>
      <c r="AH1525" t="s">
        <v>116</v>
      </c>
      <c r="AI1525" t="s">
        <v>2336</v>
      </c>
      <c r="AJ1525" t="s">
        <v>512</v>
      </c>
      <c r="AK1525" t="s">
        <v>8</v>
      </c>
      <c r="AL1525" t="s">
        <v>340</v>
      </c>
      <c r="AM1525">
        <v>1</v>
      </c>
      <c r="AN1525">
        <v>0</v>
      </c>
    </row>
    <row r="1526" spans="1:40" x14ac:dyDescent="0.25">
      <c r="A1526" t="s">
        <v>2337</v>
      </c>
      <c r="B1526" t="s">
        <v>1</v>
      </c>
      <c r="C1526" s="26" t="s">
        <v>5876</v>
      </c>
      <c r="D1526" s="5">
        <v>0</v>
      </c>
      <c r="E1526" s="6"/>
      <c r="F1526" s="6"/>
      <c r="G1526" s="6"/>
      <c r="H1526" s="6"/>
      <c r="I1526" s="6"/>
      <c r="J1526" s="6"/>
      <c r="K1526" s="6"/>
      <c r="L1526" s="6"/>
      <c r="M1526" s="6"/>
      <c r="N1526" s="6"/>
      <c r="O1526" s="6"/>
      <c r="P1526" s="6"/>
      <c r="Q1526" s="6"/>
      <c r="R1526" s="6"/>
      <c r="S1526">
        <v>0</v>
      </c>
      <c r="T1526">
        <v>0</v>
      </c>
      <c r="U1526">
        <v>0</v>
      </c>
      <c r="V1526">
        <v>0</v>
      </c>
      <c r="W1526">
        <v>0</v>
      </c>
      <c r="X1526">
        <v>0</v>
      </c>
      <c r="Y1526">
        <v>0</v>
      </c>
      <c r="Z1526">
        <v>0</v>
      </c>
      <c r="AA1526">
        <v>0</v>
      </c>
      <c r="AB1526">
        <v>0</v>
      </c>
      <c r="AC1526">
        <v>0</v>
      </c>
      <c r="AD1526">
        <v>0</v>
      </c>
      <c r="AE1526">
        <v>0</v>
      </c>
      <c r="AF1526">
        <v>0</v>
      </c>
      <c r="AG1526" t="s">
        <v>5879</v>
      </c>
      <c r="AH1526" t="s">
        <v>116</v>
      </c>
      <c r="AI1526" t="s">
        <v>2338</v>
      </c>
      <c r="AJ1526" t="s">
        <v>512</v>
      </c>
      <c r="AK1526" t="s">
        <v>8</v>
      </c>
      <c r="AL1526" t="s">
        <v>340</v>
      </c>
      <c r="AM1526">
        <v>1</v>
      </c>
      <c r="AN1526">
        <v>0</v>
      </c>
    </row>
    <row r="1527" spans="1:40" x14ac:dyDescent="0.25">
      <c r="A1527" t="s">
        <v>2339</v>
      </c>
      <c r="B1527" t="s">
        <v>1</v>
      </c>
      <c r="C1527" s="26" t="s">
        <v>5876</v>
      </c>
      <c r="D1527" s="5">
        <v>0</v>
      </c>
      <c r="E1527" s="6"/>
      <c r="F1527" s="6"/>
      <c r="G1527" s="6"/>
      <c r="H1527" s="6"/>
      <c r="I1527" s="6"/>
      <c r="J1527" s="6"/>
      <c r="K1527" s="6"/>
      <c r="L1527" s="6"/>
      <c r="M1527" s="6"/>
      <c r="N1527" s="6"/>
      <c r="O1527" s="6"/>
      <c r="P1527" s="6"/>
      <c r="Q1527" s="6"/>
      <c r="R1527" s="6"/>
      <c r="S1527">
        <v>0</v>
      </c>
      <c r="T1527">
        <v>0</v>
      </c>
      <c r="U1527">
        <v>0</v>
      </c>
      <c r="V1527">
        <v>0</v>
      </c>
      <c r="W1527">
        <v>0</v>
      </c>
      <c r="X1527">
        <v>0</v>
      </c>
      <c r="Y1527">
        <v>0</v>
      </c>
      <c r="Z1527">
        <v>0</v>
      </c>
      <c r="AA1527">
        <v>0</v>
      </c>
      <c r="AB1527">
        <v>0</v>
      </c>
      <c r="AC1527">
        <v>0</v>
      </c>
      <c r="AD1527">
        <v>0</v>
      </c>
      <c r="AE1527">
        <v>0</v>
      </c>
      <c r="AF1527">
        <v>0</v>
      </c>
      <c r="AG1527" t="s">
        <v>5879</v>
      </c>
      <c r="AH1527" t="s">
        <v>52</v>
      </c>
      <c r="AI1527" t="s">
        <v>2340</v>
      </c>
      <c r="AJ1527" t="s">
        <v>595</v>
      </c>
      <c r="AK1527" t="s">
        <v>8</v>
      </c>
      <c r="AL1527" t="s">
        <v>340</v>
      </c>
      <c r="AM1527">
        <v>1</v>
      </c>
      <c r="AN1527">
        <v>0</v>
      </c>
    </row>
    <row r="1528" spans="1:40" x14ac:dyDescent="0.25">
      <c r="A1528" t="s">
        <v>4411</v>
      </c>
      <c r="B1528" t="s">
        <v>1</v>
      </c>
      <c r="C1528" s="26" t="s">
        <v>5876</v>
      </c>
      <c r="D1528" s="5">
        <v>130</v>
      </c>
      <c r="E1528" s="6">
        <v>0.88461538461538503</v>
      </c>
      <c r="F1528" s="6">
        <v>0</v>
      </c>
      <c r="G1528" s="6">
        <v>3.8461538461538498E-2</v>
      </c>
      <c r="H1528" s="6">
        <v>7.69230769230769E-2</v>
      </c>
      <c r="I1528" s="6">
        <v>0</v>
      </c>
      <c r="J1528" s="6">
        <v>5.3846153846153801E-2</v>
      </c>
      <c r="K1528" s="6">
        <v>2.3076923076923099E-2</v>
      </c>
      <c r="L1528" s="6">
        <v>0</v>
      </c>
      <c r="M1528" s="6">
        <v>0.9</v>
      </c>
      <c r="N1528" s="6">
        <v>0.90769230769230802</v>
      </c>
      <c r="O1528" s="6">
        <v>0.93846153846153801</v>
      </c>
      <c r="P1528" s="6">
        <v>0.93076923076923102</v>
      </c>
      <c r="Q1528" s="6">
        <v>0.94615384615384601</v>
      </c>
      <c r="R1528" s="6">
        <v>0.93846153846153801</v>
      </c>
      <c r="S1528">
        <v>115</v>
      </c>
      <c r="T1528">
        <v>0</v>
      </c>
      <c r="U1528">
        <v>5</v>
      </c>
      <c r="V1528">
        <v>10</v>
      </c>
      <c r="W1528">
        <v>0</v>
      </c>
      <c r="X1528">
        <v>7</v>
      </c>
      <c r="Y1528">
        <v>3</v>
      </c>
      <c r="Z1528">
        <v>0</v>
      </c>
      <c r="AA1528">
        <v>13</v>
      </c>
      <c r="AB1528">
        <v>12</v>
      </c>
      <c r="AC1528">
        <v>8</v>
      </c>
      <c r="AD1528">
        <v>9</v>
      </c>
      <c r="AE1528">
        <v>7</v>
      </c>
      <c r="AF1528">
        <v>8</v>
      </c>
      <c r="AG1528" t="s">
        <v>5879</v>
      </c>
      <c r="AH1528" t="s">
        <v>52</v>
      </c>
      <c r="AI1528" t="s">
        <v>5385</v>
      </c>
      <c r="AJ1528" t="s">
        <v>512</v>
      </c>
      <c r="AK1528" t="s">
        <v>8</v>
      </c>
      <c r="AL1528" t="s">
        <v>340</v>
      </c>
      <c r="AM1528">
        <v>0</v>
      </c>
      <c r="AN1528">
        <v>1</v>
      </c>
    </row>
    <row r="1529" spans="1:40" x14ac:dyDescent="0.25">
      <c r="A1529" t="s">
        <v>4412</v>
      </c>
      <c r="B1529" t="s">
        <v>1</v>
      </c>
      <c r="C1529" s="26" t="s">
        <v>5876</v>
      </c>
      <c r="D1529" s="5">
        <v>0</v>
      </c>
      <c r="E1529" s="6"/>
      <c r="F1529" s="6"/>
      <c r="G1529" s="6"/>
      <c r="H1529" s="6"/>
      <c r="I1529" s="6"/>
      <c r="J1529" s="6"/>
      <c r="K1529" s="6"/>
      <c r="L1529" s="6"/>
      <c r="M1529" s="6"/>
      <c r="N1529" s="6"/>
      <c r="O1529" s="6"/>
      <c r="P1529" s="6"/>
      <c r="Q1529" s="6"/>
      <c r="R1529" s="6"/>
      <c r="S1529">
        <v>0</v>
      </c>
      <c r="T1529">
        <v>0</v>
      </c>
      <c r="U1529">
        <v>0</v>
      </c>
      <c r="V1529">
        <v>0</v>
      </c>
      <c r="W1529">
        <v>0</v>
      </c>
      <c r="X1529">
        <v>0</v>
      </c>
      <c r="Y1529">
        <v>0</v>
      </c>
      <c r="Z1529">
        <v>0</v>
      </c>
      <c r="AA1529">
        <v>0</v>
      </c>
      <c r="AB1529">
        <v>0</v>
      </c>
      <c r="AC1529">
        <v>0</v>
      </c>
      <c r="AD1529">
        <v>0</v>
      </c>
      <c r="AE1529">
        <v>0</v>
      </c>
      <c r="AF1529">
        <v>0</v>
      </c>
      <c r="AG1529" t="s">
        <v>5879</v>
      </c>
      <c r="AH1529" t="s">
        <v>292</v>
      </c>
      <c r="AI1529" t="s">
        <v>5022</v>
      </c>
      <c r="AJ1529" t="s">
        <v>2882</v>
      </c>
      <c r="AK1529" t="s">
        <v>41</v>
      </c>
      <c r="AL1529" t="s">
        <v>339</v>
      </c>
      <c r="AM1529">
        <v>0</v>
      </c>
      <c r="AN1529">
        <v>0</v>
      </c>
    </row>
    <row r="1530" spans="1:40" x14ac:dyDescent="0.25">
      <c r="A1530" t="s">
        <v>4413</v>
      </c>
      <c r="B1530" t="s">
        <v>1</v>
      </c>
      <c r="C1530" s="26" t="s">
        <v>5876</v>
      </c>
      <c r="D1530" s="5">
        <v>0</v>
      </c>
      <c r="E1530" s="6"/>
      <c r="F1530" s="6"/>
      <c r="G1530" s="6"/>
      <c r="H1530" s="6"/>
      <c r="I1530" s="6"/>
      <c r="J1530" s="6"/>
      <c r="K1530" s="6"/>
      <c r="L1530" s="6"/>
      <c r="M1530" s="6"/>
      <c r="N1530" s="6"/>
      <c r="O1530" s="6"/>
      <c r="P1530" s="6"/>
      <c r="Q1530" s="6"/>
      <c r="R1530" s="6"/>
      <c r="S1530">
        <v>0</v>
      </c>
      <c r="T1530">
        <v>0</v>
      </c>
      <c r="U1530">
        <v>0</v>
      </c>
      <c r="V1530">
        <v>0</v>
      </c>
      <c r="W1530">
        <v>0</v>
      </c>
      <c r="X1530">
        <v>0</v>
      </c>
      <c r="Y1530">
        <v>0</v>
      </c>
      <c r="Z1530">
        <v>0</v>
      </c>
      <c r="AA1530">
        <v>0</v>
      </c>
      <c r="AB1530">
        <v>0</v>
      </c>
      <c r="AC1530">
        <v>0</v>
      </c>
      <c r="AD1530">
        <v>0</v>
      </c>
      <c r="AE1530">
        <v>0</v>
      </c>
      <c r="AF1530">
        <v>0</v>
      </c>
      <c r="AG1530" t="s">
        <v>5879</v>
      </c>
      <c r="AH1530" t="s">
        <v>234</v>
      </c>
      <c r="AI1530" t="s">
        <v>5386</v>
      </c>
      <c r="AJ1530" t="s">
        <v>916</v>
      </c>
      <c r="AK1530" t="s">
        <v>7</v>
      </c>
      <c r="AL1530" t="s">
        <v>346</v>
      </c>
      <c r="AM1530">
        <v>0</v>
      </c>
      <c r="AN1530">
        <v>0</v>
      </c>
    </row>
    <row r="1531" spans="1:40" x14ac:dyDescent="0.25">
      <c r="A1531" t="s">
        <v>4414</v>
      </c>
      <c r="B1531" t="s">
        <v>1</v>
      </c>
      <c r="C1531" s="26" t="s">
        <v>5876</v>
      </c>
      <c r="D1531" s="5">
        <v>73</v>
      </c>
      <c r="E1531" s="6">
        <v>0.78082191780821897</v>
      </c>
      <c r="F1531" s="6">
        <v>0</v>
      </c>
      <c r="G1531" s="6">
        <v>0.164383561643836</v>
      </c>
      <c r="H1531" s="6">
        <v>5.4794520547945202E-2</v>
      </c>
      <c r="I1531" s="6">
        <v>2.7397260273972601E-2</v>
      </c>
      <c r="J1531" s="6">
        <v>2.7397260273972601E-2</v>
      </c>
      <c r="K1531" s="6">
        <v>0</v>
      </c>
      <c r="L1531" s="6">
        <v>0</v>
      </c>
      <c r="M1531" s="6">
        <v>0.80821917808219201</v>
      </c>
      <c r="N1531" s="6">
        <v>0.80821917808219201</v>
      </c>
      <c r="O1531" s="6">
        <v>0.97260273972602695</v>
      </c>
      <c r="P1531" s="6">
        <v>0.97260273972602695</v>
      </c>
      <c r="Q1531" s="6">
        <v>0.95890410958904104</v>
      </c>
      <c r="R1531" s="6">
        <v>0.931506849315068</v>
      </c>
      <c r="S1531">
        <v>57</v>
      </c>
      <c r="T1531">
        <v>0</v>
      </c>
      <c r="U1531">
        <v>12</v>
      </c>
      <c r="V1531">
        <v>4</v>
      </c>
      <c r="W1531">
        <v>2</v>
      </c>
      <c r="X1531">
        <v>2</v>
      </c>
      <c r="Y1531">
        <v>0</v>
      </c>
      <c r="Z1531">
        <v>0</v>
      </c>
      <c r="AA1531">
        <v>14</v>
      </c>
      <c r="AB1531">
        <v>14</v>
      </c>
      <c r="AC1531">
        <v>2</v>
      </c>
      <c r="AD1531">
        <v>2</v>
      </c>
      <c r="AE1531">
        <v>3</v>
      </c>
      <c r="AF1531">
        <v>5</v>
      </c>
      <c r="AG1531" t="s">
        <v>5879</v>
      </c>
      <c r="AH1531" t="s">
        <v>92</v>
      </c>
      <c r="AI1531" t="s">
        <v>5060</v>
      </c>
      <c r="AJ1531" t="s">
        <v>2181</v>
      </c>
      <c r="AK1531" t="s">
        <v>17</v>
      </c>
      <c r="AL1531" t="s">
        <v>344</v>
      </c>
      <c r="AM1531">
        <v>0</v>
      </c>
      <c r="AN1531">
        <v>1</v>
      </c>
    </row>
    <row r="1532" spans="1:40" x14ac:dyDescent="0.25">
      <c r="A1532" t="s">
        <v>4415</v>
      </c>
      <c r="B1532" t="s">
        <v>1</v>
      </c>
      <c r="C1532" s="26" t="s">
        <v>5876</v>
      </c>
      <c r="D1532" s="5">
        <v>36</v>
      </c>
      <c r="E1532" s="6">
        <v>0.69444444444444398</v>
      </c>
      <c r="F1532" s="6">
        <v>0</v>
      </c>
      <c r="G1532" s="6">
        <v>0.25</v>
      </c>
      <c r="H1532" s="6">
        <v>5.5555555555555601E-2</v>
      </c>
      <c r="I1532" s="6">
        <v>2.7777777777777801E-2</v>
      </c>
      <c r="J1532" s="6">
        <v>2.7777777777777801E-2</v>
      </c>
      <c r="K1532" s="6">
        <v>0</v>
      </c>
      <c r="L1532" s="6">
        <v>0</v>
      </c>
      <c r="M1532" s="6">
        <v>0.72222222222222199</v>
      </c>
      <c r="N1532" s="6">
        <v>0.72222222222222199</v>
      </c>
      <c r="O1532" s="6">
        <v>0.94444444444444398</v>
      </c>
      <c r="P1532" s="6">
        <v>0.94444444444444398</v>
      </c>
      <c r="Q1532" s="6">
        <v>0.97222222222222199</v>
      </c>
      <c r="R1532" s="6">
        <v>0.91666666666666696</v>
      </c>
      <c r="S1532">
        <v>25</v>
      </c>
      <c r="T1532">
        <v>0</v>
      </c>
      <c r="U1532">
        <v>9</v>
      </c>
      <c r="V1532">
        <v>2</v>
      </c>
      <c r="W1532">
        <v>1</v>
      </c>
      <c r="X1532">
        <v>1</v>
      </c>
      <c r="Y1532">
        <v>0</v>
      </c>
      <c r="Z1532">
        <v>0</v>
      </c>
      <c r="AA1532">
        <v>10</v>
      </c>
      <c r="AB1532">
        <v>10</v>
      </c>
      <c r="AC1532">
        <v>2</v>
      </c>
      <c r="AD1532">
        <v>2</v>
      </c>
      <c r="AE1532">
        <v>1</v>
      </c>
      <c r="AF1532">
        <v>3</v>
      </c>
      <c r="AG1532" t="s">
        <v>5879</v>
      </c>
      <c r="AH1532" t="s">
        <v>99</v>
      </c>
      <c r="AI1532" t="s">
        <v>5387</v>
      </c>
      <c r="AJ1532" t="s">
        <v>1353</v>
      </c>
      <c r="AK1532" t="s">
        <v>9</v>
      </c>
      <c r="AL1532" t="s">
        <v>342</v>
      </c>
      <c r="AM1532">
        <v>0</v>
      </c>
      <c r="AN1532">
        <v>0</v>
      </c>
    </row>
    <row r="1533" spans="1:40" x14ac:dyDescent="0.25">
      <c r="A1533" t="s">
        <v>2341</v>
      </c>
      <c r="B1533" t="s">
        <v>1</v>
      </c>
      <c r="C1533" s="26" t="s">
        <v>5876</v>
      </c>
      <c r="D1533" s="5">
        <v>0</v>
      </c>
      <c r="E1533" s="6"/>
      <c r="F1533" s="6"/>
      <c r="G1533" s="6"/>
      <c r="H1533" s="6"/>
      <c r="I1533" s="6"/>
      <c r="J1533" s="6"/>
      <c r="K1533" s="6"/>
      <c r="L1533" s="6"/>
      <c r="M1533" s="6"/>
      <c r="N1533" s="6"/>
      <c r="O1533" s="6"/>
      <c r="P1533" s="6"/>
      <c r="Q1533" s="6"/>
      <c r="R1533" s="6"/>
      <c r="S1533">
        <v>0</v>
      </c>
      <c r="T1533">
        <v>0</v>
      </c>
      <c r="U1533">
        <v>0</v>
      </c>
      <c r="V1533">
        <v>0</v>
      </c>
      <c r="W1533">
        <v>0</v>
      </c>
      <c r="X1533">
        <v>0</v>
      </c>
      <c r="Y1533">
        <v>0</v>
      </c>
      <c r="Z1533">
        <v>0</v>
      </c>
      <c r="AA1533">
        <v>0</v>
      </c>
      <c r="AB1533">
        <v>0</v>
      </c>
      <c r="AC1533">
        <v>0</v>
      </c>
      <c r="AD1533">
        <v>0</v>
      </c>
      <c r="AE1533">
        <v>0</v>
      </c>
      <c r="AF1533">
        <v>0</v>
      </c>
      <c r="AG1533" t="s">
        <v>5879</v>
      </c>
      <c r="AH1533" t="s">
        <v>192</v>
      </c>
      <c r="AI1533" t="s">
        <v>2342</v>
      </c>
      <c r="AJ1533" t="s">
        <v>632</v>
      </c>
      <c r="AK1533" t="s">
        <v>31</v>
      </c>
      <c r="AL1533" t="s">
        <v>344</v>
      </c>
      <c r="AM1533">
        <v>1</v>
      </c>
      <c r="AN1533">
        <v>1</v>
      </c>
    </row>
    <row r="1534" spans="1:40" x14ac:dyDescent="0.25">
      <c r="A1534" t="s">
        <v>2343</v>
      </c>
      <c r="B1534" t="s">
        <v>1</v>
      </c>
      <c r="C1534" s="26" t="s">
        <v>5876</v>
      </c>
      <c r="D1534" s="5">
        <v>0</v>
      </c>
      <c r="E1534" s="30"/>
      <c r="F1534" s="30"/>
      <c r="G1534" s="30"/>
      <c r="H1534" s="30"/>
      <c r="I1534" s="30"/>
      <c r="J1534" s="30"/>
      <c r="K1534" s="30"/>
      <c r="L1534" s="30"/>
      <c r="M1534" s="30"/>
      <c r="N1534" s="30"/>
      <c r="O1534" s="30"/>
      <c r="P1534" s="30"/>
      <c r="Q1534" s="30"/>
      <c r="R1534" s="30"/>
      <c r="S1534">
        <v>0</v>
      </c>
      <c r="T1534">
        <v>0</v>
      </c>
      <c r="U1534">
        <v>0</v>
      </c>
      <c r="V1534">
        <v>0</v>
      </c>
      <c r="W1534">
        <v>0</v>
      </c>
      <c r="X1534">
        <v>0</v>
      </c>
      <c r="Y1534">
        <v>0</v>
      </c>
      <c r="Z1534">
        <v>0</v>
      </c>
      <c r="AA1534">
        <v>0</v>
      </c>
      <c r="AB1534">
        <v>0</v>
      </c>
      <c r="AC1534">
        <v>0</v>
      </c>
      <c r="AD1534">
        <v>0</v>
      </c>
      <c r="AE1534">
        <v>0</v>
      </c>
      <c r="AF1534">
        <v>0</v>
      </c>
      <c r="AG1534" t="s">
        <v>5879</v>
      </c>
      <c r="AH1534" t="s">
        <v>72</v>
      </c>
      <c r="AI1534" t="s">
        <v>2344</v>
      </c>
      <c r="AJ1534" t="s">
        <v>398</v>
      </c>
      <c r="AK1534" t="s">
        <v>20</v>
      </c>
      <c r="AL1534" t="s">
        <v>346</v>
      </c>
      <c r="AM1534">
        <v>1</v>
      </c>
      <c r="AN1534">
        <v>1</v>
      </c>
    </row>
    <row r="1535" spans="1:40" x14ac:dyDescent="0.25">
      <c r="A1535" t="s">
        <v>2345</v>
      </c>
      <c r="B1535" t="s">
        <v>1</v>
      </c>
      <c r="C1535" s="26" t="s">
        <v>5876</v>
      </c>
      <c r="D1535" s="5">
        <v>0</v>
      </c>
      <c r="E1535" s="30"/>
      <c r="F1535" s="30"/>
      <c r="G1535" s="30"/>
      <c r="H1535" s="30"/>
      <c r="I1535" s="30"/>
      <c r="J1535" s="30"/>
      <c r="K1535" s="30"/>
      <c r="L1535" s="30"/>
      <c r="M1535" s="30"/>
      <c r="N1535" s="30"/>
      <c r="O1535" s="30"/>
      <c r="P1535" s="30"/>
      <c r="Q1535" s="30"/>
      <c r="R1535" s="30"/>
      <c r="S1535">
        <v>0</v>
      </c>
      <c r="T1535">
        <v>0</v>
      </c>
      <c r="U1535">
        <v>0</v>
      </c>
      <c r="V1535">
        <v>0</v>
      </c>
      <c r="W1535">
        <v>0</v>
      </c>
      <c r="X1535">
        <v>0</v>
      </c>
      <c r="Y1535">
        <v>0</v>
      </c>
      <c r="Z1535">
        <v>0</v>
      </c>
      <c r="AA1535">
        <v>0</v>
      </c>
      <c r="AB1535">
        <v>0</v>
      </c>
      <c r="AC1535">
        <v>0</v>
      </c>
      <c r="AD1535">
        <v>0</v>
      </c>
      <c r="AE1535">
        <v>0</v>
      </c>
      <c r="AF1535">
        <v>0</v>
      </c>
      <c r="AG1535" t="s">
        <v>5879</v>
      </c>
      <c r="AH1535" t="s">
        <v>72</v>
      </c>
      <c r="AI1535" t="s">
        <v>2346</v>
      </c>
      <c r="AJ1535" t="s">
        <v>398</v>
      </c>
      <c r="AK1535" t="s">
        <v>20</v>
      </c>
      <c r="AL1535" t="s">
        <v>346</v>
      </c>
      <c r="AM1535">
        <v>1</v>
      </c>
      <c r="AN1535">
        <v>1</v>
      </c>
    </row>
    <row r="1536" spans="1:40" x14ac:dyDescent="0.25">
      <c r="A1536" t="s">
        <v>2348</v>
      </c>
      <c r="B1536" t="s">
        <v>1</v>
      </c>
      <c r="C1536" s="26" t="s">
        <v>5876</v>
      </c>
      <c r="D1536" s="5">
        <v>0</v>
      </c>
      <c r="E1536" s="30"/>
      <c r="F1536" s="30"/>
      <c r="G1536" s="30"/>
      <c r="H1536" s="30"/>
      <c r="I1536" s="30"/>
      <c r="J1536" s="30"/>
      <c r="K1536" s="30"/>
      <c r="L1536" s="30"/>
      <c r="M1536" s="30"/>
      <c r="N1536" s="30"/>
      <c r="O1536" s="30"/>
      <c r="P1536" s="30"/>
      <c r="Q1536" s="30"/>
      <c r="R1536" s="30"/>
      <c r="S1536">
        <v>0</v>
      </c>
      <c r="T1536">
        <v>0</v>
      </c>
      <c r="U1536">
        <v>0</v>
      </c>
      <c r="V1536">
        <v>0</v>
      </c>
      <c r="W1536">
        <v>0</v>
      </c>
      <c r="X1536">
        <v>0</v>
      </c>
      <c r="Y1536">
        <v>0</v>
      </c>
      <c r="Z1536">
        <v>0</v>
      </c>
      <c r="AA1536">
        <v>0</v>
      </c>
      <c r="AB1536">
        <v>0</v>
      </c>
      <c r="AC1536">
        <v>0</v>
      </c>
      <c r="AD1536">
        <v>0</v>
      </c>
      <c r="AE1536">
        <v>0</v>
      </c>
      <c r="AF1536">
        <v>0</v>
      </c>
      <c r="AG1536" t="s">
        <v>5879</v>
      </c>
      <c r="AH1536" t="s">
        <v>72</v>
      </c>
      <c r="AI1536" t="s">
        <v>2349</v>
      </c>
      <c r="AJ1536" t="s">
        <v>2347</v>
      </c>
      <c r="AK1536" t="s">
        <v>20</v>
      </c>
      <c r="AL1536" t="s">
        <v>346</v>
      </c>
      <c r="AM1536">
        <v>1</v>
      </c>
      <c r="AN1536">
        <v>1</v>
      </c>
    </row>
    <row r="1537" spans="1:40" x14ac:dyDescent="0.25">
      <c r="A1537" t="s">
        <v>2350</v>
      </c>
      <c r="B1537" t="s">
        <v>1</v>
      </c>
      <c r="C1537" s="26" t="s">
        <v>5876</v>
      </c>
      <c r="D1537" s="5">
        <v>0</v>
      </c>
      <c r="E1537" s="30"/>
      <c r="F1537" s="30"/>
      <c r="G1537" s="30"/>
      <c r="H1537" s="30"/>
      <c r="I1537" s="30"/>
      <c r="J1537" s="30"/>
      <c r="K1537" s="30"/>
      <c r="L1537" s="30"/>
      <c r="M1537" s="30"/>
      <c r="N1537" s="30"/>
      <c r="O1537" s="30"/>
      <c r="P1537" s="30"/>
      <c r="Q1537" s="30"/>
      <c r="R1537" s="30"/>
      <c r="S1537">
        <v>0</v>
      </c>
      <c r="T1537">
        <v>0</v>
      </c>
      <c r="U1537">
        <v>0</v>
      </c>
      <c r="V1537">
        <v>0</v>
      </c>
      <c r="W1537">
        <v>0</v>
      </c>
      <c r="X1537">
        <v>0</v>
      </c>
      <c r="Y1537">
        <v>0</v>
      </c>
      <c r="Z1537">
        <v>0</v>
      </c>
      <c r="AA1537">
        <v>0</v>
      </c>
      <c r="AB1537">
        <v>0</v>
      </c>
      <c r="AC1537">
        <v>0</v>
      </c>
      <c r="AD1537">
        <v>0</v>
      </c>
      <c r="AE1537">
        <v>0</v>
      </c>
      <c r="AF1537">
        <v>0</v>
      </c>
      <c r="AG1537" t="s">
        <v>5879</v>
      </c>
      <c r="AH1537" t="s">
        <v>207</v>
      </c>
      <c r="AI1537" t="s">
        <v>2351</v>
      </c>
      <c r="AJ1537" t="s">
        <v>567</v>
      </c>
      <c r="AK1537" t="s">
        <v>19</v>
      </c>
      <c r="AL1537" t="s">
        <v>347</v>
      </c>
      <c r="AM1537">
        <v>1</v>
      </c>
      <c r="AN1537">
        <v>1</v>
      </c>
    </row>
    <row r="1538" spans="1:40" x14ac:dyDescent="0.25">
      <c r="A1538" t="s">
        <v>2352</v>
      </c>
      <c r="B1538" t="s">
        <v>1</v>
      </c>
      <c r="C1538" s="26" t="s">
        <v>5876</v>
      </c>
      <c r="D1538" s="5">
        <v>0</v>
      </c>
      <c r="E1538" s="30"/>
      <c r="F1538" s="30"/>
      <c r="G1538" s="30"/>
      <c r="H1538" s="30"/>
      <c r="I1538" s="30"/>
      <c r="J1538" s="30"/>
      <c r="K1538" s="30"/>
      <c r="L1538" s="30"/>
      <c r="M1538" s="30"/>
      <c r="N1538" s="30"/>
      <c r="O1538" s="30"/>
      <c r="P1538" s="30"/>
      <c r="Q1538" s="30"/>
      <c r="R1538" s="30"/>
      <c r="S1538">
        <v>0</v>
      </c>
      <c r="T1538">
        <v>0</v>
      </c>
      <c r="U1538">
        <v>0</v>
      </c>
      <c r="V1538">
        <v>0</v>
      </c>
      <c r="W1538">
        <v>0</v>
      </c>
      <c r="X1538">
        <v>0</v>
      </c>
      <c r="Y1538">
        <v>0</v>
      </c>
      <c r="Z1538">
        <v>0</v>
      </c>
      <c r="AA1538">
        <v>0</v>
      </c>
      <c r="AB1538">
        <v>0</v>
      </c>
      <c r="AC1538">
        <v>0</v>
      </c>
      <c r="AD1538">
        <v>0</v>
      </c>
      <c r="AE1538">
        <v>0</v>
      </c>
      <c r="AF1538">
        <v>0</v>
      </c>
      <c r="AG1538" t="s">
        <v>5879</v>
      </c>
      <c r="AH1538" t="s">
        <v>160</v>
      </c>
      <c r="AI1538" t="s">
        <v>2353</v>
      </c>
      <c r="AJ1538" t="s">
        <v>407</v>
      </c>
      <c r="AK1538" t="s">
        <v>19</v>
      </c>
      <c r="AL1538" t="s">
        <v>347</v>
      </c>
      <c r="AM1538">
        <v>1</v>
      </c>
      <c r="AN1538">
        <v>0</v>
      </c>
    </row>
    <row r="1539" spans="1:40" x14ac:dyDescent="0.25">
      <c r="A1539" t="s">
        <v>4416</v>
      </c>
      <c r="B1539" t="s">
        <v>1</v>
      </c>
      <c r="C1539" s="26" t="s">
        <v>5876</v>
      </c>
      <c r="D1539" s="5">
        <v>318</v>
      </c>
      <c r="E1539" s="30">
        <v>0.78301886792452802</v>
      </c>
      <c r="F1539" s="30">
        <v>0</v>
      </c>
      <c r="G1539" s="30">
        <v>0.16352201257861601</v>
      </c>
      <c r="H1539" s="30">
        <v>5.3459119496855299E-2</v>
      </c>
      <c r="I1539" s="30">
        <v>2.20125786163522E-2</v>
      </c>
      <c r="J1539" s="30">
        <v>3.45911949685535E-2</v>
      </c>
      <c r="K1539" s="30">
        <v>0</v>
      </c>
      <c r="L1539" s="30">
        <v>0</v>
      </c>
      <c r="M1539" s="30">
        <v>0.81761006289308202</v>
      </c>
      <c r="N1539" s="30">
        <v>0.81761006289308202</v>
      </c>
      <c r="O1539" s="30">
        <v>0.95911949685534603</v>
      </c>
      <c r="P1539" s="30">
        <v>0.96226415094339601</v>
      </c>
      <c r="Q1539" s="30">
        <v>0.95911949685534603</v>
      </c>
      <c r="R1539" s="30">
        <v>0.95911949685534603</v>
      </c>
      <c r="S1539">
        <v>249</v>
      </c>
      <c r="T1539">
        <v>0</v>
      </c>
      <c r="U1539">
        <v>52</v>
      </c>
      <c r="V1539">
        <v>17</v>
      </c>
      <c r="W1539">
        <v>7</v>
      </c>
      <c r="X1539">
        <v>11</v>
      </c>
      <c r="Y1539">
        <v>0</v>
      </c>
      <c r="Z1539">
        <v>0</v>
      </c>
      <c r="AA1539">
        <v>58</v>
      </c>
      <c r="AB1539">
        <v>58</v>
      </c>
      <c r="AC1539">
        <v>13</v>
      </c>
      <c r="AD1539">
        <v>12</v>
      </c>
      <c r="AE1539">
        <v>13</v>
      </c>
      <c r="AF1539">
        <v>13</v>
      </c>
      <c r="AG1539" t="s">
        <v>5879</v>
      </c>
      <c r="AH1539" t="s">
        <v>207</v>
      </c>
      <c r="AI1539" t="s">
        <v>5388</v>
      </c>
      <c r="AJ1539" t="s">
        <v>567</v>
      </c>
      <c r="AK1539" t="s">
        <v>19</v>
      </c>
      <c r="AL1539" t="s">
        <v>347</v>
      </c>
      <c r="AM1539">
        <v>0</v>
      </c>
      <c r="AN1539">
        <v>0</v>
      </c>
    </row>
    <row r="1540" spans="1:40" x14ac:dyDescent="0.25">
      <c r="A1540" t="s">
        <v>4417</v>
      </c>
      <c r="B1540" t="s">
        <v>1</v>
      </c>
      <c r="C1540" s="26" t="s">
        <v>5876</v>
      </c>
      <c r="D1540">
        <v>302</v>
      </c>
      <c r="E1540" s="30">
        <v>0.98013245033112595</v>
      </c>
      <c r="F1540" s="30">
        <v>0</v>
      </c>
      <c r="G1540" s="30">
        <v>0</v>
      </c>
      <c r="H1540" s="30">
        <v>1.9867549668874201E-2</v>
      </c>
      <c r="I1540" s="30">
        <v>0</v>
      </c>
      <c r="J1540" s="30">
        <v>1.6556291390728499E-2</v>
      </c>
      <c r="K1540" s="30">
        <v>3.3112582781457001E-3</v>
      </c>
      <c r="L1540" s="30">
        <v>0</v>
      </c>
      <c r="M1540" s="30">
        <v>0.98675496688741704</v>
      </c>
      <c r="N1540" s="30">
        <v>0.98344370860927199</v>
      </c>
      <c r="O1540" s="30">
        <v>0.98675496688741704</v>
      </c>
      <c r="P1540" s="30">
        <v>0.98675496688741704</v>
      </c>
      <c r="Q1540" s="30">
        <v>0.98675496688741704</v>
      </c>
      <c r="R1540" s="30">
        <v>0.98344370860927199</v>
      </c>
      <c r="S1540">
        <v>296</v>
      </c>
      <c r="T1540">
        <v>0</v>
      </c>
      <c r="U1540">
        <v>0</v>
      </c>
      <c r="V1540">
        <v>6</v>
      </c>
      <c r="W1540">
        <v>0</v>
      </c>
      <c r="X1540">
        <v>5</v>
      </c>
      <c r="Y1540">
        <v>1</v>
      </c>
      <c r="Z1540">
        <v>0</v>
      </c>
      <c r="AA1540">
        <v>4</v>
      </c>
      <c r="AB1540">
        <v>5</v>
      </c>
      <c r="AC1540">
        <v>4</v>
      </c>
      <c r="AD1540">
        <v>4</v>
      </c>
      <c r="AE1540">
        <v>4</v>
      </c>
      <c r="AF1540">
        <v>5</v>
      </c>
      <c r="AG1540" t="s">
        <v>5879</v>
      </c>
      <c r="AH1540" t="s">
        <v>148</v>
      </c>
      <c r="AI1540" t="s">
        <v>5389</v>
      </c>
      <c r="AJ1540" t="s">
        <v>616</v>
      </c>
      <c r="AK1540" t="s">
        <v>5</v>
      </c>
      <c r="AL1540" t="s">
        <v>342</v>
      </c>
      <c r="AM1540">
        <v>0</v>
      </c>
      <c r="AN1540">
        <v>1</v>
      </c>
    </row>
    <row r="1541" spans="1:40" x14ac:dyDescent="0.25">
      <c r="A1541" t="s">
        <v>2354</v>
      </c>
      <c r="B1541" t="s">
        <v>1</v>
      </c>
      <c r="C1541" s="26" t="s">
        <v>5876</v>
      </c>
      <c r="D1541">
        <v>0</v>
      </c>
      <c r="E1541" s="30"/>
      <c r="F1541" s="30"/>
      <c r="G1541" s="30"/>
      <c r="H1541" s="30"/>
      <c r="I1541" s="30"/>
      <c r="J1541" s="30"/>
      <c r="K1541" s="30"/>
      <c r="L1541" s="30"/>
      <c r="M1541" s="30"/>
      <c r="N1541" s="30"/>
      <c r="O1541" s="30"/>
      <c r="P1541" s="30"/>
      <c r="Q1541" s="30"/>
      <c r="R1541" s="30"/>
      <c r="S1541">
        <v>0</v>
      </c>
      <c r="T1541">
        <v>0</v>
      </c>
      <c r="U1541">
        <v>0</v>
      </c>
      <c r="V1541">
        <v>0</v>
      </c>
      <c r="W1541">
        <v>0</v>
      </c>
      <c r="X1541">
        <v>0</v>
      </c>
      <c r="Y1541">
        <v>0</v>
      </c>
      <c r="Z1541">
        <v>0</v>
      </c>
      <c r="AA1541">
        <v>0</v>
      </c>
      <c r="AB1541">
        <v>0</v>
      </c>
      <c r="AC1541">
        <v>0</v>
      </c>
      <c r="AD1541">
        <v>0</v>
      </c>
      <c r="AE1541">
        <v>0</v>
      </c>
      <c r="AF1541">
        <v>0</v>
      </c>
      <c r="AG1541" t="s">
        <v>5879</v>
      </c>
      <c r="AH1541" t="s">
        <v>274</v>
      </c>
      <c r="AI1541" t="s">
        <v>2355</v>
      </c>
      <c r="AJ1541" t="s">
        <v>541</v>
      </c>
      <c r="AK1541" t="s">
        <v>20</v>
      </c>
      <c r="AL1541" t="s">
        <v>346</v>
      </c>
      <c r="AM1541">
        <v>1</v>
      </c>
      <c r="AN1541">
        <v>1</v>
      </c>
    </row>
    <row r="1542" spans="1:40" x14ac:dyDescent="0.25">
      <c r="A1542" t="s">
        <v>4418</v>
      </c>
      <c r="B1542" t="s">
        <v>1</v>
      </c>
      <c r="C1542" s="26" t="s">
        <v>5876</v>
      </c>
      <c r="D1542">
        <v>66</v>
      </c>
      <c r="E1542" s="30">
        <v>0.89393939393939403</v>
      </c>
      <c r="F1542" s="30">
        <v>0</v>
      </c>
      <c r="G1542" s="30">
        <v>6.0606060606060601E-2</v>
      </c>
      <c r="H1542" s="30">
        <v>4.5454545454545497E-2</v>
      </c>
      <c r="I1542" s="30">
        <v>4.5454545454545497E-2</v>
      </c>
      <c r="J1542" s="30">
        <v>1.5151515151515201E-2</v>
      </c>
      <c r="K1542" s="30">
        <v>0</v>
      </c>
      <c r="L1542" s="30">
        <v>0</v>
      </c>
      <c r="M1542" s="30">
        <v>0.95454545454545503</v>
      </c>
      <c r="N1542" s="30">
        <v>0.95454545454545503</v>
      </c>
      <c r="O1542" s="30">
        <v>0.96969696969696995</v>
      </c>
      <c r="P1542" s="30">
        <v>0.96969696969696995</v>
      </c>
      <c r="Q1542" s="30">
        <v>0.95454545454545503</v>
      </c>
      <c r="R1542" s="30">
        <v>0.96969696969696995</v>
      </c>
      <c r="S1542">
        <v>59</v>
      </c>
      <c r="T1542">
        <v>0</v>
      </c>
      <c r="U1542">
        <v>4</v>
      </c>
      <c r="V1542">
        <v>3</v>
      </c>
      <c r="W1542">
        <v>3</v>
      </c>
      <c r="X1542">
        <v>1</v>
      </c>
      <c r="Y1542">
        <v>0</v>
      </c>
      <c r="Z1542">
        <v>0</v>
      </c>
      <c r="AA1542">
        <v>3</v>
      </c>
      <c r="AB1542">
        <v>3</v>
      </c>
      <c r="AC1542">
        <v>2</v>
      </c>
      <c r="AD1542">
        <v>2</v>
      </c>
      <c r="AE1542">
        <v>3</v>
      </c>
      <c r="AF1542">
        <v>2</v>
      </c>
      <c r="AG1542" t="s">
        <v>5879</v>
      </c>
      <c r="AH1542" t="s">
        <v>122</v>
      </c>
      <c r="AI1542" t="s">
        <v>5390</v>
      </c>
      <c r="AJ1542" t="s">
        <v>616</v>
      </c>
      <c r="AK1542" t="s">
        <v>5</v>
      </c>
      <c r="AL1542" t="s">
        <v>342</v>
      </c>
      <c r="AM1542">
        <v>0</v>
      </c>
      <c r="AN1542">
        <v>1</v>
      </c>
    </row>
    <row r="1543" spans="1:40" x14ac:dyDescent="0.25">
      <c r="A1543" t="s">
        <v>2356</v>
      </c>
      <c r="B1543" t="s">
        <v>1</v>
      </c>
      <c r="C1543" s="26" t="s">
        <v>5876</v>
      </c>
      <c r="D1543">
        <v>0</v>
      </c>
      <c r="E1543" s="30"/>
      <c r="F1543" s="30"/>
      <c r="G1543" s="30"/>
      <c r="H1543" s="30"/>
      <c r="I1543" s="30"/>
      <c r="J1543" s="30"/>
      <c r="K1543" s="30"/>
      <c r="L1543" s="30"/>
      <c r="M1543" s="30"/>
      <c r="N1543" s="30"/>
      <c r="O1543" s="30"/>
      <c r="P1543" s="30"/>
      <c r="Q1543" s="30"/>
      <c r="R1543" s="30"/>
      <c r="S1543">
        <v>0</v>
      </c>
      <c r="T1543">
        <v>0</v>
      </c>
      <c r="U1543">
        <v>0</v>
      </c>
      <c r="V1543">
        <v>0</v>
      </c>
      <c r="W1543">
        <v>0</v>
      </c>
      <c r="X1543">
        <v>0</v>
      </c>
      <c r="Y1543">
        <v>0</v>
      </c>
      <c r="Z1543">
        <v>0</v>
      </c>
      <c r="AA1543">
        <v>0</v>
      </c>
      <c r="AB1543">
        <v>0</v>
      </c>
      <c r="AC1543">
        <v>0</v>
      </c>
      <c r="AD1543">
        <v>0</v>
      </c>
      <c r="AE1543">
        <v>0</v>
      </c>
      <c r="AF1543">
        <v>0</v>
      </c>
      <c r="AG1543" t="s">
        <v>5879</v>
      </c>
      <c r="AH1543" t="s">
        <v>251</v>
      </c>
      <c r="AI1543" t="s">
        <v>2357</v>
      </c>
      <c r="AJ1543" t="s">
        <v>1036</v>
      </c>
      <c r="AK1543" t="s">
        <v>34</v>
      </c>
      <c r="AL1543" t="s">
        <v>338</v>
      </c>
      <c r="AM1543">
        <v>1</v>
      </c>
      <c r="AN1543">
        <v>0</v>
      </c>
    </row>
    <row r="1544" spans="1:40" x14ac:dyDescent="0.25">
      <c r="A1544" t="s">
        <v>1598</v>
      </c>
      <c r="B1544" t="s">
        <v>1</v>
      </c>
      <c r="C1544" s="26" t="s">
        <v>5876</v>
      </c>
      <c r="D1544">
        <v>0</v>
      </c>
      <c r="E1544" s="30"/>
      <c r="F1544" s="30"/>
      <c r="G1544" s="30"/>
      <c r="H1544" s="30"/>
      <c r="I1544" s="30"/>
      <c r="J1544" s="30"/>
      <c r="K1544" s="30"/>
      <c r="L1544" s="30"/>
      <c r="M1544" s="30"/>
      <c r="N1544" s="30"/>
      <c r="O1544" s="30"/>
      <c r="P1544" s="30"/>
      <c r="Q1544" s="30"/>
      <c r="R1544" s="30"/>
      <c r="S1544">
        <v>0</v>
      </c>
      <c r="T1544">
        <v>0</v>
      </c>
      <c r="U1544">
        <v>0</v>
      </c>
      <c r="V1544">
        <v>0</v>
      </c>
      <c r="W1544">
        <v>0</v>
      </c>
      <c r="X1544">
        <v>0</v>
      </c>
      <c r="Y1544">
        <v>0</v>
      </c>
      <c r="Z1544">
        <v>0</v>
      </c>
      <c r="AA1544">
        <v>0</v>
      </c>
      <c r="AB1544">
        <v>0</v>
      </c>
      <c r="AC1544">
        <v>0</v>
      </c>
      <c r="AD1544">
        <v>0</v>
      </c>
      <c r="AE1544">
        <v>0</v>
      </c>
      <c r="AF1544">
        <v>0</v>
      </c>
      <c r="AG1544" t="s">
        <v>5879</v>
      </c>
      <c r="AH1544" t="s">
        <v>310</v>
      </c>
      <c r="AI1544" t="s">
        <v>2358</v>
      </c>
      <c r="AJ1544" t="s">
        <v>512</v>
      </c>
      <c r="AK1544" t="s">
        <v>8</v>
      </c>
      <c r="AL1544" t="s">
        <v>340</v>
      </c>
      <c r="AM1544">
        <v>1</v>
      </c>
      <c r="AN1544">
        <v>0</v>
      </c>
    </row>
    <row r="1545" spans="1:40" x14ac:dyDescent="0.25">
      <c r="A1545" t="s">
        <v>5868</v>
      </c>
      <c r="B1545" t="s">
        <v>1</v>
      </c>
      <c r="C1545" s="26" t="s">
        <v>5876</v>
      </c>
      <c r="D1545">
        <v>87</v>
      </c>
      <c r="E1545" s="30">
        <v>0.90804597701149403</v>
      </c>
      <c r="F1545" s="30">
        <v>1.1494252873563199E-2</v>
      </c>
      <c r="G1545" s="30">
        <v>0</v>
      </c>
      <c r="H1545" s="30">
        <v>8.04597701149425E-2</v>
      </c>
      <c r="I1545" s="30">
        <v>3.4482758620689703E-2</v>
      </c>
      <c r="J1545" s="30">
        <v>3.4482758620689703E-2</v>
      </c>
      <c r="K1545" s="30">
        <v>0</v>
      </c>
      <c r="L1545" s="30">
        <v>1.1494252873563199E-2</v>
      </c>
      <c r="M1545" s="30">
        <v>0.95402298850574696</v>
      </c>
      <c r="N1545" s="30">
        <v>0.95402298850574696</v>
      </c>
      <c r="O1545" s="30">
        <v>0.95402298850574696</v>
      </c>
      <c r="P1545" s="30">
        <v>0.97701149425287404</v>
      </c>
      <c r="Q1545" s="30">
        <v>0.96551724137931005</v>
      </c>
      <c r="R1545" s="30">
        <v>0.96551724137931005</v>
      </c>
      <c r="S1545">
        <v>79</v>
      </c>
      <c r="T1545">
        <v>1</v>
      </c>
      <c r="U1545">
        <v>0</v>
      </c>
      <c r="V1545">
        <v>7</v>
      </c>
      <c r="W1545">
        <v>3</v>
      </c>
      <c r="X1545">
        <v>3</v>
      </c>
      <c r="Y1545">
        <v>0</v>
      </c>
      <c r="Z1545">
        <v>1</v>
      </c>
      <c r="AA1545">
        <v>4</v>
      </c>
      <c r="AB1545">
        <v>4</v>
      </c>
      <c r="AC1545">
        <v>4</v>
      </c>
      <c r="AD1545">
        <v>2</v>
      </c>
      <c r="AE1545">
        <v>3</v>
      </c>
      <c r="AF1545">
        <v>3</v>
      </c>
      <c r="AG1545" t="s">
        <v>5879</v>
      </c>
      <c r="AH1545" t="s">
        <v>277</v>
      </c>
      <c r="AI1545" t="s">
        <v>5923</v>
      </c>
      <c r="AJ1545" t="s">
        <v>395</v>
      </c>
      <c r="AK1545" t="s">
        <v>34</v>
      </c>
      <c r="AL1545" t="s">
        <v>5827</v>
      </c>
      <c r="AM1545">
        <v>1</v>
      </c>
      <c r="AN1545">
        <v>1</v>
      </c>
    </row>
    <row r="1546" spans="1:40" x14ac:dyDescent="0.25">
      <c r="A1546" t="s">
        <v>2359</v>
      </c>
      <c r="B1546" t="s">
        <v>1</v>
      </c>
      <c r="C1546" s="26" t="s">
        <v>5876</v>
      </c>
      <c r="D1546">
        <v>0</v>
      </c>
      <c r="E1546" s="30"/>
      <c r="F1546" s="30"/>
      <c r="G1546" s="30"/>
      <c r="H1546" s="30"/>
      <c r="I1546" s="30"/>
      <c r="J1546" s="30"/>
      <c r="K1546" s="30"/>
      <c r="L1546" s="30"/>
      <c r="M1546" s="30"/>
      <c r="N1546" s="30"/>
      <c r="O1546" s="30"/>
      <c r="P1546" s="30"/>
      <c r="Q1546" s="30"/>
      <c r="R1546" s="30"/>
      <c r="S1546">
        <v>0</v>
      </c>
      <c r="T1546">
        <v>0</v>
      </c>
      <c r="U1546">
        <v>0</v>
      </c>
      <c r="V1546">
        <v>0</v>
      </c>
      <c r="W1546">
        <v>0</v>
      </c>
      <c r="X1546">
        <v>0</v>
      </c>
      <c r="Y1546">
        <v>0</v>
      </c>
      <c r="Z1546">
        <v>0</v>
      </c>
      <c r="AA1546">
        <v>0</v>
      </c>
      <c r="AB1546">
        <v>0</v>
      </c>
      <c r="AC1546">
        <v>0</v>
      </c>
      <c r="AD1546">
        <v>0</v>
      </c>
      <c r="AE1546">
        <v>0</v>
      </c>
      <c r="AF1546">
        <v>0</v>
      </c>
      <c r="AG1546" t="s">
        <v>5879</v>
      </c>
      <c r="AH1546" t="s">
        <v>198</v>
      </c>
      <c r="AI1546" t="s">
        <v>2360</v>
      </c>
      <c r="AJ1546" t="s">
        <v>891</v>
      </c>
      <c r="AK1546" t="s">
        <v>34</v>
      </c>
      <c r="AL1546" t="s">
        <v>338</v>
      </c>
      <c r="AM1546">
        <v>1</v>
      </c>
      <c r="AN1546">
        <v>0</v>
      </c>
    </row>
    <row r="1547" spans="1:40" x14ac:dyDescent="0.25">
      <c r="A1547" t="s">
        <v>2362</v>
      </c>
      <c r="B1547" t="s">
        <v>1</v>
      </c>
      <c r="C1547" s="26" t="s">
        <v>5876</v>
      </c>
      <c r="D1547">
        <v>0</v>
      </c>
      <c r="E1547" s="30"/>
      <c r="F1547" s="30"/>
      <c r="G1547" s="30"/>
      <c r="H1547" s="30"/>
      <c r="I1547" s="30"/>
      <c r="J1547" s="30"/>
      <c r="K1547" s="30"/>
      <c r="L1547" s="30"/>
      <c r="M1547" s="30"/>
      <c r="N1547" s="30"/>
      <c r="O1547" s="30"/>
      <c r="P1547" s="30"/>
      <c r="Q1547" s="30"/>
      <c r="R1547" s="30"/>
      <c r="S1547">
        <v>0</v>
      </c>
      <c r="T1547">
        <v>0</v>
      </c>
      <c r="U1547">
        <v>0</v>
      </c>
      <c r="V1547">
        <v>0</v>
      </c>
      <c r="W1547">
        <v>0</v>
      </c>
      <c r="X1547">
        <v>0</v>
      </c>
      <c r="Y1547">
        <v>0</v>
      </c>
      <c r="Z1547">
        <v>0</v>
      </c>
      <c r="AA1547">
        <v>0</v>
      </c>
      <c r="AB1547">
        <v>0</v>
      </c>
      <c r="AC1547">
        <v>0</v>
      </c>
      <c r="AD1547">
        <v>0</v>
      </c>
      <c r="AE1547">
        <v>0</v>
      </c>
      <c r="AF1547">
        <v>0</v>
      </c>
      <c r="AG1547" t="s">
        <v>5879</v>
      </c>
      <c r="AH1547" t="s">
        <v>211</v>
      </c>
      <c r="AI1547" t="s">
        <v>2363</v>
      </c>
      <c r="AJ1547" t="s">
        <v>2361</v>
      </c>
      <c r="AK1547" t="s">
        <v>27</v>
      </c>
      <c r="AL1547" t="s">
        <v>340</v>
      </c>
      <c r="AM1547">
        <v>1</v>
      </c>
      <c r="AN1547">
        <v>1</v>
      </c>
    </row>
    <row r="1548" spans="1:40" x14ac:dyDescent="0.25">
      <c r="A1548" t="s">
        <v>4419</v>
      </c>
      <c r="B1548" t="s">
        <v>1</v>
      </c>
      <c r="C1548" s="26" t="s">
        <v>5876</v>
      </c>
      <c r="D1548">
        <v>0</v>
      </c>
      <c r="E1548" s="30"/>
      <c r="F1548" s="30"/>
      <c r="G1548" s="30"/>
      <c r="H1548" s="30"/>
      <c r="I1548" s="30"/>
      <c r="J1548" s="30"/>
      <c r="K1548" s="30"/>
      <c r="L1548" s="30"/>
      <c r="M1548" s="30"/>
      <c r="N1548" s="30"/>
      <c r="O1548" s="30"/>
      <c r="P1548" s="30"/>
      <c r="Q1548" s="30"/>
      <c r="R1548" s="30"/>
      <c r="S1548">
        <v>0</v>
      </c>
      <c r="T1548">
        <v>0</v>
      </c>
      <c r="U1548">
        <v>0</v>
      </c>
      <c r="V1548">
        <v>0</v>
      </c>
      <c r="W1548">
        <v>0</v>
      </c>
      <c r="X1548">
        <v>0</v>
      </c>
      <c r="Y1548">
        <v>0</v>
      </c>
      <c r="Z1548">
        <v>0</v>
      </c>
      <c r="AA1548">
        <v>0</v>
      </c>
      <c r="AB1548">
        <v>0</v>
      </c>
      <c r="AC1548">
        <v>0</v>
      </c>
      <c r="AD1548">
        <v>0</v>
      </c>
      <c r="AE1548">
        <v>0</v>
      </c>
      <c r="AF1548">
        <v>0</v>
      </c>
      <c r="AG1548" t="s">
        <v>5879</v>
      </c>
      <c r="AH1548" t="s">
        <v>324</v>
      </c>
      <c r="AI1548" t="s">
        <v>5391</v>
      </c>
      <c r="AJ1548" t="s">
        <v>452</v>
      </c>
      <c r="AK1548" t="s">
        <v>41</v>
      </c>
      <c r="AL1548" t="s">
        <v>339</v>
      </c>
      <c r="AM1548">
        <v>0</v>
      </c>
      <c r="AN1548">
        <v>0</v>
      </c>
    </row>
    <row r="1549" spans="1:40" x14ac:dyDescent="0.25">
      <c r="A1549" t="s">
        <v>2364</v>
      </c>
      <c r="B1549" t="s">
        <v>1</v>
      </c>
      <c r="C1549" s="26" t="s">
        <v>5876</v>
      </c>
      <c r="D1549">
        <v>116</v>
      </c>
      <c r="E1549" s="30">
        <v>0.94827586206896597</v>
      </c>
      <c r="F1549" s="30">
        <v>0</v>
      </c>
      <c r="G1549" s="30">
        <v>8.6206896551724102E-3</v>
      </c>
      <c r="H1549" s="30">
        <v>4.31034482758621E-2</v>
      </c>
      <c r="I1549" s="30">
        <v>8.6206896551724102E-3</v>
      </c>
      <c r="J1549" s="30">
        <v>3.4482758620689703E-2</v>
      </c>
      <c r="K1549" s="30">
        <v>0</v>
      </c>
      <c r="L1549" s="30">
        <v>0</v>
      </c>
      <c r="M1549" s="30">
        <v>0.97413793103448298</v>
      </c>
      <c r="N1549" s="30">
        <v>0.97413793103448298</v>
      </c>
      <c r="O1549" s="30">
        <v>0.98275862068965503</v>
      </c>
      <c r="P1549" s="30">
        <v>0.98275862068965503</v>
      </c>
      <c r="Q1549" s="30">
        <v>0.97413793103448298</v>
      </c>
      <c r="R1549" s="30">
        <v>0.97413793103448298</v>
      </c>
      <c r="S1549">
        <v>110</v>
      </c>
      <c r="T1549">
        <v>0</v>
      </c>
      <c r="U1549">
        <v>1</v>
      </c>
      <c r="V1549">
        <v>5</v>
      </c>
      <c r="W1549">
        <v>1</v>
      </c>
      <c r="X1549">
        <v>4</v>
      </c>
      <c r="Y1549">
        <v>0</v>
      </c>
      <c r="Z1549">
        <v>0</v>
      </c>
      <c r="AA1549">
        <v>3</v>
      </c>
      <c r="AB1549">
        <v>3</v>
      </c>
      <c r="AC1549">
        <v>2</v>
      </c>
      <c r="AD1549">
        <v>2</v>
      </c>
      <c r="AE1549">
        <v>3</v>
      </c>
      <c r="AF1549">
        <v>3</v>
      </c>
      <c r="AG1549" t="s">
        <v>5879</v>
      </c>
      <c r="AH1549" t="s">
        <v>227</v>
      </c>
      <c r="AI1549" t="s">
        <v>2365</v>
      </c>
      <c r="AJ1549" t="s">
        <v>1294</v>
      </c>
      <c r="AK1549" t="s">
        <v>13</v>
      </c>
      <c r="AL1549" t="s">
        <v>342</v>
      </c>
      <c r="AM1549">
        <v>1</v>
      </c>
      <c r="AN1549">
        <v>0</v>
      </c>
    </row>
    <row r="1550" spans="1:40" x14ac:dyDescent="0.25">
      <c r="A1550" t="s">
        <v>4420</v>
      </c>
      <c r="B1550" t="s">
        <v>1</v>
      </c>
      <c r="C1550" s="26" t="s">
        <v>5876</v>
      </c>
      <c r="D1550">
        <v>0</v>
      </c>
      <c r="E1550" s="30"/>
      <c r="F1550" s="30"/>
      <c r="G1550" s="30"/>
      <c r="H1550" s="30"/>
      <c r="I1550" s="30"/>
      <c r="J1550" s="30"/>
      <c r="K1550" s="30"/>
      <c r="L1550" s="30"/>
      <c r="M1550" s="30"/>
      <c r="N1550" s="30"/>
      <c r="O1550" s="30"/>
      <c r="P1550" s="30"/>
      <c r="Q1550" s="30"/>
      <c r="R1550" s="30"/>
      <c r="S1550">
        <v>0</v>
      </c>
      <c r="T1550">
        <v>0</v>
      </c>
      <c r="U1550">
        <v>0</v>
      </c>
      <c r="V1550">
        <v>0</v>
      </c>
      <c r="W1550">
        <v>0</v>
      </c>
      <c r="X1550">
        <v>0</v>
      </c>
      <c r="Y1550">
        <v>0</v>
      </c>
      <c r="Z1550">
        <v>0</v>
      </c>
      <c r="AA1550">
        <v>0</v>
      </c>
      <c r="AB1550">
        <v>0</v>
      </c>
      <c r="AC1550">
        <v>0</v>
      </c>
      <c r="AD1550">
        <v>0</v>
      </c>
      <c r="AE1550">
        <v>0</v>
      </c>
      <c r="AF1550">
        <v>0</v>
      </c>
      <c r="AG1550" t="s">
        <v>5879</v>
      </c>
      <c r="AH1550" t="s">
        <v>116</v>
      </c>
      <c r="AI1550" t="s">
        <v>5392</v>
      </c>
      <c r="AJ1550" t="s">
        <v>512</v>
      </c>
      <c r="AK1550" t="s">
        <v>8</v>
      </c>
      <c r="AL1550" t="s">
        <v>340</v>
      </c>
      <c r="AM1550">
        <v>0</v>
      </c>
      <c r="AN1550">
        <v>0</v>
      </c>
    </row>
    <row r="1551" spans="1:40" x14ac:dyDescent="0.25">
      <c r="A1551" t="s">
        <v>4421</v>
      </c>
      <c r="B1551" t="s">
        <v>1</v>
      </c>
      <c r="C1551" s="26" t="s">
        <v>5876</v>
      </c>
      <c r="D1551">
        <v>0</v>
      </c>
      <c r="E1551" s="30"/>
      <c r="F1551" s="30"/>
      <c r="G1551" s="30"/>
      <c r="H1551" s="30"/>
      <c r="I1551" s="30"/>
      <c r="J1551" s="30"/>
      <c r="K1551" s="30"/>
      <c r="L1551" s="30"/>
      <c r="M1551" s="30"/>
      <c r="N1551" s="30"/>
      <c r="O1551" s="30"/>
      <c r="P1551" s="30"/>
      <c r="Q1551" s="30"/>
      <c r="R1551" s="30"/>
      <c r="S1551">
        <v>0</v>
      </c>
      <c r="T1551">
        <v>0</v>
      </c>
      <c r="U1551">
        <v>0</v>
      </c>
      <c r="V1551">
        <v>0</v>
      </c>
      <c r="W1551">
        <v>0</v>
      </c>
      <c r="X1551">
        <v>0</v>
      </c>
      <c r="Y1551">
        <v>0</v>
      </c>
      <c r="Z1551">
        <v>0</v>
      </c>
      <c r="AA1551">
        <v>0</v>
      </c>
      <c r="AB1551">
        <v>0</v>
      </c>
      <c r="AC1551">
        <v>0</v>
      </c>
      <c r="AD1551">
        <v>0</v>
      </c>
      <c r="AE1551">
        <v>0</v>
      </c>
      <c r="AF1551">
        <v>0</v>
      </c>
      <c r="AG1551" t="s">
        <v>5879</v>
      </c>
      <c r="AH1551" t="s">
        <v>86</v>
      </c>
      <c r="AI1551" t="s">
        <v>2144</v>
      </c>
      <c r="AJ1551" t="s">
        <v>2142</v>
      </c>
      <c r="AK1551" t="s">
        <v>38</v>
      </c>
      <c r="AL1551" t="s">
        <v>342</v>
      </c>
      <c r="AM1551">
        <v>0</v>
      </c>
      <c r="AN1551">
        <v>0</v>
      </c>
    </row>
    <row r="1552" spans="1:40" x14ac:dyDescent="0.25">
      <c r="A1552" t="s">
        <v>4422</v>
      </c>
      <c r="B1552" t="s">
        <v>1</v>
      </c>
      <c r="C1552" s="26" t="s">
        <v>5876</v>
      </c>
      <c r="D1552">
        <v>300</v>
      </c>
      <c r="E1552" s="30">
        <v>0.266666666666667</v>
      </c>
      <c r="F1552" s="30">
        <v>0</v>
      </c>
      <c r="G1552" s="30">
        <v>0.72333333333333305</v>
      </c>
      <c r="H1552" s="30">
        <v>0.01</v>
      </c>
      <c r="I1552" s="30">
        <v>3.3333333333333301E-3</v>
      </c>
      <c r="J1552" s="30">
        <v>3.3333333333333301E-3</v>
      </c>
      <c r="K1552" s="30">
        <v>0</v>
      </c>
      <c r="L1552" s="30">
        <v>3.3333333333333301E-3</v>
      </c>
      <c r="M1552" s="30">
        <v>0.28000000000000003</v>
      </c>
      <c r="N1552" s="30">
        <v>0.28666666666666701</v>
      </c>
      <c r="O1552" s="30">
        <v>0.94</v>
      </c>
      <c r="P1552" s="30">
        <v>0.93666666666666698</v>
      </c>
      <c r="Q1552" s="30">
        <v>0.93333333333333302</v>
      </c>
      <c r="R1552" s="30">
        <v>0.93</v>
      </c>
      <c r="S1552">
        <v>80</v>
      </c>
      <c r="T1552">
        <v>0</v>
      </c>
      <c r="U1552">
        <v>217</v>
      </c>
      <c r="V1552">
        <v>3</v>
      </c>
      <c r="W1552">
        <v>1</v>
      </c>
      <c r="X1552">
        <v>1</v>
      </c>
      <c r="Y1552">
        <v>0</v>
      </c>
      <c r="Z1552">
        <v>1</v>
      </c>
      <c r="AA1552">
        <v>216</v>
      </c>
      <c r="AB1552">
        <v>214</v>
      </c>
      <c r="AC1552">
        <v>18</v>
      </c>
      <c r="AD1552">
        <v>19</v>
      </c>
      <c r="AE1552">
        <v>20</v>
      </c>
      <c r="AF1552">
        <v>21</v>
      </c>
      <c r="AG1552" t="s">
        <v>5879</v>
      </c>
      <c r="AH1552" t="s">
        <v>116</v>
      </c>
      <c r="AI1552" t="s">
        <v>5393</v>
      </c>
      <c r="AJ1552" t="s">
        <v>512</v>
      </c>
      <c r="AK1552" t="s">
        <v>8</v>
      </c>
      <c r="AL1552" t="s">
        <v>340</v>
      </c>
      <c r="AM1552">
        <v>0</v>
      </c>
      <c r="AN1552">
        <v>1</v>
      </c>
    </row>
    <row r="1553" spans="1:40" x14ac:dyDescent="0.25">
      <c r="A1553" t="s">
        <v>4423</v>
      </c>
      <c r="B1553" t="s">
        <v>1</v>
      </c>
      <c r="C1553" s="26" t="s">
        <v>5877</v>
      </c>
      <c r="D1553">
        <v>0</v>
      </c>
      <c r="E1553" s="30"/>
      <c r="F1553" s="30"/>
      <c r="G1553" s="30"/>
      <c r="H1553" s="30"/>
      <c r="I1553" s="30"/>
      <c r="J1553" s="30"/>
      <c r="K1553" s="30"/>
      <c r="L1553" s="30"/>
      <c r="M1553" s="30"/>
      <c r="N1553" s="30"/>
      <c r="O1553" s="30"/>
      <c r="P1553" s="30"/>
      <c r="Q1553" s="30"/>
      <c r="R1553" s="30"/>
      <c r="S1553">
        <v>0</v>
      </c>
      <c r="T1553">
        <v>0</v>
      </c>
      <c r="U1553">
        <v>0</v>
      </c>
      <c r="V1553">
        <v>0</v>
      </c>
      <c r="W1553">
        <v>0</v>
      </c>
      <c r="X1553">
        <v>0</v>
      </c>
      <c r="Y1553">
        <v>0</v>
      </c>
      <c r="Z1553">
        <v>0</v>
      </c>
      <c r="AA1553">
        <v>0</v>
      </c>
      <c r="AB1553">
        <v>0</v>
      </c>
      <c r="AC1553">
        <v>0</v>
      </c>
      <c r="AD1553">
        <v>0</v>
      </c>
      <c r="AE1553">
        <v>0</v>
      </c>
      <c r="AF1553">
        <v>0</v>
      </c>
      <c r="AG1553" t="s">
        <v>5879</v>
      </c>
      <c r="AH1553" t="s">
        <v>104</v>
      </c>
      <c r="AI1553" t="s">
        <v>5394</v>
      </c>
      <c r="AJ1553" t="s">
        <v>452</v>
      </c>
      <c r="AK1553" t="s">
        <v>41</v>
      </c>
      <c r="AL1553" t="s">
        <v>339</v>
      </c>
      <c r="AM1553">
        <v>0</v>
      </c>
      <c r="AN1553">
        <v>1</v>
      </c>
    </row>
    <row r="1554" spans="1:40" x14ac:dyDescent="0.25">
      <c r="A1554" t="s">
        <v>2366</v>
      </c>
      <c r="B1554" t="s">
        <v>1</v>
      </c>
      <c r="C1554" s="26" t="s">
        <v>5876</v>
      </c>
      <c r="D1554">
        <v>0</v>
      </c>
      <c r="E1554" s="30"/>
      <c r="F1554" s="30"/>
      <c r="G1554" s="30"/>
      <c r="H1554" s="30"/>
      <c r="I1554" s="30"/>
      <c r="J1554" s="30"/>
      <c r="K1554" s="30"/>
      <c r="L1554" s="30"/>
      <c r="M1554" s="30"/>
      <c r="N1554" s="30"/>
      <c r="O1554" s="30"/>
      <c r="P1554" s="30"/>
      <c r="Q1554" s="30"/>
      <c r="R1554" s="30"/>
      <c r="S1554">
        <v>0</v>
      </c>
      <c r="T1554">
        <v>0</v>
      </c>
      <c r="U1554">
        <v>0</v>
      </c>
      <c r="V1554">
        <v>0</v>
      </c>
      <c r="W1554">
        <v>0</v>
      </c>
      <c r="X1554">
        <v>0</v>
      </c>
      <c r="Y1554">
        <v>0</v>
      </c>
      <c r="Z1554">
        <v>0</v>
      </c>
      <c r="AA1554">
        <v>0</v>
      </c>
      <c r="AB1554">
        <v>0</v>
      </c>
      <c r="AC1554">
        <v>0</v>
      </c>
      <c r="AD1554">
        <v>0</v>
      </c>
      <c r="AE1554">
        <v>0</v>
      </c>
      <c r="AF1554">
        <v>0</v>
      </c>
      <c r="AG1554" t="s">
        <v>5879</v>
      </c>
      <c r="AH1554" t="s">
        <v>205</v>
      </c>
      <c r="AI1554" t="s">
        <v>2367</v>
      </c>
      <c r="AJ1554" t="s">
        <v>1248</v>
      </c>
      <c r="AK1554" t="s">
        <v>36</v>
      </c>
      <c r="AL1554" t="s">
        <v>341</v>
      </c>
      <c r="AM1554">
        <v>1</v>
      </c>
      <c r="AN1554">
        <v>1</v>
      </c>
    </row>
    <row r="1555" spans="1:40" x14ac:dyDescent="0.25">
      <c r="A1555" t="s">
        <v>2369</v>
      </c>
      <c r="B1555" t="s">
        <v>1</v>
      </c>
      <c r="C1555" s="26" t="s">
        <v>5876</v>
      </c>
      <c r="D1555">
        <v>0</v>
      </c>
      <c r="E1555" s="30"/>
      <c r="F1555" s="30"/>
      <c r="G1555" s="30"/>
      <c r="H1555" s="30"/>
      <c r="I1555" s="30"/>
      <c r="J1555" s="30"/>
      <c r="K1555" s="30"/>
      <c r="L1555" s="30"/>
      <c r="M1555" s="30"/>
      <c r="N1555" s="30"/>
      <c r="O1555" s="30"/>
      <c r="P1555" s="30"/>
      <c r="Q1555" s="30"/>
      <c r="R1555" s="30"/>
      <c r="S1555">
        <v>0</v>
      </c>
      <c r="T1555">
        <v>0</v>
      </c>
      <c r="U1555">
        <v>0</v>
      </c>
      <c r="V1555">
        <v>0</v>
      </c>
      <c r="W1555">
        <v>0</v>
      </c>
      <c r="X1555">
        <v>0</v>
      </c>
      <c r="Y1555">
        <v>0</v>
      </c>
      <c r="Z1555">
        <v>0</v>
      </c>
      <c r="AA1555">
        <v>0</v>
      </c>
      <c r="AB1555">
        <v>0</v>
      </c>
      <c r="AC1555">
        <v>0</v>
      </c>
      <c r="AD1555">
        <v>0</v>
      </c>
      <c r="AE1555">
        <v>0</v>
      </c>
      <c r="AF1555">
        <v>0</v>
      </c>
      <c r="AG1555" t="s">
        <v>5879</v>
      </c>
      <c r="AH1555" t="s">
        <v>248</v>
      </c>
      <c r="AI1555" t="s">
        <v>2370</v>
      </c>
      <c r="AJ1555" t="s">
        <v>2368</v>
      </c>
      <c r="AK1555" t="s">
        <v>5</v>
      </c>
      <c r="AL1555" t="s">
        <v>342</v>
      </c>
      <c r="AM1555">
        <v>1</v>
      </c>
      <c r="AN1555">
        <v>0</v>
      </c>
    </row>
    <row r="1556" spans="1:40" x14ac:dyDescent="0.25">
      <c r="A1556" t="s">
        <v>2371</v>
      </c>
      <c r="B1556" t="s">
        <v>1</v>
      </c>
      <c r="C1556" t="s">
        <v>5876</v>
      </c>
      <c r="D1556">
        <v>0</v>
      </c>
      <c r="E1556" s="30"/>
      <c r="F1556" s="30"/>
      <c r="G1556" s="30"/>
      <c r="H1556" s="30"/>
      <c r="I1556" s="30"/>
      <c r="J1556" s="30"/>
      <c r="K1556" s="30"/>
      <c r="L1556" s="30"/>
      <c r="M1556" s="30"/>
      <c r="N1556" s="30"/>
      <c r="O1556" s="30"/>
      <c r="P1556" s="30"/>
      <c r="Q1556" s="30"/>
      <c r="R1556" s="30"/>
      <c r="S1556">
        <v>0</v>
      </c>
      <c r="T1556">
        <v>0</v>
      </c>
      <c r="U1556">
        <v>0</v>
      </c>
      <c r="V1556">
        <v>0</v>
      </c>
      <c r="W1556">
        <v>0</v>
      </c>
      <c r="X1556">
        <v>0</v>
      </c>
      <c r="Y1556">
        <v>0</v>
      </c>
      <c r="Z1556">
        <v>0</v>
      </c>
      <c r="AA1556">
        <v>0</v>
      </c>
      <c r="AB1556">
        <v>0</v>
      </c>
      <c r="AC1556">
        <v>0</v>
      </c>
      <c r="AD1556">
        <v>0</v>
      </c>
      <c r="AE1556">
        <v>0</v>
      </c>
      <c r="AF1556">
        <v>0</v>
      </c>
      <c r="AG1556" t="s">
        <v>5879</v>
      </c>
      <c r="AH1556" t="s">
        <v>248</v>
      </c>
      <c r="AI1556" t="s">
        <v>2372</v>
      </c>
      <c r="AJ1556" t="s">
        <v>1129</v>
      </c>
      <c r="AK1556" t="s">
        <v>5</v>
      </c>
      <c r="AL1556" t="s">
        <v>342</v>
      </c>
      <c r="AM1556">
        <v>1</v>
      </c>
      <c r="AN1556">
        <v>0</v>
      </c>
    </row>
    <row r="1557" spans="1:40" x14ac:dyDescent="0.25">
      <c r="A1557" t="s">
        <v>2373</v>
      </c>
      <c r="B1557" t="s">
        <v>1</v>
      </c>
      <c r="C1557" t="s">
        <v>5876</v>
      </c>
      <c r="D1557">
        <v>0</v>
      </c>
      <c r="E1557" s="30"/>
      <c r="F1557" s="30"/>
      <c r="G1557" s="30"/>
      <c r="H1557" s="30"/>
      <c r="I1557" s="30"/>
      <c r="J1557" s="30"/>
      <c r="K1557" s="30"/>
      <c r="L1557" s="30"/>
      <c r="M1557" s="30"/>
      <c r="N1557" s="30"/>
      <c r="O1557" s="30"/>
      <c r="P1557" s="30"/>
      <c r="Q1557" s="30"/>
      <c r="R1557" s="30"/>
      <c r="S1557">
        <v>0</v>
      </c>
      <c r="T1557">
        <v>0</v>
      </c>
      <c r="U1557">
        <v>0</v>
      </c>
      <c r="V1557">
        <v>0</v>
      </c>
      <c r="W1557">
        <v>0</v>
      </c>
      <c r="X1557">
        <v>0</v>
      </c>
      <c r="Y1557">
        <v>0</v>
      </c>
      <c r="Z1557">
        <v>0</v>
      </c>
      <c r="AA1557">
        <v>0</v>
      </c>
      <c r="AB1557">
        <v>0</v>
      </c>
      <c r="AC1557">
        <v>0</v>
      </c>
      <c r="AD1557">
        <v>0</v>
      </c>
      <c r="AE1557">
        <v>0</v>
      </c>
      <c r="AF1557">
        <v>0</v>
      </c>
      <c r="AG1557" t="s">
        <v>5879</v>
      </c>
      <c r="AH1557" t="s">
        <v>51</v>
      </c>
      <c r="AI1557" t="s">
        <v>2374</v>
      </c>
      <c r="AJ1557" t="s">
        <v>576</v>
      </c>
      <c r="AK1557" t="s">
        <v>20</v>
      </c>
      <c r="AL1557" t="s">
        <v>347</v>
      </c>
      <c r="AM1557">
        <v>1</v>
      </c>
      <c r="AN1557">
        <v>0</v>
      </c>
    </row>
    <row r="1558" spans="1:40" x14ac:dyDescent="0.25">
      <c r="A1558" t="s">
        <v>4424</v>
      </c>
      <c r="B1558" t="s">
        <v>1</v>
      </c>
      <c r="C1558" t="s">
        <v>5876</v>
      </c>
      <c r="D1558">
        <v>0</v>
      </c>
      <c r="E1558" s="30"/>
      <c r="F1558" s="30"/>
      <c r="G1558" s="30"/>
      <c r="H1558" s="30"/>
      <c r="I1558" s="30"/>
      <c r="J1558" s="30"/>
      <c r="K1558" s="30"/>
      <c r="L1558" s="30"/>
      <c r="M1558" s="30"/>
      <c r="N1558" s="30"/>
      <c r="O1558" s="30"/>
      <c r="P1558" s="30"/>
      <c r="Q1558" s="30"/>
      <c r="R1558" s="30"/>
      <c r="S1558">
        <v>0</v>
      </c>
      <c r="T1558">
        <v>0</v>
      </c>
      <c r="U1558">
        <v>0</v>
      </c>
      <c r="V1558">
        <v>0</v>
      </c>
      <c r="W1558">
        <v>0</v>
      </c>
      <c r="X1558">
        <v>0</v>
      </c>
      <c r="Y1558">
        <v>0</v>
      </c>
      <c r="Z1558">
        <v>0</v>
      </c>
      <c r="AA1558">
        <v>0</v>
      </c>
      <c r="AB1558">
        <v>0</v>
      </c>
      <c r="AC1558">
        <v>0</v>
      </c>
      <c r="AD1558">
        <v>0</v>
      </c>
      <c r="AE1558">
        <v>0</v>
      </c>
      <c r="AF1558">
        <v>0</v>
      </c>
      <c r="AG1558" t="s">
        <v>5879</v>
      </c>
      <c r="AH1558" t="s">
        <v>123</v>
      </c>
      <c r="AI1558" t="s">
        <v>5395</v>
      </c>
      <c r="AJ1558" t="s">
        <v>404</v>
      </c>
      <c r="AK1558" t="s">
        <v>29</v>
      </c>
      <c r="AL1558" t="s">
        <v>347</v>
      </c>
      <c r="AM1558">
        <v>0</v>
      </c>
      <c r="AN1558">
        <v>0</v>
      </c>
    </row>
    <row r="1559" spans="1:40" x14ac:dyDescent="0.25">
      <c r="A1559" t="s">
        <v>3975</v>
      </c>
      <c r="B1559" t="s">
        <v>1</v>
      </c>
      <c r="C1559" t="s">
        <v>5876</v>
      </c>
      <c r="D1559">
        <v>219</v>
      </c>
      <c r="E1559" s="30">
        <v>0.81278538812785395</v>
      </c>
      <c r="F1559" s="30">
        <v>4.5662100456621002E-3</v>
      </c>
      <c r="G1559" s="30">
        <v>0.17351598173516</v>
      </c>
      <c r="H1559" s="30">
        <v>9.1324200913242004E-3</v>
      </c>
      <c r="I1559" s="30">
        <v>4.5662100456621002E-3</v>
      </c>
      <c r="J1559" s="30">
        <v>4.5662100456621002E-3</v>
      </c>
      <c r="K1559" s="30">
        <v>0</v>
      </c>
      <c r="L1559" s="30">
        <v>0</v>
      </c>
      <c r="M1559" s="30">
        <v>0.84474885844748904</v>
      </c>
      <c r="N1559" s="30">
        <v>0.84474885844748904</v>
      </c>
      <c r="O1559" s="30">
        <v>0.97260273972602695</v>
      </c>
      <c r="P1559" s="30">
        <v>0.96347031963470298</v>
      </c>
      <c r="Q1559" s="30">
        <v>0.94977168949771695</v>
      </c>
      <c r="R1559" s="30">
        <v>0.98173515981735204</v>
      </c>
      <c r="S1559">
        <v>178</v>
      </c>
      <c r="T1559">
        <v>1</v>
      </c>
      <c r="U1559">
        <v>38</v>
      </c>
      <c r="V1559">
        <v>2</v>
      </c>
      <c r="W1559">
        <v>1</v>
      </c>
      <c r="X1559">
        <v>1</v>
      </c>
      <c r="Y1559">
        <v>0</v>
      </c>
      <c r="Z1559">
        <v>0</v>
      </c>
      <c r="AA1559">
        <v>34</v>
      </c>
      <c r="AB1559">
        <v>34</v>
      </c>
      <c r="AC1559">
        <v>6</v>
      </c>
      <c r="AD1559">
        <v>8</v>
      </c>
      <c r="AE1559">
        <v>11</v>
      </c>
      <c r="AF1559">
        <v>4</v>
      </c>
      <c r="AG1559" t="s">
        <v>5879</v>
      </c>
      <c r="AH1559" t="s">
        <v>260</v>
      </c>
      <c r="AI1559" t="s">
        <v>5396</v>
      </c>
      <c r="AJ1559" t="s">
        <v>410</v>
      </c>
      <c r="AK1559" t="s">
        <v>19</v>
      </c>
      <c r="AL1559" t="s">
        <v>347</v>
      </c>
      <c r="AM1559">
        <v>0</v>
      </c>
      <c r="AN1559">
        <v>1</v>
      </c>
    </row>
    <row r="1560" spans="1:40" x14ac:dyDescent="0.25">
      <c r="A1560" t="s">
        <v>2375</v>
      </c>
      <c r="B1560" t="s">
        <v>1</v>
      </c>
      <c r="C1560" t="s">
        <v>5876</v>
      </c>
      <c r="D1560">
        <v>33</v>
      </c>
      <c r="E1560" s="30">
        <v>0.48484848484848497</v>
      </c>
      <c r="F1560" s="30">
        <v>0</v>
      </c>
      <c r="G1560" s="30">
        <v>0.48484848484848497</v>
      </c>
      <c r="H1560" s="30">
        <v>3.03030303030303E-2</v>
      </c>
      <c r="I1560" s="30">
        <v>0</v>
      </c>
      <c r="J1560" s="30">
        <v>3.03030303030303E-2</v>
      </c>
      <c r="K1560" s="30">
        <v>0</v>
      </c>
      <c r="L1560" s="30">
        <v>0</v>
      </c>
      <c r="M1560" s="30">
        <v>0.60606060606060597</v>
      </c>
      <c r="N1560" s="30">
        <v>0.60606060606060597</v>
      </c>
      <c r="O1560" s="30">
        <v>0.84848484848484895</v>
      </c>
      <c r="P1560" s="30">
        <v>0.78787878787878796</v>
      </c>
      <c r="Q1560" s="30">
        <v>0.75757575757575801</v>
      </c>
      <c r="R1560" s="30">
        <v>0.87878787878787901</v>
      </c>
      <c r="S1560">
        <v>16</v>
      </c>
      <c r="T1560">
        <v>0</v>
      </c>
      <c r="U1560">
        <v>16</v>
      </c>
      <c r="V1560">
        <v>1</v>
      </c>
      <c r="W1560">
        <v>0</v>
      </c>
      <c r="X1560">
        <v>1</v>
      </c>
      <c r="Y1560">
        <v>0</v>
      </c>
      <c r="Z1560">
        <v>0</v>
      </c>
      <c r="AA1560">
        <v>13</v>
      </c>
      <c r="AB1560">
        <v>13</v>
      </c>
      <c r="AC1560">
        <v>5</v>
      </c>
      <c r="AD1560">
        <v>7</v>
      </c>
      <c r="AE1560">
        <v>8</v>
      </c>
      <c r="AF1560">
        <v>4</v>
      </c>
      <c r="AG1560" t="s">
        <v>5879</v>
      </c>
      <c r="AH1560" t="s">
        <v>260</v>
      </c>
      <c r="AI1560" t="s">
        <v>2376</v>
      </c>
      <c r="AJ1560" t="s">
        <v>410</v>
      </c>
      <c r="AK1560" t="s">
        <v>19</v>
      </c>
      <c r="AL1560" t="s">
        <v>347</v>
      </c>
      <c r="AM1560">
        <v>1</v>
      </c>
      <c r="AN1560">
        <v>1</v>
      </c>
    </row>
    <row r="1561" spans="1:40" x14ac:dyDescent="0.25">
      <c r="A1561" t="s">
        <v>2377</v>
      </c>
      <c r="B1561" t="s">
        <v>1</v>
      </c>
      <c r="C1561" t="s">
        <v>5876</v>
      </c>
      <c r="D1561">
        <v>0</v>
      </c>
      <c r="E1561" s="30"/>
      <c r="F1561" s="30"/>
      <c r="G1561" s="30"/>
      <c r="H1561" s="30"/>
      <c r="I1561" s="30"/>
      <c r="J1561" s="30"/>
      <c r="K1561" s="30"/>
      <c r="L1561" s="30"/>
      <c r="M1561" s="30"/>
      <c r="N1561" s="30"/>
      <c r="O1561" s="30"/>
      <c r="P1561" s="30"/>
      <c r="Q1561" s="30"/>
      <c r="R1561" s="30"/>
      <c r="S1561">
        <v>0</v>
      </c>
      <c r="T1561">
        <v>0</v>
      </c>
      <c r="U1561">
        <v>0</v>
      </c>
      <c r="V1561">
        <v>0</v>
      </c>
      <c r="W1561">
        <v>0</v>
      </c>
      <c r="X1561">
        <v>0</v>
      </c>
      <c r="Y1561">
        <v>0</v>
      </c>
      <c r="Z1561">
        <v>0</v>
      </c>
      <c r="AA1561">
        <v>0</v>
      </c>
      <c r="AB1561">
        <v>0</v>
      </c>
      <c r="AC1561">
        <v>0</v>
      </c>
      <c r="AD1561">
        <v>0</v>
      </c>
      <c r="AE1561">
        <v>0</v>
      </c>
      <c r="AF1561">
        <v>0</v>
      </c>
      <c r="AG1561" t="s">
        <v>5879</v>
      </c>
      <c r="AH1561" t="s">
        <v>207</v>
      </c>
      <c r="AI1561" t="s">
        <v>2378</v>
      </c>
      <c r="AJ1561" t="s">
        <v>1815</v>
      </c>
      <c r="AK1561" t="s">
        <v>19</v>
      </c>
      <c r="AL1561" t="s">
        <v>347</v>
      </c>
      <c r="AM1561">
        <v>1</v>
      </c>
      <c r="AN1561">
        <v>1</v>
      </c>
    </row>
    <row r="1562" spans="1:40" x14ac:dyDescent="0.25">
      <c r="A1562" t="s">
        <v>4413</v>
      </c>
      <c r="B1562" t="s">
        <v>1</v>
      </c>
      <c r="C1562" t="s">
        <v>5876</v>
      </c>
      <c r="D1562">
        <v>0</v>
      </c>
      <c r="E1562" s="30"/>
      <c r="F1562" s="30"/>
      <c r="G1562" s="30"/>
      <c r="H1562" s="30"/>
      <c r="I1562" s="30"/>
      <c r="J1562" s="30"/>
      <c r="K1562" s="30"/>
      <c r="L1562" s="30"/>
      <c r="M1562" s="30"/>
      <c r="N1562" s="30"/>
      <c r="O1562" s="30"/>
      <c r="P1562" s="30"/>
      <c r="Q1562" s="30"/>
      <c r="R1562" s="30"/>
      <c r="S1562">
        <v>0</v>
      </c>
      <c r="T1562">
        <v>0</v>
      </c>
      <c r="U1562">
        <v>0</v>
      </c>
      <c r="V1562">
        <v>0</v>
      </c>
      <c r="W1562">
        <v>0</v>
      </c>
      <c r="X1562">
        <v>0</v>
      </c>
      <c r="Y1562">
        <v>0</v>
      </c>
      <c r="Z1562">
        <v>0</v>
      </c>
      <c r="AA1562">
        <v>0</v>
      </c>
      <c r="AB1562">
        <v>0</v>
      </c>
      <c r="AC1562">
        <v>0</v>
      </c>
      <c r="AD1562">
        <v>0</v>
      </c>
      <c r="AE1562">
        <v>0</v>
      </c>
      <c r="AF1562">
        <v>0</v>
      </c>
      <c r="AG1562" t="s">
        <v>5879</v>
      </c>
      <c r="AH1562" t="s">
        <v>315</v>
      </c>
      <c r="AI1562" t="s">
        <v>5397</v>
      </c>
      <c r="AJ1562" t="s">
        <v>436</v>
      </c>
      <c r="AK1562" t="s">
        <v>38</v>
      </c>
      <c r="AL1562" t="s">
        <v>342</v>
      </c>
      <c r="AM1562">
        <v>0</v>
      </c>
      <c r="AN1562">
        <v>0</v>
      </c>
    </row>
    <row r="1563" spans="1:40" x14ac:dyDescent="0.25">
      <c r="A1563" t="s">
        <v>2379</v>
      </c>
      <c r="B1563" t="s">
        <v>1</v>
      </c>
      <c r="C1563" t="s">
        <v>5876</v>
      </c>
      <c r="D1563">
        <v>0</v>
      </c>
      <c r="E1563" s="30"/>
      <c r="F1563" s="30"/>
      <c r="G1563" s="30"/>
      <c r="H1563" s="30"/>
      <c r="I1563" s="30"/>
      <c r="J1563" s="30"/>
      <c r="K1563" s="30"/>
      <c r="L1563" s="30"/>
      <c r="M1563" s="30"/>
      <c r="N1563" s="30"/>
      <c r="O1563" s="30"/>
      <c r="P1563" s="30"/>
      <c r="Q1563" s="30"/>
      <c r="R1563" s="30"/>
      <c r="S1563">
        <v>0</v>
      </c>
      <c r="T1563">
        <v>0</v>
      </c>
      <c r="U1563">
        <v>0</v>
      </c>
      <c r="V1563">
        <v>0</v>
      </c>
      <c r="W1563">
        <v>0</v>
      </c>
      <c r="X1563">
        <v>0</v>
      </c>
      <c r="Y1563">
        <v>0</v>
      </c>
      <c r="Z1563">
        <v>0</v>
      </c>
      <c r="AA1563">
        <v>0</v>
      </c>
      <c r="AB1563">
        <v>0</v>
      </c>
      <c r="AC1563">
        <v>0</v>
      </c>
      <c r="AD1563">
        <v>0</v>
      </c>
      <c r="AE1563">
        <v>0</v>
      </c>
      <c r="AF1563">
        <v>0</v>
      </c>
      <c r="AG1563" t="s">
        <v>5879</v>
      </c>
      <c r="AH1563" t="s">
        <v>148</v>
      </c>
      <c r="AI1563" t="s">
        <v>2380</v>
      </c>
      <c r="AJ1563" t="s">
        <v>616</v>
      </c>
      <c r="AK1563" t="s">
        <v>5</v>
      </c>
      <c r="AL1563" t="s">
        <v>342</v>
      </c>
      <c r="AM1563">
        <v>1</v>
      </c>
      <c r="AN1563">
        <v>0</v>
      </c>
    </row>
    <row r="1564" spans="1:40" x14ac:dyDescent="0.25">
      <c r="A1564" t="s">
        <v>2381</v>
      </c>
      <c r="B1564" t="s">
        <v>1</v>
      </c>
      <c r="C1564" t="s">
        <v>5876</v>
      </c>
      <c r="D1564">
        <v>0</v>
      </c>
      <c r="E1564" s="30"/>
      <c r="F1564" s="30"/>
      <c r="G1564" s="30"/>
      <c r="H1564" s="30"/>
      <c r="I1564" s="30"/>
      <c r="J1564" s="30"/>
      <c r="K1564" s="30"/>
      <c r="L1564" s="30"/>
      <c r="M1564" s="30"/>
      <c r="N1564" s="30"/>
      <c r="O1564" s="30"/>
      <c r="P1564" s="30"/>
      <c r="Q1564" s="30"/>
      <c r="R1564" s="30"/>
      <c r="S1564">
        <v>0</v>
      </c>
      <c r="T1564">
        <v>0</v>
      </c>
      <c r="U1564">
        <v>0</v>
      </c>
      <c r="V1564">
        <v>0</v>
      </c>
      <c r="W1564">
        <v>0</v>
      </c>
      <c r="X1564">
        <v>0</v>
      </c>
      <c r="Y1564">
        <v>0</v>
      </c>
      <c r="Z1564">
        <v>0</v>
      </c>
      <c r="AA1564">
        <v>0</v>
      </c>
      <c r="AB1564">
        <v>0</v>
      </c>
      <c r="AC1564">
        <v>0</v>
      </c>
      <c r="AD1564">
        <v>0</v>
      </c>
      <c r="AE1564">
        <v>0</v>
      </c>
      <c r="AF1564">
        <v>0</v>
      </c>
      <c r="AG1564" t="s">
        <v>5879</v>
      </c>
      <c r="AH1564" t="s">
        <v>148</v>
      </c>
      <c r="AI1564" t="s">
        <v>2382</v>
      </c>
      <c r="AJ1564" t="s">
        <v>616</v>
      </c>
      <c r="AK1564" t="s">
        <v>5</v>
      </c>
      <c r="AL1564" t="s">
        <v>342</v>
      </c>
      <c r="AM1564">
        <v>1</v>
      </c>
      <c r="AN1564">
        <v>0</v>
      </c>
    </row>
    <row r="1565" spans="1:40" x14ac:dyDescent="0.25">
      <c r="A1565" t="s">
        <v>2383</v>
      </c>
      <c r="B1565" t="s">
        <v>1</v>
      </c>
      <c r="C1565" t="s">
        <v>5876</v>
      </c>
      <c r="D1565">
        <v>0</v>
      </c>
      <c r="E1565" s="30"/>
      <c r="F1565" s="30"/>
      <c r="G1565" s="30"/>
      <c r="H1565" s="30"/>
      <c r="I1565" s="30"/>
      <c r="J1565" s="30"/>
      <c r="K1565" s="30"/>
      <c r="L1565" s="30"/>
      <c r="M1565" s="30"/>
      <c r="N1565" s="30"/>
      <c r="O1565" s="30"/>
      <c r="P1565" s="30"/>
      <c r="Q1565" s="30"/>
      <c r="R1565" s="30"/>
      <c r="S1565">
        <v>0</v>
      </c>
      <c r="T1565">
        <v>0</v>
      </c>
      <c r="U1565">
        <v>0</v>
      </c>
      <c r="V1565">
        <v>0</v>
      </c>
      <c r="W1565">
        <v>0</v>
      </c>
      <c r="X1565">
        <v>0</v>
      </c>
      <c r="Y1565">
        <v>0</v>
      </c>
      <c r="Z1565">
        <v>0</v>
      </c>
      <c r="AA1565">
        <v>0</v>
      </c>
      <c r="AB1565">
        <v>0</v>
      </c>
      <c r="AC1565">
        <v>0</v>
      </c>
      <c r="AD1565">
        <v>0</v>
      </c>
      <c r="AE1565">
        <v>0</v>
      </c>
      <c r="AF1565">
        <v>0</v>
      </c>
      <c r="AG1565" t="s">
        <v>5879</v>
      </c>
      <c r="AH1565" t="s">
        <v>310</v>
      </c>
      <c r="AI1565" t="s">
        <v>2384</v>
      </c>
      <c r="AJ1565" t="s">
        <v>512</v>
      </c>
      <c r="AK1565" t="s">
        <v>8</v>
      </c>
      <c r="AL1565" t="s">
        <v>340</v>
      </c>
      <c r="AM1565">
        <v>1</v>
      </c>
      <c r="AN1565">
        <v>0</v>
      </c>
    </row>
    <row r="1566" spans="1:40" x14ac:dyDescent="0.25">
      <c r="A1566" t="s">
        <v>5789</v>
      </c>
      <c r="B1566" t="s">
        <v>1</v>
      </c>
      <c r="C1566" t="s">
        <v>5876</v>
      </c>
      <c r="D1566">
        <v>0</v>
      </c>
      <c r="E1566" s="30"/>
      <c r="F1566" s="30"/>
      <c r="G1566" s="30"/>
      <c r="H1566" s="30"/>
      <c r="I1566" s="30"/>
      <c r="J1566" s="30"/>
      <c r="K1566" s="30"/>
      <c r="L1566" s="30"/>
      <c r="M1566" s="30"/>
      <c r="N1566" s="30"/>
      <c r="O1566" s="30"/>
      <c r="P1566" s="30"/>
      <c r="Q1566" s="30"/>
      <c r="R1566" s="30"/>
      <c r="S1566">
        <v>0</v>
      </c>
      <c r="T1566">
        <v>0</v>
      </c>
      <c r="U1566">
        <v>0</v>
      </c>
      <c r="V1566">
        <v>0</v>
      </c>
      <c r="W1566">
        <v>0</v>
      </c>
      <c r="X1566">
        <v>0</v>
      </c>
      <c r="Y1566">
        <v>0</v>
      </c>
      <c r="Z1566">
        <v>0</v>
      </c>
      <c r="AA1566">
        <v>0</v>
      </c>
      <c r="AB1566">
        <v>0</v>
      </c>
      <c r="AC1566">
        <v>0</v>
      </c>
      <c r="AD1566">
        <v>0</v>
      </c>
      <c r="AE1566">
        <v>0</v>
      </c>
      <c r="AF1566">
        <v>0</v>
      </c>
      <c r="AG1566" t="s">
        <v>5879</v>
      </c>
      <c r="AH1566" t="s">
        <v>5779</v>
      </c>
      <c r="AI1566" t="s">
        <v>5790</v>
      </c>
      <c r="AJ1566" t="s">
        <v>5791</v>
      </c>
      <c r="AK1566" t="s">
        <v>20</v>
      </c>
      <c r="AL1566" t="s">
        <v>346</v>
      </c>
      <c r="AM1566">
        <v>1</v>
      </c>
      <c r="AN1566">
        <v>0</v>
      </c>
    </row>
    <row r="1567" spans="1:40" x14ac:dyDescent="0.25">
      <c r="A1567" t="s">
        <v>516</v>
      </c>
      <c r="B1567" t="s">
        <v>1</v>
      </c>
      <c r="C1567" t="s">
        <v>5876</v>
      </c>
      <c r="D1567">
        <v>0</v>
      </c>
      <c r="E1567" s="30"/>
      <c r="F1567" s="30"/>
      <c r="G1567" s="30"/>
      <c r="H1567" s="30"/>
      <c r="I1567" s="30"/>
      <c r="J1567" s="30"/>
      <c r="K1567" s="30"/>
      <c r="L1567" s="30"/>
      <c r="M1567" s="30"/>
      <c r="N1567" s="30"/>
      <c r="O1567" s="30"/>
      <c r="P1567" s="30"/>
      <c r="Q1567" s="30"/>
      <c r="R1567" s="30"/>
      <c r="S1567">
        <v>0</v>
      </c>
      <c r="T1567">
        <v>0</v>
      </c>
      <c r="U1567">
        <v>0</v>
      </c>
      <c r="V1567">
        <v>0</v>
      </c>
      <c r="W1567">
        <v>0</v>
      </c>
      <c r="X1567">
        <v>0</v>
      </c>
      <c r="Y1567">
        <v>0</v>
      </c>
      <c r="Z1567">
        <v>0</v>
      </c>
      <c r="AA1567">
        <v>0</v>
      </c>
      <c r="AB1567">
        <v>0</v>
      </c>
      <c r="AC1567">
        <v>0</v>
      </c>
      <c r="AD1567">
        <v>0</v>
      </c>
      <c r="AE1567">
        <v>0</v>
      </c>
      <c r="AF1567">
        <v>0</v>
      </c>
      <c r="AG1567" t="s">
        <v>5879</v>
      </c>
      <c r="AH1567" t="s">
        <v>231</v>
      </c>
      <c r="AI1567" t="s">
        <v>2385</v>
      </c>
      <c r="AJ1567" t="s">
        <v>413</v>
      </c>
      <c r="AK1567" t="s">
        <v>29</v>
      </c>
      <c r="AL1567" t="s">
        <v>347</v>
      </c>
      <c r="AM1567">
        <v>1</v>
      </c>
      <c r="AN1567">
        <v>0</v>
      </c>
    </row>
    <row r="1568" spans="1:40" x14ac:dyDescent="0.25">
      <c r="A1568" t="s">
        <v>4425</v>
      </c>
      <c r="B1568" t="s">
        <v>1</v>
      </c>
      <c r="C1568" t="s">
        <v>5876</v>
      </c>
      <c r="D1568">
        <v>0</v>
      </c>
      <c r="E1568" s="30"/>
      <c r="F1568" s="30"/>
      <c r="G1568" s="30"/>
      <c r="H1568" s="30"/>
      <c r="I1568" s="30"/>
      <c r="J1568" s="30"/>
      <c r="K1568" s="30"/>
      <c r="L1568" s="30"/>
      <c r="M1568" s="30"/>
      <c r="N1568" s="30"/>
      <c r="O1568" s="30"/>
      <c r="P1568" s="30"/>
      <c r="Q1568" s="30"/>
      <c r="R1568" s="30"/>
      <c r="S1568">
        <v>0</v>
      </c>
      <c r="T1568">
        <v>0</v>
      </c>
      <c r="U1568">
        <v>0</v>
      </c>
      <c r="V1568">
        <v>0</v>
      </c>
      <c r="W1568">
        <v>0</v>
      </c>
      <c r="X1568">
        <v>0</v>
      </c>
      <c r="Y1568">
        <v>0</v>
      </c>
      <c r="Z1568">
        <v>0</v>
      </c>
      <c r="AA1568">
        <v>0</v>
      </c>
      <c r="AB1568">
        <v>0</v>
      </c>
      <c r="AC1568">
        <v>0</v>
      </c>
      <c r="AD1568">
        <v>0</v>
      </c>
      <c r="AE1568">
        <v>0</v>
      </c>
      <c r="AF1568">
        <v>0</v>
      </c>
      <c r="AG1568" t="s">
        <v>5879</v>
      </c>
      <c r="AH1568" t="s">
        <v>231</v>
      </c>
      <c r="AI1568" t="s">
        <v>5398</v>
      </c>
      <c r="AJ1568" t="s">
        <v>413</v>
      </c>
      <c r="AK1568" t="s">
        <v>29</v>
      </c>
      <c r="AL1568" t="s">
        <v>347</v>
      </c>
      <c r="AM1568">
        <v>0</v>
      </c>
      <c r="AN1568">
        <v>0</v>
      </c>
    </row>
    <row r="1569" spans="1:40" x14ac:dyDescent="0.25">
      <c r="A1569" t="s">
        <v>4426</v>
      </c>
      <c r="B1569" t="s">
        <v>1</v>
      </c>
      <c r="C1569" t="s">
        <v>5876</v>
      </c>
      <c r="D1569">
        <v>0</v>
      </c>
      <c r="E1569" s="30"/>
      <c r="F1569" s="30"/>
      <c r="G1569" s="30"/>
      <c r="H1569" s="30"/>
      <c r="I1569" s="30"/>
      <c r="J1569" s="30"/>
      <c r="K1569" s="30"/>
      <c r="L1569" s="30"/>
      <c r="M1569" s="30"/>
      <c r="N1569" s="30"/>
      <c r="O1569" s="30"/>
      <c r="P1569" s="30"/>
      <c r="Q1569" s="30"/>
      <c r="R1569" s="30"/>
      <c r="S1569">
        <v>0</v>
      </c>
      <c r="T1569">
        <v>0</v>
      </c>
      <c r="U1569">
        <v>0</v>
      </c>
      <c r="V1569">
        <v>0</v>
      </c>
      <c r="W1569">
        <v>0</v>
      </c>
      <c r="X1569">
        <v>0</v>
      </c>
      <c r="Y1569">
        <v>0</v>
      </c>
      <c r="Z1569">
        <v>0</v>
      </c>
      <c r="AA1569">
        <v>0</v>
      </c>
      <c r="AB1569">
        <v>0</v>
      </c>
      <c r="AC1569">
        <v>0</v>
      </c>
      <c r="AD1569">
        <v>0</v>
      </c>
      <c r="AE1569">
        <v>0</v>
      </c>
      <c r="AF1569">
        <v>0</v>
      </c>
      <c r="AG1569" t="s">
        <v>5879</v>
      </c>
      <c r="AH1569" t="s">
        <v>334</v>
      </c>
      <c r="AI1569" t="s">
        <v>5399</v>
      </c>
      <c r="AJ1569" t="s">
        <v>452</v>
      </c>
      <c r="AK1569" t="s">
        <v>41</v>
      </c>
      <c r="AL1569" t="s">
        <v>339</v>
      </c>
      <c r="AM1569">
        <v>0</v>
      </c>
      <c r="AN1569">
        <v>0</v>
      </c>
    </row>
    <row r="1570" spans="1:40" x14ac:dyDescent="0.25">
      <c r="A1570" t="s">
        <v>2386</v>
      </c>
      <c r="B1570" t="s">
        <v>1</v>
      </c>
      <c r="C1570" t="s">
        <v>5876</v>
      </c>
      <c r="D1570">
        <v>274</v>
      </c>
      <c r="E1570" s="30">
        <v>0.78102189781021902</v>
      </c>
      <c r="F1570" s="30">
        <v>0</v>
      </c>
      <c r="G1570" s="30">
        <v>0.218978102189781</v>
      </c>
      <c r="H1570" s="30">
        <v>0</v>
      </c>
      <c r="I1570" s="30">
        <v>0</v>
      </c>
      <c r="J1570" s="30">
        <v>3.6496350364963498E-3</v>
      </c>
      <c r="K1570" s="30">
        <v>3.6496350364963498E-3</v>
      </c>
      <c r="L1570" s="30">
        <v>0</v>
      </c>
      <c r="M1570" s="30">
        <v>0.78102189781021902</v>
      </c>
      <c r="N1570" s="30">
        <v>0.99270072992700698</v>
      </c>
      <c r="O1570" s="30">
        <v>0.99270072992700698</v>
      </c>
      <c r="P1570" s="30">
        <v>0.99270072992700698</v>
      </c>
      <c r="Q1570" s="30">
        <v>0.98540145985401495</v>
      </c>
      <c r="R1570" s="30">
        <v>0.99270072992700698</v>
      </c>
      <c r="S1570">
        <v>214</v>
      </c>
      <c r="T1570">
        <v>0</v>
      </c>
      <c r="U1570">
        <v>60</v>
      </c>
      <c r="V1570">
        <v>0</v>
      </c>
      <c r="W1570">
        <v>0</v>
      </c>
      <c r="X1570">
        <v>1</v>
      </c>
      <c r="Y1570">
        <v>1</v>
      </c>
      <c r="Z1570">
        <v>0</v>
      </c>
      <c r="AA1570">
        <v>60</v>
      </c>
      <c r="AB1570">
        <v>2</v>
      </c>
      <c r="AC1570">
        <v>2</v>
      </c>
      <c r="AD1570">
        <v>2</v>
      </c>
      <c r="AE1570">
        <v>4</v>
      </c>
      <c r="AF1570">
        <v>2</v>
      </c>
      <c r="AG1570" t="s">
        <v>5879</v>
      </c>
      <c r="AH1570" t="s">
        <v>105</v>
      </c>
      <c r="AI1570" t="s">
        <v>2387</v>
      </c>
      <c r="AJ1570" t="s">
        <v>1519</v>
      </c>
      <c r="AK1570" t="s">
        <v>11</v>
      </c>
      <c r="AL1570" t="s">
        <v>343</v>
      </c>
      <c r="AM1570">
        <v>1</v>
      </c>
      <c r="AN1570">
        <v>1</v>
      </c>
    </row>
    <row r="1571" spans="1:40" x14ac:dyDescent="0.25">
      <c r="A1571" t="s">
        <v>2388</v>
      </c>
      <c r="B1571" t="s">
        <v>1</v>
      </c>
      <c r="C1571" t="s">
        <v>5876</v>
      </c>
      <c r="D1571">
        <v>0</v>
      </c>
      <c r="E1571" s="30"/>
      <c r="F1571" s="30"/>
      <c r="G1571" s="30"/>
      <c r="H1571" s="30"/>
      <c r="I1571" s="30"/>
      <c r="J1571" s="30"/>
      <c r="K1571" s="30"/>
      <c r="L1571" s="30"/>
      <c r="M1571" s="30"/>
      <c r="N1571" s="30"/>
      <c r="O1571" s="30"/>
      <c r="P1571" s="30"/>
      <c r="Q1571" s="30"/>
      <c r="R1571" s="30"/>
      <c r="S1571">
        <v>0</v>
      </c>
      <c r="T1571">
        <v>0</v>
      </c>
      <c r="U1571">
        <v>0</v>
      </c>
      <c r="V1571">
        <v>0</v>
      </c>
      <c r="W1571">
        <v>0</v>
      </c>
      <c r="X1571">
        <v>0</v>
      </c>
      <c r="Y1571">
        <v>0</v>
      </c>
      <c r="Z1571">
        <v>0</v>
      </c>
      <c r="AA1571">
        <v>0</v>
      </c>
      <c r="AB1571">
        <v>0</v>
      </c>
      <c r="AC1571">
        <v>0</v>
      </c>
      <c r="AD1571">
        <v>0</v>
      </c>
      <c r="AE1571">
        <v>0</v>
      </c>
      <c r="AF1571">
        <v>0</v>
      </c>
      <c r="AG1571" t="s">
        <v>5879</v>
      </c>
      <c r="AH1571" t="s">
        <v>160</v>
      </c>
      <c r="AI1571" t="s">
        <v>2389</v>
      </c>
      <c r="AJ1571" t="s">
        <v>421</v>
      </c>
      <c r="AK1571" t="s">
        <v>19</v>
      </c>
      <c r="AL1571" t="s">
        <v>347</v>
      </c>
      <c r="AM1571">
        <v>1</v>
      </c>
      <c r="AN1571">
        <v>0</v>
      </c>
    </row>
    <row r="1572" spans="1:40" x14ac:dyDescent="0.25">
      <c r="A1572" t="s">
        <v>2391</v>
      </c>
      <c r="B1572" t="s">
        <v>1</v>
      </c>
      <c r="C1572" t="s">
        <v>5876</v>
      </c>
      <c r="D1572">
        <v>58</v>
      </c>
      <c r="E1572" s="30">
        <v>0.75862068965517204</v>
      </c>
      <c r="F1572" s="30">
        <v>1.72413793103448E-2</v>
      </c>
      <c r="G1572" s="30">
        <v>0.15517241379310301</v>
      </c>
      <c r="H1572" s="30">
        <v>6.8965517241379296E-2</v>
      </c>
      <c r="I1572" s="30">
        <v>0</v>
      </c>
      <c r="J1572" s="30">
        <v>6.8965517241379296E-2</v>
      </c>
      <c r="K1572" s="30">
        <v>0</v>
      </c>
      <c r="L1572" s="30">
        <v>0</v>
      </c>
      <c r="M1572" s="30">
        <v>0.81034482758620696</v>
      </c>
      <c r="N1572" s="30">
        <v>0.81034482758620696</v>
      </c>
      <c r="O1572" s="30">
        <v>0.94827586206896597</v>
      </c>
      <c r="P1572" s="30">
        <v>0.94827586206896597</v>
      </c>
      <c r="Q1572" s="30">
        <v>0.94827586206896597</v>
      </c>
      <c r="R1572" s="30">
        <v>0.931034482758621</v>
      </c>
      <c r="S1572">
        <v>44</v>
      </c>
      <c r="T1572">
        <v>1</v>
      </c>
      <c r="U1572">
        <v>9</v>
      </c>
      <c r="V1572">
        <v>4</v>
      </c>
      <c r="W1572">
        <v>0</v>
      </c>
      <c r="X1572">
        <v>4</v>
      </c>
      <c r="Y1572">
        <v>0</v>
      </c>
      <c r="Z1572">
        <v>0</v>
      </c>
      <c r="AA1572">
        <v>11</v>
      </c>
      <c r="AB1572">
        <v>11</v>
      </c>
      <c r="AC1572">
        <v>3</v>
      </c>
      <c r="AD1572">
        <v>3</v>
      </c>
      <c r="AE1572">
        <v>3</v>
      </c>
      <c r="AF1572">
        <v>4</v>
      </c>
      <c r="AG1572" t="s">
        <v>5879</v>
      </c>
      <c r="AH1572" t="s">
        <v>103</v>
      </c>
      <c r="AI1572" t="s">
        <v>2392</v>
      </c>
      <c r="AJ1572" t="s">
        <v>2390</v>
      </c>
      <c r="AK1572" t="s">
        <v>34</v>
      </c>
      <c r="AL1572" t="s">
        <v>338</v>
      </c>
      <c r="AM1572">
        <v>1</v>
      </c>
      <c r="AN1572">
        <v>1</v>
      </c>
    </row>
    <row r="1573" spans="1:40" x14ac:dyDescent="0.25">
      <c r="A1573" t="s">
        <v>2393</v>
      </c>
      <c r="B1573" t="s">
        <v>1</v>
      </c>
      <c r="C1573" t="s">
        <v>5876</v>
      </c>
      <c r="D1573">
        <v>0</v>
      </c>
      <c r="E1573" s="30"/>
      <c r="F1573" s="30"/>
      <c r="G1573" s="30"/>
      <c r="H1573" s="30"/>
      <c r="I1573" s="30"/>
      <c r="J1573" s="30"/>
      <c r="K1573" s="30"/>
      <c r="L1573" s="30"/>
      <c r="M1573" s="30"/>
      <c r="N1573" s="30"/>
      <c r="O1573" s="30"/>
      <c r="P1573" s="30"/>
      <c r="Q1573" s="30"/>
      <c r="R1573" s="30"/>
      <c r="S1573">
        <v>0</v>
      </c>
      <c r="T1573">
        <v>0</v>
      </c>
      <c r="U1573">
        <v>0</v>
      </c>
      <c r="V1573">
        <v>0</v>
      </c>
      <c r="W1573">
        <v>0</v>
      </c>
      <c r="X1573">
        <v>0</v>
      </c>
      <c r="Y1573">
        <v>0</v>
      </c>
      <c r="Z1573">
        <v>0</v>
      </c>
      <c r="AA1573">
        <v>0</v>
      </c>
      <c r="AB1573">
        <v>0</v>
      </c>
      <c r="AC1573">
        <v>0</v>
      </c>
      <c r="AD1573">
        <v>0</v>
      </c>
      <c r="AE1573">
        <v>0</v>
      </c>
      <c r="AF1573">
        <v>0</v>
      </c>
      <c r="AG1573" t="s">
        <v>5879</v>
      </c>
      <c r="AH1573" t="s">
        <v>73</v>
      </c>
      <c r="AI1573" t="s">
        <v>2394</v>
      </c>
      <c r="AJ1573" t="s">
        <v>395</v>
      </c>
      <c r="AK1573" t="s">
        <v>34</v>
      </c>
      <c r="AL1573" t="s">
        <v>338</v>
      </c>
      <c r="AM1573">
        <v>1</v>
      </c>
      <c r="AN1573">
        <v>0</v>
      </c>
    </row>
    <row r="1574" spans="1:40" x14ac:dyDescent="0.25">
      <c r="A1574" t="s">
        <v>1233</v>
      </c>
      <c r="B1574" t="s">
        <v>1</v>
      </c>
      <c r="C1574" t="s">
        <v>5876</v>
      </c>
      <c r="D1574">
        <v>0</v>
      </c>
      <c r="E1574" s="30"/>
      <c r="F1574" s="30"/>
      <c r="G1574" s="30"/>
      <c r="H1574" s="30"/>
      <c r="I1574" s="30"/>
      <c r="J1574" s="30"/>
      <c r="K1574" s="30"/>
      <c r="L1574" s="30"/>
      <c r="M1574" s="30"/>
      <c r="N1574" s="30"/>
      <c r="O1574" s="30"/>
      <c r="P1574" s="30"/>
      <c r="Q1574" s="30"/>
      <c r="R1574" s="30"/>
      <c r="S1574">
        <v>0</v>
      </c>
      <c r="T1574">
        <v>0</v>
      </c>
      <c r="U1574">
        <v>0</v>
      </c>
      <c r="V1574">
        <v>0</v>
      </c>
      <c r="W1574">
        <v>0</v>
      </c>
      <c r="X1574">
        <v>0</v>
      </c>
      <c r="Y1574">
        <v>0</v>
      </c>
      <c r="Z1574">
        <v>0</v>
      </c>
      <c r="AA1574">
        <v>0</v>
      </c>
      <c r="AB1574">
        <v>0</v>
      </c>
      <c r="AC1574">
        <v>0</v>
      </c>
      <c r="AD1574">
        <v>0</v>
      </c>
      <c r="AE1574">
        <v>0</v>
      </c>
      <c r="AF1574">
        <v>0</v>
      </c>
      <c r="AG1574" t="s">
        <v>5879</v>
      </c>
      <c r="AH1574" t="s">
        <v>56</v>
      </c>
      <c r="AI1574" t="s">
        <v>2395</v>
      </c>
      <c r="AJ1574" t="s">
        <v>941</v>
      </c>
      <c r="AK1574" t="s">
        <v>29</v>
      </c>
      <c r="AL1574" t="s">
        <v>347</v>
      </c>
      <c r="AM1574">
        <v>1</v>
      </c>
      <c r="AN1574">
        <v>1</v>
      </c>
    </row>
    <row r="1575" spans="1:40" x14ac:dyDescent="0.25">
      <c r="A1575" t="s">
        <v>4427</v>
      </c>
      <c r="B1575" t="s">
        <v>1</v>
      </c>
      <c r="C1575" t="s">
        <v>5876</v>
      </c>
      <c r="D1575">
        <v>0</v>
      </c>
      <c r="E1575" s="30"/>
      <c r="F1575" s="30"/>
      <c r="G1575" s="30"/>
      <c r="H1575" s="30"/>
      <c r="I1575" s="30"/>
      <c r="J1575" s="30"/>
      <c r="K1575" s="30"/>
      <c r="L1575" s="30"/>
      <c r="M1575" s="30"/>
      <c r="N1575" s="30"/>
      <c r="O1575" s="30"/>
      <c r="P1575" s="30"/>
      <c r="Q1575" s="30"/>
      <c r="R1575" s="30"/>
      <c r="S1575">
        <v>0</v>
      </c>
      <c r="T1575">
        <v>0</v>
      </c>
      <c r="U1575">
        <v>0</v>
      </c>
      <c r="V1575">
        <v>0</v>
      </c>
      <c r="W1575">
        <v>0</v>
      </c>
      <c r="X1575">
        <v>0</v>
      </c>
      <c r="Y1575">
        <v>0</v>
      </c>
      <c r="Z1575">
        <v>0</v>
      </c>
      <c r="AA1575">
        <v>0</v>
      </c>
      <c r="AB1575">
        <v>0</v>
      </c>
      <c r="AC1575">
        <v>0</v>
      </c>
      <c r="AD1575">
        <v>0</v>
      </c>
      <c r="AE1575">
        <v>0</v>
      </c>
      <c r="AF1575">
        <v>0</v>
      </c>
      <c r="AG1575" t="s">
        <v>5879</v>
      </c>
      <c r="AH1575" t="s">
        <v>72</v>
      </c>
      <c r="AI1575" t="s">
        <v>5400</v>
      </c>
      <c r="AJ1575" t="s">
        <v>398</v>
      </c>
      <c r="AK1575" t="s">
        <v>20</v>
      </c>
      <c r="AL1575" t="s">
        <v>346</v>
      </c>
      <c r="AM1575">
        <v>0</v>
      </c>
      <c r="AN1575">
        <v>0</v>
      </c>
    </row>
    <row r="1576" spans="1:40" x14ac:dyDescent="0.25">
      <c r="A1576" t="s">
        <v>2396</v>
      </c>
      <c r="B1576" t="s">
        <v>1</v>
      </c>
      <c r="C1576" t="s">
        <v>5876</v>
      </c>
      <c r="D1576">
        <v>0</v>
      </c>
      <c r="E1576" s="30"/>
      <c r="F1576" s="30"/>
      <c r="G1576" s="30"/>
      <c r="H1576" s="30"/>
      <c r="I1576" s="30"/>
      <c r="J1576" s="30"/>
      <c r="K1576" s="30"/>
      <c r="L1576" s="30"/>
      <c r="M1576" s="30"/>
      <c r="N1576" s="30"/>
      <c r="O1576" s="30"/>
      <c r="P1576" s="30"/>
      <c r="Q1576" s="30"/>
      <c r="R1576" s="30"/>
      <c r="S1576">
        <v>0</v>
      </c>
      <c r="T1576">
        <v>0</v>
      </c>
      <c r="U1576">
        <v>0</v>
      </c>
      <c r="V1576">
        <v>0</v>
      </c>
      <c r="W1576">
        <v>0</v>
      </c>
      <c r="X1576">
        <v>0</v>
      </c>
      <c r="Y1576">
        <v>0</v>
      </c>
      <c r="Z1576">
        <v>0</v>
      </c>
      <c r="AA1576">
        <v>0</v>
      </c>
      <c r="AB1576">
        <v>0</v>
      </c>
      <c r="AC1576">
        <v>0</v>
      </c>
      <c r="AD1576">
        <v>0</v>
      </c>
      <c r="AE1576">
        <v>0</v>
      </c>
      <c r="AF1576">
        <v>0</v>
      </c>
      <c r="AG1576" t="s">
        <v>5879</v>
      </c>
      <c r="AH1576" t="s">
        <v>72</v>
      </c>
      <c r="AI1576" t="s">
        <v>2397</v>
      </c>
      <c r="AJ1576" t="s">
        <v>2347</v>
      </c>
      <c r="AK1576" t="s">
        <v>20</v>
      </c>
      <c r="AL1576" t="s">
        <v>346</v>
      </c>
      <c r="AM1576">
        <v>1</v>
      </c>
      <c r="AN1576">
        <v>1</v>
      </c>
    </row>
    <row r="1577" spans="1:40" x14ac:dyDescent="0.25">
      <c r="A1577" t="s">
        <v>2398</v>
      </c>
      <c r="B1577" t="s">
        <v>1</v>
      </c>
      <c r="C1577" t="s">
        <v>5876</v>
      </c>
      <c r="D1577">
        <v>0</v>
      </c>
      <c r="E1577" s="30"/>
      <c r="F1577" s="30"/>
      <c r="G1577" s="30"/>
      <c r="H1577" s="30"/>
      <c r="I1577" s="30"/>
      <c r="J1577" s="30"/>
      <c r="K1577" s="30"/>
      <c r="L1577" s="30"/>
      <c r="M1577" s="30"/>
      <c r="N1577" s="30"/>
      <c r="O1577" s="30"/>
      <c r="P1577" s="30"/>
      <c r="Q1577" s="30"/>
      <c r="R1577" s="30"/>
      <c r="S1577">
        <v>0</v>
      </c>
      <c r="T1577">
        <v>0</v>
      </c>
      <c r="U1577">
        <v>0</v>
      </c>
      <c r="V1577">
        <v>0</v>
      </c>
      <c r="W1577">
        <v>0</v>
      </c>
      <c r="X1577">
        <v>0</v>
      </c>
      <c r="Y1577">
        <v>0</v>
      </c>
      <c r="Z1577">
        <v>0</v>
      </c>
      <c r="AA1577">
        <v>0</v>
      </c>
      <c r="AB1577">
        <v>0</v>
      </c>
      <c r="AC1577">
        <v>0</v>
      </c>
      <c r="AD1577">
        <v>0</v>
      </c>
      <c r="AE1577">
        <v>0</v>
      </c>
      <c r="AF1577">
        <v>0</v>
      </c>
      <c r="AG1577" t="s">
        <v>5879</v>
      </c>
      <c r="AH1577" t="s">
        <v>56</v>
      </c>
      <c r="AI1577" t="s">
        <v>2399</v>
      </c>
      <c r="AJ1577" t="s">
        <v>404</v>
      </c>
      <c r="AK1577" t="s">
        <v>29</v>
      </c>
      <c r="AL1577" t="s">
        <v>347</v>
      </c>
      <c r="AM1577">
        <v>1</v>
      </c>
      <c r="AN1577">
        <v>1</v>
      </c>
    </row>
    <row r="1578" spans="1:40" x14ac:dyDescent="0.25">
      <c r="A1578" t="s">
        <v>2400</v>
      </c>
      <c r="B1578" t="s">
        <v>1</v>
      </c>
      <c r="C1578" t="s">
        <v>5876</v>
      </c>
      <c r="D1578">
        <v>0</v>
      </c>
      <c r="E1578" s="30"/>
      <c r="F1578" s="30"/>
      <c r="G1578" s="30"/>
      <c r="H1578" s="30"/>
      <c r="I1578" s="30"/>
      <c r="J1578" s="30"/>
      <c r="K1578" s="30"/>
      <c r="L1578" s="30"/>
      <c r="M1578" s="30"/>
      <c r="N1578" s="30"/>
      <c r="O1578" s="30"/>
      <c r="P1578" s="30"/>
      <c r="Q1578" s="30"/>
      <c r="R1578" s="30"/>
      <c r="S1578">
        <v>0</v>
      </c>
      <c r="T1578">
        <v>0</v>
      </c>
      <c r="U1578">
        <v>0</v>
      </c>
      <c r="V1578">
        <v>0</v>
      </c>
      <c r="W1578">
        <v>0</v>
      </c>
      <c r="X1578">
        <v>0</v>
      </c>
      <c r="Y1578">
        <v>0</v>
      </c>
      <c r="Z1578">
        <v>0</v>
      </c>
      <c r="AA1578">
        <v>0</v>
      </c>
      <c r="AB1578">
        <v>0</v>
      </c>
      <c r="AC1578">
        <v>0</v>
      </c>
      <c r="AD1578">
        <v>0</v>
      </c>
      <c r="AE1578">
        <v>0</v>
      </c>
      <c r="AF1578">
        <v>0</v>
      </c>
      <c r="AG1578" t="s">
        <v>5879</v>
      </c>
      <c r="AH1578" t="s">
        <v>56</v>
      </c>
      <c r="AI1578" t="s">
        <v>2401</v>
      </c>
      <c r="AJ1578" t="s">
        <v>941</v>
      </c>
      <c r="AK1578" t="s">
        <v>29</v>
      </c>
      <c r="AL1578" t="s">
        <v>347</v>
      </c>
      <c r="AM1578">
        <v>1</v>
      </c>
      <c r="AN1578">
        <v>1</v>
      </c>
    </row>
    <row r="1579" spans="1:40" x14ac:dyDescent="0.25">
      <c r="A1579" t="s">
        <v>4428</v>
      </c>
      <c r="B1579" t="s">
        <v>1</v>
      </c>
      <c r="C1579" t="s">
        <v>5876</v>
      </c>
      <c r="D1579">
        <v>0</v>
      </c>
      <c r="E1579" s="30"/>
      <c r="F1579" s="30"/>
      <c r="G1579" s="30"/>
      <c r="H1579" s="30"/>
      <c r="I1579" s="30"/>
      <c r="J1579" s="30"/>
      <c r="K1579" s="30"/>
      <c r="L1579" s="30"/>
      <c r="M1579" s="30"/>
      <c r="N1579" s="30"/>
      <c r="O1579" s="30"/>
      <c r="P1579" s="30"/>
      <c r="Q1579" s="30"/>
      <c r="R1579" s="30"/>
      <c r="S1579">
        <v>0</v>
      </c>
      <c r="T1579">
        <v>0</v>
      </c>
      <c r="U1579">
        <v>0</v>
      </c>
      <c r="V1579">
        <v>0</v>
      </c>
      <c r="W1579">
        <v>0</v>
      </c>
      <c r="X1579">
        <v>0</v>
      </c>
      <c r="Y1579">
        <v>0</v>
      </c>
      <c r="Z1579">
        <v>0</v>
      </c>
      <c r="AA1579">
        <v>0</v>
      </c>
      <c r="AB1579">
        <v>0</v>
      </c>
      <c r="AC1579">
        <v>0</v>
      </c>
      <c r="AD1579">
        <v>0</v>
      </c>
      <c r="AE1579">
        <v>0</v>
      </c>
      <c r="AF1579">
        <v>0</v>
      </c>
      <c r="AG1579" t="s">
        <v>5879</v>
      </c>
      <c r="AH1579" t="s">
        <v>52</v>
      </c>
      <c r="AI1579" t="s">
        <v>5401</v>
      </c>
      <c r="AJ1579" t="s">
        <v>595</v>
      </c>
      <c r="AK1579" t="s">
        <v>8</v>
      </c>
      <c r="AL1579" t="s">
        <v>340</v>
      </c>
      <c r="AM1579">
        <v>0</v>
      </c>
      <c r="AN1579">
        <v>0</v>
      </c>
    </row>
    <row r="1580" spans="1:40" x14ac:dyDescent="0.25">
      <c r="A1580" t="s">
        <v>4429</v>
      </c>
      <c r="B1580" t="s">
        <v>1</v>
      </c>
      <c r="C1580" t="s">
        <v>5876</v>
      </c>
      <c r="D1580">
        <v>0</v>
      </c>
      <c r="E1580" s="30"/>
      <c r="F1580" s="30"/>
      <c r="G1580" s="30"/>
      <c r="H1580" s="30"/>
      <c r="I1580" s="30"/>
      <c r="J1580" s="30"/>
      <c r="K1580" s="30"/>
      <c r="L1580" s="30"/>
      <c r="M1580" s="30"/>
      <c r="N1580" s="30"/>
      <c r="O1580" s="30"/>
      <c r="P1580" s="30"/>
      <c r="Q1580" s="30"/>
      <c r="R1580" s="30"/>
      <c r="S1580">
        <v>0</v>
      </c>
      <c r="T1580">
        <v>0</v>
      </c>
      <c r="U1580">
        <v>0</v>
      </c>
      <c r="V1580">
        <v>0</v>
      </c>
      <c r="W1580">
        <v>0</v>
      </c>
      <c r="X1580">
        <v>0</v>
      </c>
      <c r="Y1580">
        <v>0</v>
      </c>
      <c r="Z1580">
        <v>0</v>
      </c>
      <c r="AA1580">
        <v>0</v>
      </c>
      <c r="AB1580">
        <v>0</v>
      </c>
      <c r="AC1580">
        <v>0</v>
      </c>
      <c r="AD1580">
        <v>0</v>
      </c>
      <c r="AE1580">
        <v>0</v>
      </c>
      <c r="AF1580">
        <v>0</v>
      </c>
      <c r="AG1580" t="s">
        <v>5879</v>
      </c>
      <c r="AH1580" t="s">
        <v>322</v>
      </c>
      <c r="AI1580" t="s">
        <v>5402</v>
      </c>
      <c r="AJ1580" t="s">
        <v>549</v>
      </c>
      <c r="AK1580" t="s">
        <v>6</v>
      </c>
      <c r="AL1580" t="s">
        <v>343</v>
      </c>
      <c r="AM1580">
        <v>0</v>
      </c>
      <c r="AN1580">
        <v>0</v>
      </c>
    </row>
    <row r="1581" spans="1:40" x14ac:dyDescent="0.25">
      <c r="A1581" t="s">
        <v>2402</v>
      </c>
      <c r="B1581" t="s">
        <v>1</v>
      </c>
      <c r="C1581" t="s">
        <v>5876</v>
      </c>
      <c r="D1581">
        <v>0</v>
      </c>
      <c r="E1581" s="30"/>
      <c r="F1581" s="30"/>
      <c r="G1581" s="30"/>
      <c r="H1581" s="30"/>
      <c r="I1581" s="30"/>
      <c r="J1581" s="30"/>
      <c r="K1581" s="30"/>
      <c r="L1581" s="30"/>
      <c r="M1581" s="30"/>
      <c r="N1581" s="30"/>
      <c r="O1581" s="30"/>
      <c r="P1581" s="30"/>
      <c r="Q1581" s="30"/>
      <c r="R1581" s="30"/>
      <c r="S1581">
        <v>0</v>
      </c>
      <c r="T1581">
        <v>0</v>
      </c>
      <c r="U1581">
        <v>0</v>
      </c>
      <c r="V1581">
        <v>0</v>
      </c>
      <c r="W1581">
        <v>0</v>
      </c>
      <c r="X1581">
        <v>0</v>
      </c>
      <c r="Y1581">
        <v>0</v>
      </c>
      <c r="Z1581">
        <v>0</v>
      </c>
      <c r="AA1581">
        <v>0</v>
      </c>
      <c r="AB1581">
        <v>0</v>
      </c>
      <c r="AC1581">
        <v>0</v>
      </c>
      <c r="AD1581">
        <v>0</v>
      </c>
      <c r="AE1581">
        <v>0</v>
      </c>
      <c r="AF1581">
        <v>0</v>
      </c>
      <c r="AG1581" t="s">
        <v>5879</v>
      </c>
      <c r="AH1581" t="s">
        <v>301</v>
      </c>
      <c r="AI1581" t="s">
        <v>2403</v>
      </c>
      <c r="AJ1581" t="s">
        <v>1109</v>
      </c>
      <c r="AK1581" t="s">
        <v>41</v>
      </c>
      <c r="AL1581" t="s">
        <v>339</v>
      </c>
      <c r="AM1581">
        <v>1</v>
      </c>
      <c r="AN1581">
        <v>0</v>
      </c>
    </row>
    <row r="1582" spans="1:40" x14ac:dyDescent="0.25">
      <c r="A1582" t="s">
        <v>2405</v>
      </c>
      <c r="B1582" t="s">
        <v>1</v>
      </c>
      <c r="C1582" t="s">
        <v>5876</v>
      </c>
      <c r="D1582">
        <v>0</v>
      </c>
      <c r="E1582" s="30"/>
      <c r="F1582" s="30"/>
      <c r="G1582" s="30"/>
      <c r="H1582" s="30"/>
      <c r="I1582" s="30"/>
      <c r="J1582" s="30"/>
      <c r="K1582" s="30"/>
      <c r="L1582" s="30"/>
      <c r="M1582" s="30"/>
      <c r="N1582" s="30"/>
      <c r="O1582" s="30"/>
      <c r="P1582" s="30"/>
      <c r="Q1582" s="30"/>
      <c r="R1582" s="30"/>
      <c r="S1582">
        <v>0</v>
      </c>
      <c r="T1582">
        <v>0</v>
      </c>
      <c r="U1582">
        <v>0</v>
      </c>
      <c r="V1582">
        <v>0</v>
      </c>
      <c r="W1582">
        <v>0</v>
      </c>
      <c r="X1582">
        <v>0</v>
      </c>
      <c r="Y1582">
        <v>0</v>
      </c>
      <c r="Z1582">
        <v>0</v>
      </c>
      <c r="AA1582">
        <v>0</v>
      </c>
      <c r="AB1582">
        <v>0</v>
      </c>
      <c r="AC1582">
        <v>0</v>
      </c>
      <c r="AD1582">
        <v>0</v>
      </c>
      <c r="AE1582">
        <v>0</v>
      </c>
      <c r="AF1582">
        <v>0</v>
      </c>
      <c r="AG1582" t="s">
        <v>5879</v>
      </c>
      <c r="AH1582" t="s">
        <v>167</v>
      </c>
      <c r="AI1582" t="s">
        <v>2406</v>
      </c>
      <c r="AJ1582" t="s">
        <v>2404</v>
      </c>
      <c r="AK1582" t="s">
        <v>30</v>
      </c>
      <c r="AL1582" t="s">
        <v>344</v>
      </c>
      <c r="AM1582">
        <v>1</v>
      </c>
      <c r="AN1582">
        <v>0</v>
      </c>
    </row>
    <row r="1583" spans="1:40" x14ac:dyDescent="0.25">
      <c r="A1583" t="s">
        <v>4430</v>
      </c>
      <c r="B1583" t="s">
        <v>1</v>
      </c>
      <c r="C1583" t="s">
        <v>5876</v>
      </c>
      <c r="D1583">
        <v>0</v>
      </c>
      <c r="E1583" s="30"/>
      <c r="F1583" s="30"/>
      <c r="G1583" s="30"/>
      <c r="H1583" s="30"/>
      <c r="I1583" s="30"/>
      <c r="J1583" s="30"/>
      <c r="K1583" s="30"/>
      <c r="L1583" s="30"/>
      <c r="M1583" s="30"/>
      <c r="N1583" s="30"/>
      <c r="O1583" s="30"/>
      <c r="P1583" s="30"/>
      <c r="Q1583" s="30"/>
      <c r="R1583" s="30"/>
      <c r="S1583">
        <v>0</v>
      </c>
      <c r="T1583">
        <v>0</v>
      </c>
      <c r="U1583">
        <v>0</v>
      </c>
      <c r="V1583">
        <v>0</v>
      </c>
      <c r="W1583">
        <v>0</v>
      </c>
      <c r="X1583">
        <v>0</v>
      </c>
      <c r="Y1583">
        <v>0</v>
      </c>
      <c r="Z1583">
        <v>0</v>
      </c>
      <c r="AA1583">
        <v>0</v>
      </c>
      <c r="AB1583">
        <v>0</v>
      </c>
      <c r="AC1583">
        <v>0</v>
      </c>
      <c r="AD1583">
        <v>0</v>
      </c>
      <c r="AE1583">
        <v>0</v>
      </c>
      <c r="AF1583">
        <v>0</v>
      </c>
      <c r="AG1583" t="s">
        <v>5879</v>
      </c>
      <c r="AH1583" t="s">
        <v>293</v>
      </c>
      <c r="AI1583" t="s">
        <v>5403</v>
      </c>
      <c r="AJ1583" t="s">
        <v>404</v>
      </c>
      <c r="AK1583" t="s">
        <v>29</v>
      </c>
      <c r="AL1583" t="s">
        <v>347</v>
      </c>
      <c r="AM1583">
        <v>0</v>
      </c>
      <c r="AN1583">
        <v>0</v>
      </c>
    </row>
    <row r="1584" spans="1:40" x14ac:dyDescent="0.25">
      <c r="A1584" t="s">
        <v>4431</v>
      </c>
      <c r="B1584" t="s">
        <v>1</v>
      </c>
      <c r="C1584" t="s">
        <v>5876</v>
      </c>
      <c r="D1584">
        <v>117</v>
      </c>
      <c r="E1584" s="30">
        <v>0.80341880341880301</v>
      </c>
      <c r="F1584" s="30">
        <v>0</v>
      </c>
      <c r="G1584" s="30">
        <v>0.145299145299145</v>
      </c>
      <c r="H1584" s="30">
        <v>5.1282051282051301E-2</v>
      </c>
      <c r="I1584" s="30">
        <v>2.5641025641025599E-2</v>
      </c>
      <c r="J1584" s="30">
        <v>2.5641025641025599E-2</v>
      </c>
      <c r="K1584" s="30">
        <v>8.5470085470085496E-3</v>
      </c>
      <c r="L1584" s="30">
        <v>0</v>
      </c>
      <c r="M1584" s="30">
        <v>0.81196581196581197</v>
      </c>
      <c r="N1584" s="30">
        <v>0.81196581196581197</v>
      </c>
      <c r="O1584" s="30">
        <v>0.95726495726495697</v>
      </c>
      <c r="P1584" s="30">
        <v>0.95726495726495697</v>
      </c>
      <c r="Q1584" s="30">
        <v>0.95726495726495697</v>
      </c>
      <c r="R1584" s="30">
        <v>0.94871794871794901</v>
      </c>
      <c r="S1584">
        <v>94</v>
      </c>
      <c r="T1584">
        <v>0</v>
      </c>
      <c r="U1584">
        <v>17</v>
      </c>
      <c r="V1584">
        <v>6</v>
      </c>
      <c r="W1584">
        <v>3</v>
      </c>
      <c r="X1584">
        <v>3</v>
      </c>
      <c r="Y1584">
        <v>1</v>
      </c>
      <c r="Z1584">
        <v>0</v>
      </c>
      <c r="AA1584">
        <v>22</v>
      </c>
      <c r="AB1584">
        <v>22</v>
      </c>
      <c r="AC1584">
        <v>5</v>
      </c>
      <c r="AD1584">
        <v>5</v>
      </c>
      <c r="AE1584">
        <v>5</v>
      </c>
      <c r="AF1584">
        <v>6</v>
      </c>
      <c r="AG1584" t="s">
        <v>5879</v>
      </c>
      <c r="AH1584" t="s">
        <v>131</v>
      </c>
      <c r="AI1584" t="s">
        <v>5404</v>
      </c>
      <c r="AJ1584" t="s">
        <v>2548</v>
      </c>
      <c r="AK1584" t="s">
        <v>33</v>
      </c>
      <c r="AL1584" t="s">
        <v>344</v>
      </c>
      <c r="AM1584">
        <v>0</v>
      </c>
      <c r="AN1584">
        <v>1</v>
      </c>
    </row>
    <row r="1585" spans="1:40" x14ac:dyDescent="0.25">
      <c r="A1585" t="s">
        <v>2407</v>
      </c>
      <c r="B1585" t="s">
        <v>1</v>
      </c>
      <c r="C1585" t="s">
        <v>5876</v>
      </c>
      <c r="D1585">
        <v>0</v>
      </c>
      <c r="E1585" s="30"/>
      <c r="F1585" s="30"/>
      <c r="G1585" s="30"/>
      <c r="H1585" s="30"/>
      <c r="I1585" s="30"/>
      <c r="J1585" s="30"/>
      <c r="K1585" s="30"/>
      <c r="L1585" s="30"/>
      <c r="M1585" s="30"/>
      <c r="N1585" s="30"/>
      <c r="O1585" s="30"/>
      <c r="P1585" s="30"/>
      <c r="Q1585" s="30"/>
      <c r="R1585" s="30"/>
      <c r="S1585">
        <v>0</v>
      </c>
      <c r="T1585">
        <v>0</v>
      </c>
      <c r="U1585">
        <v>0</v>
      </c>
      <c r="V1585">
        <v>0</v>
      </c>
      <c r="W1585">
        <v>0</v>
      </c>
      <c r="X1585">
        <v>0</v>
      </c>
      <c r="Y1585">
        <v>0</v>
      </c>
      <c r="Z1585">
        <v>0</v>
      </c>
      <c r="AA1585">
        <v>0</v>
      </c>
      <c r="AB1585">
        <v>0</v>
      </c>
      <c r="AC1585">
        <v>0</v>
      </c>
      <c r="AD1585">
        <v>0</v>
      </c>
      <c r="AE1585">
        <v>0</v>
      </c>
      <c r="AF1585">
        <v>0</v>
      </c>
      <c r="AG1585" t="s">
        <v>5879</v>
      </c>
      <c r="AH1585" t="s">
        <v>50</v>
      </c>
      <c r="AI1585" t="s">
        <v>2408</v>
      </c>
      <c r="AJ1585" t="s">
        <v>463</v>
      </c>
      <c r="AK1585" t="s">
        <v>19</v>
      </c>
      <c r="AL1585" t="s">
        <v>347</v>
      </c>
      <c r="AM1585">
        <v>1</v>
      </c>
      <c r="AN1585">
        <v>0</v>
      </c>
    </row>
    <row r="1586" spans="1:40" x14ac:dyDescent="0.25">
      <c r="A1586" t="s">
        <v>2409</v>
      </c>
      <c r="B1586" t="s">
        <v>1</v>
      </c>
      <c r="C1586" t="s">
        <v>5876</v>
      </c>
      <c r="D1586">
        <v>62</v>
      </c>
      <c r="E1586" s="30">
        <v>0.79032258064516103</v>
      </c>
      <c r="F1586" s="30">
        <v>0</v>
      </c>
      <c r="G1586" s="30">
        <v>0.14516129032258099</v>
      </c>
      <c r="H1586" s="30">
        <v>6.4516129032258104E-2</v>
      </c>
      <c r="I1586" s="30">
        <v>0</v>
      </c>
      <c r="J1586" s="30">
        <v>6.4516129032258104E-2</v>
      </c>
      <c r="K1586" s="30">
        <v>0</v>
      </c>
      <c r="L1586" s="30">
        <v>0</v>
      </c>
      <c r="M1586" s="30">
        <v>0.967741935483871</v>
      </c>
      <c r="N1586" s="30">
        <v>0.967741935483871</v>
      </c>
      <c r="O1586" s="30">
        <v>0.967741935483871</v>
      </c>
      <c r="P1586" s="30">
        <v>0.98387096774193605</v>
      </c>
      <c r="Q1586" s="30">
        <v>0.79032258064516103</v>
      </c>
      <c r="R1586" s="30">
        <v>0.967741935483871</v>
      </c>
      <c r="S1586">
        <v>49</v>
      </c>
      <c r="T1586">
        <v>0</v>
      </c>
      <c r="U1586">
        <v>9</v>
      </c>
      <c r="V1586">
        <v>4</v>
      </c>
      <c r="W1586">
        <v>0</v>
      </c>
      <c r="X1586">
        <v>4</v>
      </c>
      <c r="Y1586">
        <v>0</v>
      </c>
      <c r="Z1586">
        <v>0</v>
      </c>
      <c r="AA1586">
        <v>2</v>
      </c>
      <c r="AB1586">
        <v>2</v>
      </c>
      <c r="AC1586">
        <v>2</v>
      </c>
      <c r="AD1586">
        <v>1</v>
      </c>
      <c r="AE1586">
        <v>13</v>
      </c>
      <c r="AF1586">
        <v>2</v>
      </c>
      <c r="AG1586" t="s">
        <v>5879</v>
      </c>
      <c r="AH1586" t="s">
        <v>239</v>
      </c>
      <c r="AI1586" t="s">
        <v>2410</v>
      </c>
      <c r="AJ1586" t="s">
        <v>509</v>
      </c>
      <c r="AK1586" t="s">
        <v>29</v>
      </c>
      <c r="AL1586" t="s">
        <v>347</v>
      </c>
      <c r="AM1586">
        <v>1</v>
      </c>
      <c r="AN1586">
        <v>1</v>
      </c>
    </row>
    <row r="1587" spans="1:40" x14ac:dyDescent="0.25">
      <c r="A1587" t="s">
        <v>1027</v>
      </c>
      <c r="B1587" t="s">
        <v>1</v>
      </c>
      <c r="C1587" t="s">
        <v>5876</v>
      </c>
      <c r="D1587">
        <v>184</v>
      </c>
      <c r="E1587" s="30">
        <v>0.48913043478260898</v>
      </c>
      <c r="F1587" s="30">
        <v>0</v>
      </c>
      <c r="G1587" s="30">
        <v>0.47282608695652201</v>
      </c>
      <c r="H1587" s="30">
        <v>3.8043478260869602E-2</v>
      </c>
      <c r="I1587" s="30">
        <v>1.0869565217391301E-2</v>
      </c>
      <c r="J1587" s="30">
        <v>2.7173913043478298E-2</v>
      </c>
      <c r="K1587" s="30">
        <v>0</v>
      </c>
      <c r="L1587" s="30">
        <v>0</v>
      </c>
      <c r="M1587" s="30">
        <v>0.49456521739130399</v>
      </c>
      <c r="N1587" s="30">
        <v>0.49456521739130399</v>
      </c>
      <c r="O1587" s="30">
        <v>0.94565217391304301</v>
      </c>
      <c r="P1587" s="30">
        <v>0.96195652173913004</v>
      </c>
      <c r="Q1587" s="30">
        <v>0.95652173913043503</v>
      </c>
      <c r="R1587" s="30">
        <v>0.94565217391304301</v>
      </c>
      <c r="S1587">
        <v>90</v>
      </c>
      <c r="T1587">
        <v>0</v>
      </c>
      <c r="U1587">
        <v>87</v>
      </c>
      <c r="V1587">
        <v>7</v>
      </c>
      <c r="W1587">
        <v>2</v>
      </c>
      <c r="X1587">
        <v>5</v>
      </c>
      <c r="Y1587">
        <v>0</v>
      </c>
      <c r="Z1587">
        <v>0</v>
      </c>
      <c r="AA1587">
        <v>93</v>
      </c>
      <c r="AB1587">
        <v>93</v>
      </c>
      <c r="AC1587">
        <v>10</v>
      </c>
      <c r="AD1587">
        <v>7</v>
      </c>
      <c r="AE1587">
        <v>8</v>
      </c>
      <c r="AF1587">
        <v>10</v>
      </c>
      <c r="AG1587" t="s">
        <v>5879</v>
      </c>
      <c r="AH1587" t="s">
        <v>205</v>
      </c>
      <c r="AI1587" t="s">
        <v>2411</v>
      </c>
      <c r="AJ1587" t="s">
        <v>1248</v>
      </c>
      <c r="AK1587" t="s">
        <v>36</v>
      </c>
      <c r="AL1587" t="s">
        <v>341</v>
      </c>
      <c r="AM1587">
        <v>1</v>
      </c>
      <c r="AN1587">
        <v>1</v>
      </c>
    </row>
    <row r="1588" spans="1:40" x14ac:dyDescent="0.25">
      <c r="A1588" t="s">
        <v>4432</v>
      </c>
      <c r="B1588" t="s">
        <v>1</v>
      </c>
      <c r="C1588" t="s">
        <v>5876</v>
      </c>
      <c r="D1588">
        <v>0</v>
      </c>
      <c r="E1588" s="30"/>
      <c r="F1588" s="30"/>
      <c r="G1588" s="30"/>
      <c r="H1588" s="30"/>
      <c r="I1588" s="30"/>
      <c r="J1588" s="30"/>
      <c r="K1588" s="30"/>
      <c r="L1588" s="30"/>
      <c r="M1588" s="30"/>
      <c r="N1588" s="30"/>
      <c r="O1588" s="30"/>
      <c r="P1588" s="30"/>
      <c r="Q1588" s="30"/>
      <c r="R1588" s="30"/>
      <c r="S1588">
        <v>0</v>
      </c>
      <c r="T1588">
        <v>0</v>
      </c>
      <c r="U1588">
        <v>0</v>
      </c>
      <c r="V1588">
        <v>0</v>
      </c>
      <c r="W1588">
        <v>0</v>
      </c>
      <c r="X1588">
        <v>0</v>
      </c>
      <c r="Y1588">
        <v>0</v>
      </c>
      <c r="Z1588">
        <v>0</v>
      </c>
      <c r="AA1588">
        <v>0</v>
      </c>
      <c r="AB1588">
        <v>0</v>
      </c>
      <c r="AC1588">
        <v>0</v>
      </c>
      <c r="AD1588">
        <v>0</v>
      </c>
      <c r="AE1588">
        <v>0</v>
      </c>
      <c r="AF1588">
        <v>0</v>
      </c>
      <c r="AG1588" t="s">
        <v>5879</v>
      </c>
      <c r="AH1588" t="s">
        <v>100</v>
      </c>
      <c r="AI1588" t="s">
        <v>5405</v>
      </c>
      <c r="AJ1588" t="s">
        <v>949</v>
      </c>
      <c r="AK1588" t="s">
        <v>34</v>
      </c>
      <c r="AL1588" t="s">
        <v>338</v>
      </c>
      <c r="AM1588">
        <v>0</v>
      </c>
      <c r="AN1588">
        <v>0</v>
      </c>
    </row>
    <row r="1589" spans="1:40" x14ac:dyDescent="0.25">
      <c r="A1589" t="s">
        <v>2412</v>
      </c>
      <c r="B1589" t="s">
        <v>1</v>
      </c>
      <c r="C1589" t="s">
        <v>5876</v>
      </c>
      <c r="D1589">
        <v>0</v>
      </c>
      <c r="E1589" s="30"/>
      <c r="F1589" s="30"/>
      <c r="G1589" s="30"/>
      <c r="H1589" s="30"/>
      <c r="I1589" s="30"/>
      <c r="J1589" s="30"/>
      <c r="K1589" s="30"/>
      <c r="L1589" s="30"/>
      <c r="M1589" s="30"/>
      <c r="N1589" s="30"/>
      <c r="O1589" s="30"/>
      <c r="P1589" s="30"/>
      <c r="Q1589" s="30"/>
      <c r="R1589" s="30"/>
      <c r="S1589">
        <v>0</v>
      </c>
      <c r="T1589">
        <v>0</v>
      </c>
      <c r="U1589">
        <v>0</v>
      </c>
      <c r="V1589">
        <v>0</v>
      </c>
      <c r="W1589">
        <v>0</v>
      </c>
      <c r="X1589">
        <v>0</v>
      </c>
      <c r="Y1589">
        <v>0</v>
      </c>
      <c r="Z1589">
        <v>0</v>
      </c>
      <c r="AA1589">
        <v>0</v>
      </c>
      <c r="AB1589">
        <v>0</v>
      </c>
      <c r="AC1589">
        <v>0</v>
      </c>
      <c r="AD1589">
        <v>0</v>
      </c>
      <c r="AE1589">
        <v>0</v>
      </c>
      <c r="AF1589">
        <v>0</v>
      </c>
      <c r="AG1589" t="s">
        <v>5879</v>
      </c>
      <c r="AH1589" t="s">
        <v>207</v>
      </c>
      <c r="AI1589" t="s">
        <v>2413</v>
      </c>
      <c r="AJ1589" t="s">
        <v>1815</v>
      </c>
      <c r="AK1589" t="s">
        <v>19</v>
      </c>
      <c r="AL1589" t="s">
        <v>347</v>
      </c>
      <c r="AM1589">
        <v>1</v>
      </c>
      <c r="AN1589">
        <v>1</v>
      </c>
    </row>
    <row r="1590" spans="1:40" x14ac:dyDescent="0.25">
      <c r="A1590" t="s">
        <v>2414</v>
      </c>
      <c r="B1590" t="s">
        <v>1</v>
      </c>
      <c r="C1590" t="s">
        <v>5876</v>
      </c>
      <c r="D1590">
        <v>0</v>
      </c>
      <c r="E1590" s="30"/>
      <c r="F1590" s="30"/>
      <c r="G1590" s="30"/>
      <c r="H1590" s="30"/>
      <c r="I1590" s="30"/>
      <c r="J1590" s="30"/>
      <c r="K1590" s="30"/>
      <c r="L1590" s="30"/>
      <c r="M1590" s="30"/>
      <c r="N1590" s="30"/>
      <c r="O1590" s="30"/>
      <c r="P1590" s="30"/>
      <c r="Q1590" s="30"/>
      <c r="R1590" s="30"/>
      <c r="S1590">
        <v>0</v>
      </c>
      <c r="T1590">
        <v>0</v>
      </c>
      <c r="U1590">
        <v>0</v>
      </c>
      <c r="V1590">
        <v>0</v>
      </c>
      <c r="W1590">
        <v>0</v>
      </c>
      <c r="X1590">
        <v>0</v>
      </c>
      <c r="Y1590">
        <v>0</v>
      </c>
      <c r="Z1590">
        <v>0</v>
      </c>
      <c r="AA1590">
        <v>0</v>
      </c>
      <c r="AB1590">
        <v>0</v>
      </c>
      <c r="AC1590">
        <v>0</v>
      </c>
      <c r="AD1590">
        <v>0</v>
      </c>
      <c r="AE1590">
        <v>0</v>
      </c>
      <c r="AF1590">
        <v>0</v>
      </c>
      <c r="AG1590" t="s">
        <v>5879</v>
      </c>
      <c r="AH1590" t="s">
        <v>115</v>
      </c>
      <c r="AI1590" t="s">
        <v>2415</v>
      </c>
      <c r="AJ1590" t="s">
        <v>605</v>
      </c>
      <c r="AK1590" t="s">
        <v>33</v>
      </c>
      <c r="AL1590" t="s">
        <v>344</v>
      </c>
      <c r="AM1590">
        <v>1</v>
      </c>
      <c r="AN1590">
        <v>0</v>
      </c>
    </row>
    <row r="1591" spans="1:40" x14ac:dyDescent="0.25">
      <c r="A1591" t="s">
        <v>2416</v>
      </c>
      <c r="B1591" t="s">
        <v>1</v>
      </c>
      <c r="C1591" t="s">
        <v>5876</v>
      </c>
      <c r="D1591">
        <v>72</v>
      </c>
      <c r="E1591" s="30">
        <v>0.875</v>
      </c>
      <c r="F1591" s="30">
        <v>0</v>
      </c>
      <c r="G1591" s="30">
        <v>8.3333333333333301E-2</v>
      </c>
      <c r="H1591" s="30">
        <v>4.1666666666666699E-2</v>
      </c>
      <c r="I1591" s="30">
        <v>0</v>
      </c>
      <c r="J1591" s="30">
        <v>4.1666666666666699E-2</v>
      </c>
      <c r="K1591" s="30">
        <v>0</v>
      </c>
      <c r="L1591" s="30">
        <v>0</v>
      </c>
      <c r="M1591" s="30">
        <v>0.88888888888888895</v>
      </c>
      <c r="N1591" s="30">
        <v>0.88888888888888895</v>
      </c>
      <c r="O1591" s="30">
        <v>0.97222222222222199</v>
      </c>
      <c r="P1591" s="30">
        <v>0.97222222222222199</v>
      </c>
      <c r="Q1591" s="30">
        <v>0.98611111111111105</v>
      </c>
      <c r="R1591" s="30">
        <v>0.97222222222222199</v>
      </c>
      <c r="S1591">
        <v>63</v>
      </c>
      <c r="T1591">
        <v>0</v>
      </c>
      <c r="U1591">
        <v>6</v>
      </c>
      <c r="V1591">
        <v>3</v>
      </c>
      <c r="W1591">
        <v>0</v>
      </c>
      <c r="X1591">
        <v>3</v>
      </c>
      <c r="Y1591">
        <v>0</v>
      </c>
      <c r="Z1591">
        <v>0</v>
      </c>
      <c r="AA1591">
        <v>8</v>
      </c>
      <c r="AB1591">
        <v>8</v>
      </c>
      <c r="AC1591">
        <v>2</v>
      </c>
      <c r="AD1591">
        <v>2</v>
      </c>
      <c r="AE1591">
        <v>1</v>
      </c>
      <c r="AF1591">
        <v>2</v>
      </c>
      <c r="AG1591" t="s">
        <v>5879</v>
      </c>
      <c r="AH1591" t="s">
        <v>149</v>
      </c>
      <c r="AI1591" t="s">
        <v>2417</v>
      </c>
      <c r="AJ1591" t="s">
        <v>1918</v>
      </c>
      <c r="AK1591" t="s">
        <v>19</v>
      </c>
      <c r="AL1591" t="s">
        <v>347</v>
      </c>
      <c r="AM1591">
        <v>1</v>
      </c>
      <c r="AN1591">
        <v>1</v>
      </c>
    </row>
    <row r="1592" spans="1:40" x14ac:dyDescent="0.25">
      <c r="A1592" t="s">
        <v>4433</v>
      </c>
      <c r="B1592" t="s">
        <v>1</v>
      </c>
      <c r="C1592" t="s">
        <v>5876</v>
      </c>
      <c r="D1592">
        <v>0</v>
      </c>
      <c r="E1592" s="30"/>
      <c r="F1592" s="30"/>
      <c r="G1592" s="30"/>
      <c r="H1592" s="30"/>
      <c r="I1592" s="30"/>
      <c r="J1592" s="30"/>
      <c r="K1592" s="30"/>
      <c r="L1592" s="30"/>
      <c r="M1592" s="30"/>
      <c r="N1592" s="30"/>
      <c r="O1592" s="30"/>
      <c r="P1592" s="30"/>
      <c r="Q1592" s="30"/>
      <c r="R1592" s="30"/>
      <c r="S1592">
        <v>0</v>
      </c>
      <c r="T1592">
        <v>0</v>
      </c>
      <c r="U1592">
        <v>0</v>
      </c>
      <c r="V1592">
        <v>0</v>
      </c>
      <c r="W1592">
        <v>0</v>
      </c>
      <c r="X1592">
        <v>0</v>
      </c>
      <c r="Y1592">
        <v>0</v>
      </c>
      <c r="Z1592">
        <v>0</v>
      </c>
      <c r="AA1592">
        <v>0</v>
      </c>
      <c r="AB1592">
        <v>0</v>
      </c>
      <c r="AC1592">
        <v>0</v>
      </c>
      <c r="AD1592">
        <v>0</v>
      </c>
      <c r="AE1592">
        <v>0</v>
      </c>
      <c r="AF1592">
        <v>0</v>
      </c>
      <c r="AG1592" t="s">
        <v>5879</v>
      </c>
      <c r="AH1592" t="s">
        <v>149</v>
      </c>
      <c r="AI1592" t="s">
        <v>5406</v>
      </c>
      <c r="AJ1592" t="s">
        <v>1918</v>
      </c>
      <c r="AK1592" t="s">
        <v>19</v>
      </c>
      <c r="AL1592" t="s">
        <v>347</v>
      </c>
      <c r="AM1592">
        <v>0</v>
      </c>
      <c r="AN1592">
        <v>0</v>
      </c>
    </row>
    <row r="1593" spans="1:40" x14ac:dyDescent="0.25">
      <c r="A1593" t="s">
        <v>4434</v>
      </c>
      <c r="B1593" t="s">
        <v>1</v>
      </c>
      <c r="C1593" t="s">
        <v>5876</v>
      </c>
      <c r="D1593">
        <v>0</v>
      </c>
      <c r="E1593" s="30"/>
      <c r="F1593" s="30"/>
      <c r="G1593" s="30"/>
      <c r="H1593" s="30"/>
      <c r="I1593" s="30"/>
      <c r="J1593" s="30"/>
      <c r="K1593" s="30"/>
      <c r="L1593" s="30"/>
      <c r="M1593" s="30"/>
      <c r="N1593" s="30"/>
      <c r="O1593" s="30"/>
      <c r="P1593" s="30"/>
      <c r="Q1593" s="30"/>
      <c r="R1593" s="30"/>
      <c r="S1593">
        <v>0</v>
      </c>
      <c r="T1593">
        <v>0</v>
      </c>
      <c r="U1593">
        <v>0</v>
      </c>
      <c r="V1593">
        <v>0</v>
      </c>
      <c r="W1593">
        <v>0</v>
      </c>
      <c r="X1593">
        <v>0</v>
      </c>
      <c r="Y1593">
        <v>0</v>
      </c>
      <c r="Z1593">
        <v>0</v>
      </c>
      <c r="AA1593">
        <v>0</v>
      </c>
      <c r="AB1593">
        <v>0</v>
      </c>
      <c r="AC1593">
        <v>0</v>
      </c>
      <c r="AD1593">
        <v>0</v>
      </c>
      <c r="AE1593">
        <v>0</v>
      </c>
      <c r="AF1593">
        <v>0</v>
      </c>
      <c r="AG1593" t="s">
        <v>5879</v>
      </c>
      <c r="AH1593" t="s">
        <v>149</v>
      </c>
      <c r="AI1593" t="s">
        <v>5407</v>
      </c>
      <c r="AJ1593" t="s">
        <v>1918</v>
      </c>
      <c r="AK1593" t="s">
        <v>19</v>
      </c>
      <c r="AL1593" t="s">
        <v>347</v>
      </c>
      <c r="AM1593">
        <v>0</v>
      </c>
      <c r="AN1593">
        <v>0</v>
      </c>
    </row>
    <row r="1594" spans="1:40" x14ac:dyDescent="0.25">
      <c r="A1594" t="s">
        <v>2418</v>
      </c>
      <c r="B1594" t="s">
        <v>1</v>
      </c>
      <c r="C1594" t="s">
        <v>5876</v>
      </c>
      <c r="D1594">
        <v>0</v>
      </c>
      <c r="E1594" s="30"/>
      <c r="F1594" s="30"/>
      <c r="G1594" s="30"/>
      <c r="H1594" s="30"/>
      <c r="I1594" s="30"/>
      <c r="J1594" s="30"/>
      <c r="K1594" s="30"/>
      <c r="L1594" s="30"/>
      <c r="M1594" s="30"/>
      <c r="N1594" s="30"/>
      <c r="O1594" s="30"/>
      <c r="P1594" s="30"/>
      <c r="Q1594" s="30"/>
      <c r="R1594" s="30"/>
      <c r="S1594">
        <v>0</v>
      </c>
      <c r="T1594">
        <v>0</v>
      </c>
      <c r="U1594">
        <v>0</v>
      </c>
      <c r="V1594">
        <v>0</v>
      </c>
      <c r="W1594">
        <v>0</v>
      </c>
      <c r="X1594">
        <v>0</v>
      </c>
      <c r="Y1594">
        <v>0</v>
      </c>
      <c r="Z1594">
        <v>0</v>
      </c>
      <c r="AA1594">
        <v>0</v>
      </c>
      <c r="AB1594">
        <v>0</v>
      </c>
      <c r="AC1594">
        <v>0</v>
      </c>
      <c r="AD1594">
        <v>0</v>
      </c>
      <c r="AE1594">
        <v>0</v>
      </c>
      <c r="AF1594">
        <v>0</v>
      </c>
      <c r="AG1594" t="s">
        <v>5879</v>
      </c>
      <c r="AH1594" t="s">
        <v>120</v>
      </c>
      <c r="AI1594" t="s">
        <v>2419</v>
      </c>
      <c r="AJ1594" t="s">
        <v>427</v>
      </c>
      <c r="AK1594" t="s">
        <v>39</v>
      </c>
      <c r="AL1594" t="s">
        <v>344</v>
      </c>
      <c r="AM1594">
        <v>1</v>
      </c>
      <c r="AN1594">
        <v>1</v>
      </c>
    </row>
    <row r="1595" spans="1:40" x14ac:dyDescent="0.25">
      <c r="A1595" t="s">
        <v>4435</v>
      </c>
      <c r="B1595" t="s">
        <v>1</v>
      </c>
      <c r="C1595" t="s">
        <v>5876</v>
      </c>
      <c r="D1595">
        <v>0</v>
      </c>
      <c r="E1595" s="30"/>
      <c r="F1595" s="30"/>
      <c r="G1595" s="30"/>
      <c r="H1595" s="30"/>
      <c r="I1595" s="30"/>
      <c r="J1595" s="30"/>
      <c r="K1595" s="30"/>
      <c r="L1595" s="30"/>
      <c r="M1595" s="30"/>
      <c r="N1595" s="30"/>
      <c r="O1595" s="30"/>
      <c r="P1595" s="30"/>
      <c r="Q1595" s="30"/>
      <c r="R1595" s="30"/>
      <c r="S1595">
        <v>0</v>
      </c>
      <c r="T1595">
        <v>0</v>
      </c>
      <c r="U1595">
        <v>0</v>
      </c>
      <c r="V1595">
        <v>0</v>
      </c>
      <c r="W1595">
        <v>0</v>
      </c>
      <c r="X1595">
        <v>0</v>
      </c>
      <c r="Y1595">
        <v>0</v>
      </c>
      <c r="Z1595">
        <v>0</v>
      </c>
      <c r="AA1595">
        <v>0</v>
      </c>
      <c r="AB1595">
        <v>0</v>
      </c>
      <c r="AC1595">
        <v>0</v>
      </c>
      <c r="AD1595">
        <v>0</v>
      </c>
      <c r="AE1595">
        <v>0</v>
      </c>
      <c r="AF1595">
        <v>0</v>
      </c>
      <c r="AG1595" t="s">
        <v>5879</v>
      </c>
      <c r="AH1595" t="s">
        <v>284</v>
      </c>
      <c r="AI1595" t="s">
        <v>5408</v>
      </c>
      <c r="AJ1595" t="s">
        <v>645</v>
      </c>
      <c r="AK1595" t="s">
        <v>29</v>
      </c>
      <c r="AL1595" t="s">
        <v>347</v>
      </c>
      <c r="AM1595">
        <v>0</v>
      </c>
      <c r="AN1595">
        <v>0</v>
      </c>
    </row>
    <row r="1596" spans="1:40" x14ac:dyDescent="0.25">
      <c r="A1596" t="s">
        <v>4436</v>
      </c>
      <c r="B1596" t="s">
        <v>1</v>
      </c>
      <c r="C1596" t="s">
        <v>5876</v>
      </c>
      <c r="D1596">
        <v>227</v>
      </c>
      <c r="E1596" s="30">
        <v>0.81497797356828205</v>
      </c>
      <c r="F1596" s="30">
        <v>4.4052863436123404E-3</v>
      </c>
      <c r="G1596" s="30">
        <v>0.105726872246696</v>
      </c>
      <c r="H1596" s="30">
        <v>7.4889867841409705E-2</v>
      </c>
      <c r="I1596" s="30">
        <v>8.8105726872246704E-3</v>
      </c>
      <c r="J1596" s="30">
        <v>6.6079295154184994E-2</v>
      </c>
      <c r="K1596" s="30">
        <v>8.8105726872246704E-3</v>
      </c>
      <c r="L1596" s="30">
        <v>0</v>
      </c>
      <c r="M1596" s="30">
        <v>0.84140969162995605</v>
      </c>
      <c r="N1596" s="30">
        <v>0.85022026431718101</v>
      </c>
      <c r="O1596" s="30">
        <v>0.94713656387665202</v>
      </c>
      <c r="P1596" s="30">
        <v>0.95154185022026405</v>
      </c>
      <c r="Q1596" s="30">
        <v>0.94713656387665202</v>
      </c>
      <c r="R1596" s="30">
        <v>0.93392070484581502</v>
      </c>
      <c r="S1596">
        <v>185</v>
      </c>
      <c r="T1596">
        <v>1</v>
      </c>
      <c r="U1596">
        <v>24</v>
      </c>
      <c r="V1596">
        <v>17</v>
      </c>
      <c r="W1596">
        <v>2</v>
      </c>
      <c r="X1596">
        <v>15</v>
      </c>
      <c r="Y1596">
        <v>2</v>
      </c>
      <c r="Z1596">
        <v>0</v>
      </c>
      <c r="AA1596">
        <v>36</v>
      </c>
      <c r="AB1596">
        <v>34</v>
      </c>
      <c r="AC1596">
        <v>12</v>
      </c>
      <c r="AD1596">
        <v>11</v>
      </c>
      <c r="AE1596">
        <v>12</v>
      </c>
      <c r="AF1596">
        <v>15</v>
      </c>
      <c r="AG1596" t="s">
        <v>5879</v>
      </c>
      <c r="AH1596" t="s">
        <v>291</v>
      </c>
      <c r="AI1596" t="s">
        <v>5409</v>
      </c>
      <c r="AJ1596" t="s">
        <v>1410</v>
      </c>
      <c r="AK1596" t="s">
        <v>29</v>
      </c>
      <c r="AL1596" t="s">
        <v>347</v>
      </c>
      <c r="AM1596">
        <v>0</v>
      </c>
      <c r="AN1596">
        <v>1</v>
      </c>
    </row>
    <row r="1597" spans="1:40" x14ac:dyDescent="0.25">
      <c r="A1597" t="s">
        <v>1545</v>
      </c>
      <c r="B1597" t="s">
        <v>1</v>
      </c>
      <c r="C1597" t="s">
        <v>5876</v>
      </c>
      <c r="D1597">
        <v>90</v>
      </c>
      <c r="E1597" s="30">
        <v>0.92222222222222205</v>
      </c>
      <c r="F1597" s="30">
        <v>0</v>
      </c>
      <c r="G1597" s="30">
        <v>1.1111111111111099E-2</v>
      </c>
      <c r="H1597" s="30">
        <v>6.6666666666666693E-2</v>
      </c>
      <c r="I1597" s="30">
        <v>2.2222222222222199E-2</v>
      </c>
      <c r="J1597" s="30">
        <v>3.3333333333333298E-2</v>
      </c>
      <c r="K1597" s="30">
        <v>0</v>
      </c>
      <c r="L1597" s="30">
        <v>1.1111111111111099E-2</v>
      </c>
      <c r="M1597" s="30">
        <v>0.96666666666666701</v>
      </c>
      <c r="N1597" s="30">
        <v>0.96666666666666701</v>
      </c>
      <c r="O1597" s="30">
        <v>0.97777777777777797</v>
      </c>
      <c r="P1597" s="30">
        <v>0.97777777777777797</v>
      </c>
      <c r="Q1597" s="30">
        <v>0.95555555555555605</v>
      </c>
      <c r="R1597" s="30">
        <v>0.97777777777777797</v>
      </c>
      <c r="S1597">
        <v>83</v>
      </c>
      <c r="T1597">
        <v>0</v>
      </c>
      <c r="U1597">
        <v>1</v>
      </c>
      <c r="V1597">
        <v>6</v>
      </c>
      <c r="W1597">
        <v>2</v>
      </c>
      <c r="X1597">
        <v>3</v>
      </c>
      <c r="Y1597">
        <v>0</v>
      </c>
      <c r="Z1597">
        <v>1</v>
      </c>
      <c r="AA1597">
        <v>3</v>
      </c>
      <c r="AB1597">
        <v>3</v>
      </c>
      <c r="AC1597">
        <v>2</v>
      </c>
      <c r="AD1597">
        <v>2</v>
      </c>
      <c r="AE1597">
        <v>4</v>
      </c>
      <c r="AF1597">
        <v>2</v>
      </c>
      <c r="AG1597" t="s">
        <v>5879</v>
      </c>
      <c r="AH1597" t="s">
        <v>178</v>
      </c>
      <c r="AI1597" t="s">
        <v>2420</v>
      </c>
      <c r="AJ1597" t="s">
        <v>2095</v>
      </c>
      <c r="AK1597" t="s">
        <v>34</v>
      </c>
      <c r="AL1597" t="s">
        <v>338</v>
      </c>
      <c r="AM1597">
        <v>1</v>
      </c>
      <c r="AN1597">
        <v>1</v>
      </c>
    </row>
    <row r="1598" spans="1:40" x14ac:dyDescent="0.25">
      <c r="A1598" t="s">
        <v>2421</v>
      </c>
      <c r="B1598" t="s">
        <v>1</v>
      </c>
      <c r="C1598" t="s">
        <v>5876</v>
      </c>
      <c r="D1598">
        <v>90</v>
      </c>
      <c r="E1598" s="30">
        <v>0.95555555555555605</v>
      </c>
      <c r="F1598" s="30">
        <v>0</v>
      </c>
      <c r="G1598" s="30">
        <v>1.1111111111111099E-2</v>
      </c>
      <c r="H1598" s="30">
        <v>3.3333333333333298E-2</v>
      </c>
      <c r="I1598" s="30">
        <v>2.2222222222222199E-2</v>
      </c>
      <c r="J1598" s="30">
        <v>1.1111111111111099E-2</v>
      </c>
      <c r="K1598" s="30">
        <v>0</v>
      </c>
      <c r="L1598" s="30">
        <v>0</v>
      </c>
      <c r="M1598" s="30">
        <v>0.97777777777777797</v>
      </c>
      <c r="N1598" s="30">
        <v>0.97777777777777797</v>
      </c>
      <c r="O1598" s="30">
        <v>0.98888888888888904</v>
      </c>
      <c r="P1598" s="30">
        <v>0.98888888888888904</v>
      </c>
      <c r="Q1598" s="30">
        <v>0.96666666666666701</v>
      </c>
      <c r="R1598" s="30">
        <v>0.98888888888888904</v>
      </c>
      <c r="S1598">
        <v>86</v>
      </c>
      <c r="T1598">
        <v>0</v>
      </c>
      <c r="U1598">
        <v>1</v>
      </c>
      <c r="V1598">
        <v>3</v>
      </c>
      <c r="W1598">
        <v>2</v>
      </c>
      <c r="X1598">
        <v>1</v>
      </c>
      <c r="Y1598">
        <v>0</v>
      </c>
      <c r="Z1598">
        <v>0</v>
      </c>
      <c r="AA1598">
        <v>2</v>
      </c>
      <c r="AB1598">
        <v>2</v>
      </c>
      <c r="AC1598">
        <v>1</v>
      </c>
      <c r="AD1598">
        <v>1</v>
      </c>
      <c r="AE1598">
        <v>3</v>
      </c>
      <c r="AF1598">
        <v>1</v>
      </c>
      <c r="AG1598" t="s">
        <v>5879</v>
      </c>
      <c r="AH1598" t="s">
        <v>178</v>
      </c>
      <c r="AI1598" t="s">
        <v>2422</v>
      </c>
      <c r="AJ1598" t="s">
        <v>395</v>
      </c>
      <c r="AK1598" t="s">
        <v>34</v>
      </c>
      <c r="AL1598" t="s">
        <v>338</v>
      </c>
      <c r="AM1598">
        <v>1</v>
      </c>
      <c r="AN1598">
        <v>1</v>
      </c>
    </row>
    <row r="1599" spans="1:40" x14ac:dyDescent="0.25">
      <c r="A1599" t="s">
        <v>2423</v>
      </c>
      <c r="B1599" t="s">
        <v>1</v>
      </c>
      <c r="C1599" t="s">
        <v>5876</v>
      </c>
      <c r="D1599">
        <v>0</v>
      </c>
      <c r="E1599" s="30"/>
      <c r="F1599" s="30"/>
      <c r="G1599" s="30"/>
      <c r="H1599" s="30"/>
      <c r="I1599" s="30"/>
      <c r="J1599" s="30"/>
      <c r="K1599" s="30"/>
      <c r="L1599" s="30"/>
      <c r="M1599" s="30"/>
      <c r="N1599" s="30"/>
      <c r="O1599" s="30"/>
      <c r="P1599" s="30"/>
      <c r="Q1599" s="30"/>
      <c r="R1599" s="30"/>
      <c r="S1599">
        <v>0</v>
      </c>
      <c r="T1599">
        <v>0</v>
      </c>
      <c r="U1599">
        <v>0</v>
      </c>
      <c r="V1599">
        <v>0</v>
      </c>
      <c r="W1599">
        <v>0</v>
      </c>
      <c r="X1599">
        <v>0</v>
      </c>
      <c r="Y1599">
        <v>0</v>
      </c>
      <c r="Z1599">
        <v>0</v>
      </c>
      <c r="AA1599">
        <v>0</v>
      </c>
      <c r="AB1599">
        <v>0</v>
      </c>
      <c r="AC1599">
        <v>0</v>
      </c>
      <c r="AD1599">
        <v>0</v>
      </c>
      <c r="AE1599">
        <v>0</v>
      </c>
      <c r="AF1599">
        <v>0</v>
      </c>
      <c r="AG1599" t="s">
        <v>5879</v>
      </c>
      <c r="AH1599" t="s">
        <v>72</v>
      </c>
      <c r="AI1599" t="s">
        <v>2424</v>
      </c>
      <c r="AJ1599" t="s">
        <v>398</v>
      </c>
      <c r="AK1599" t="s">
        <v>20</v>
      </c>
      <c r="AL1599" t="s">
        <v>346</v>
      </c>
      <c r="AM1599">
        <v>1</v>
      </c>
      <c r="AN1599">
        <v>1</v>
      </c>
    </row>
    <row r="1600" spans="1:40" x14ac:dyDescent="0.25">
      <c r="A1600" t="s">
        <v>2425</v>
      </c>
      <c r="B1600" t="s">
        <v>1</v>
      </c>
      <c r="C1600" t="s">
        <v>5876</v>
      </c>
      <c r="D1600">
        <v>0</v>
      </c>
      <c r="E1600" s="30"/>
      <c r="F1600" s="30"/>
      <c r="G1600" s="30"/>
      <c r="H1600" s="30"/>
      <c r="I1600" s="30"/>
      <c r="J1600" s="30"/>
      <c r="K1600" s="30"/>
      <c r="L1600" s="30"/>
      <c r="M1600" s="30"/>
      <c r="N1600" s="30"/>
      <c r="O1600" s="30"/>
      <c r="P1600" s="30"/>
      <c r="Q1600" s="30"/>
      <c r="R1600" s="30"/>
      <c r="S1600">
        <v>0</v>
      </c>
      <c r="T1600">
        <v>0</v>
      </c>
      <c r="U1600">
        <v>0</v>
      </c>
      <c r="V1600">
        <v>0</v>
      </c>
      <c r="W1600">
        <v>0</v>
      </c>
      <c r="X1600">
        <v>0</v>
      </c>
      <c r="Y1600">
        <v>0</v>
      </c>
      <c r="Z1600">
        <v>0</v>
      </c>
      <c r="AA1600">
        <v>0</v>
      </c>
      <c r="AB1600">
        <v>0</v>
      </c>
      <c r="AC1600">
        <v>0</v>
      </c>
      <c r="AD1600">
        <v>0</v>
      </c>
      <c r="AE1600">
        <v>0</v>
      </c>
      <c r="AF1600">
        <v>0</v>
      </c>
      <c r="AG1600" t="s">
        <v>5879</v>
      </c>
      <c r="AH1600" t="s">
        <v>148</v>
      </c>
      <c r="AI1600" t="s">
        <v>2426</v>
      </c>
      <c r="AJ1600" t="s">
        <v>616</v>
      </c>
      <c r="AK1600" t="s">
        <v>5</v>
      </c>
      <c r="AL1600" t="s">
        <v>342</v>
      </c>
      <c r="AM1600">
        <v>1</v>
      </c>
      <c r="AN1600">
        <v>0</v>
      </c>
    </row>
    <row r="1601" spans="1:40" x14ac:dyDescent="0.25">
      <c r="A1601" t="s">
        <v>4437</v>
      </c>
      <c r="B1601" t="s">
        <v>1</v>
      </c>
      <c r="C1601" t="s">
        <v>5876</v>
      </c>
      <c r="D1601">
        <v>0</v>
      </c>
      <c r="E1601" s="30"/>
      <c r="F1601" s="30"/>
      <c r="G1601" s="30"/>
      <c r="H1601" s="30"/>
      <c r="I1601" s="30"/>
      <c r="J1601" s="30"/>
      <c r="K1601" s="30"/>
      <c r="L1601" s="30"/>
      <c r="M1601" s="30"/>
      <c r="N1601" s="30"/>
      <c r="O1601" s="30"/>
      <c r="P1601" s="30"/>
      <c r="Q1601" s="30"/>
      <c r="R1601" s="30"/>
      <c r="S1601">
        <v>0</v>
      </c>
      <c r="T1601">
        <v>0</v>
      </c>
      <c r="U1601">
        <v>0</v>
      </c>
      <c r="V1601">
        <v>0</v>
      </c>
      <c r="W1601">
        <v>0</v>
      </c>
      <c r="X1601">
        <v>0</v>
      </c>
      <c r="Y1601">
        <v>0</v>
      </c>
      <c r="Z1601">
        <v>0</v>
      </c>
      <c r="AA1601">
        <v>0</v>
      </c>
      <c r="AB1601">
        <v>0</v>
      </c>
      <c r="AC1601">
        <v>0</v>
      </c>
      <c r="AD1601">
        <v>0</v>
      </c>
      <c r="AE1601">
        <v>0</v>
      </c>
      <c r="AF1601">
        <v>0</v>
      </c>
      <c r="AG1601" t="s">
        <v>5879</v>
      </c>
      <c r="AH1601" t="s">
        <v>115</v>
      </c>
      <c r="AI1601" t="s">
        <v>607</v>
      </c>
      <c r="AJ1601" t="s">
        <v>605</v>
      </c>
      <c r="AK1601" t="s">
        <v>33</v>
      </c>
      <c r="AL1601" t="s">
        <v>344</v>
      </c>
      <c r="AM1601">
        <v>0</v>
      </c>
      <c r="AN1601">
        <v>0</v>
      </c>
    </row>
    <row r="1602" spans="1:40" x14ac:dyDescent="0.25">
      <c r="A1602" t="s">
        <v>4438</v>
      </c>
      <c r="B1602" t="s">
        <v>1</v>
      </c>
      <c r="C1602" t="s">
        <v>5876</v>
      </c>
      <c r="D1602">
        <v>352</v>
      </c>
      <c r="E1602" s="30">
        <v>0.84090909090909105</v>
      </c>
      <c r="F1602" s="30">
        <v>2.8409090909090901E-3</v>
      </c>
      <c r="G1602" s="30">
        <v>0.11363636363636399</v>
      </c>
      <c r="H1602" s="30">
        <v>4.2613636363636402E-2</v>
      </c>
      <c r="I1602" s="30">
        <v>8.5227272727272704E-3</v>
      </c>
      <c r="J1602" s="30">
        <v>3.4090909090909102E-2</v>
      </c>
      <c r="K1602" s="30">
        <v>2.8409090909090901E-3</v>
      </c>
      <c r="L1602" s="30">
        <v>0</v>
      </c>
      <c r="M1602" s="30">
        <v>0.85795454545454497</v>
      </c>
      <c r="N1602" s="30">
        <v>0.86079545454545503</v>
      </c>
      <c r="O1602" s="30">
        <v>0.96875</v>
      </c>
      <c r="P1602" s="30">
        <v>0.96306818181818199</v>
      </c>
      <c r="Q1602" s="30">
        <v>0.96590909090909105</v>
      </c>
      <c r="R1602" s="30">
        <v>0.95454545454545503</v>
      </c>
      <c r="S1602">
        <v>296</v>
      </c>
      <c r="T1602">
        <v>1</v>
      </c>
      <c r="U1602">
        <v>40</v>
      </c>
      <c r="V1602">
        <v>15</v>
      </c>
      <c r="W1602">
        <v>3</v>
      </c>
      <c r="X1602">
        <v>12</v>
      </c>
      <c r="Y1602">
        <v>1</v>
      </c>
      <c r="Z1602">
        <v>0</v>
      </c>
      <c r="AA1602">
        <v>50</v>
      </c>
      <c r="AB1602">
        <v>49</v>
      </c>
      <c r="AC1602">
        <v>11</v>
      </c>
      <c r="AD1602">
        <v>13</v>
      </c>
      <c r="AE1602">
        <v>12</v>
      </c>
      <c r="AF1602">
        <v>16</v>
      </c>
      <c r="AG1602" t="s">
        <v>5879</v>
      </c>
      <c r="AH1602" t="s">
        <v>159</v>
      </c>
      <c r="AI1602" t="s">
        <v>5410</v>
      </c>
      <c r="AJ1602" t="s">
        <v>1422</v>
      </c>
      <c r="AK1602" t="s">
        <v>33</v>
      </c>
      <c r="AL1602" t="s">
        <v>344</v>
      </c>
      <c r="AM1602">
        <v>0</v>
      </c>
      <c r="AN1602">
        <v>1</v>
      </c>
    </row>
    <row r="1603" spans="1:40" x14ac:dyDescent="0.25">
      <c r="A1603" t="s">
        <v>1784</v>
      </c>
      <c r="B1603" t="s">
        <v>1</v>
      </c>
      <c r="C1603" t="s">
        <v>5876</v>
      </c>
      <c r="D1603">
        <v>0</v>
      </c>
      <c r="E1603" s="30"/>
      <c r="F1603" s="30"/>
      <c r="G1603" s="30"/>
      <c r="H1603" s="30"/>
      <c r="I1603" s="30"/>
      <c r="J1603" s="30"/>
      <c r="K1603" s="30"/>
      <c r="L1603" s="30"/>
      <c r="M1603" s="30"/>
      <c r="N1603" s="30"/>
      <c r="O1603" s="30"/>
      <c r="P1603" s="30"/>
      <c r="Q1603" s="30"/>
      <c r="R1603" s="30"/>
      <c r="S1603">
        <v>0</v>
      </c>
      <c r="T1603">
        <v>0</v>
      </c>
      <c r="U1603">
        <v>0</v>
      </c>
      <c r="V1603">
        <v>0</v>
      </c>
      <c r="W1603">
        <v>0</v>
      </c>
      <c r="X1603">
        <v>0</v>
      </c>
      <c r="Y1603">
        <v>0</v>
      </c>
      <c r="Z1603">
        <v>0</v>
      </c>
      <c r="AA1603">
        <v>0</v>
      </c>
      <c r="AB1603">
        <v>0</v>
      </c>
      <c r="AC1603">
        <v>0</v>
      </c>
      <c r="AD1603">
        <v>0</v>
      </c>
      <c r="AE1603">
        <v>0</v>
      </c>
      <c r="AF1603">
        <v>0</v>
      </c>
      <c r="AG1603" t="s">
        <v>5879</v>
      </c>
      <c r="AH1603" t="s">
        <v>274</v>
      </c>
      <c r="AI1603" t="s">
        <v>2427</v>
      </c>
      <c r="AJ1603" t="s">
        <v>541</v>
      </c>
      <c r="AK1603" t="s">
        <v>20</v>
      </c>
      <c r="AL1603" t="s">
        <v>346</v>
      </c>
      <c r="AM1603">
        <v>1</v>
      </c>
      <c r="AN1603">
        <v>1</v>
      </c>
    </row>
    <row r="1604" spans="1:40" x14ac:dyDescent="0.25">
      <c r="A1604" t="s">
        <v>5816</v>
      </c>
      <c r="B1604" t="s">
        <v>1</v>
      </c>
      <c r="C1604" t="s">
        <v>5876</v>
      </c>
      <c r="D1604">
        <v>241</v>
      </c>
      <c r="E1604" s="30">
        <v>0.93360995850622397</v>
      </c>
      <c r="F1604" s="30">
        <v>0</v>
      </c>
      <c r="G1604" s="30">
        <v>8.29875518672199E-3</v>
      </c>
      <c r="H1604" s="30">
        <v>5.8091286307053902E-2</v>
      </c>
      <c r="I1604" s="30">
        <v>8.29875518672199E-3</v>
      </c>
      <c r="J1604" s="30">
        <v>4.5643153526971E-2</v>
      </c>
      <c r="K1604" s="30">
        <v>4.1493775933610002E-3</v>
      </c>
      <c r="L1604" s="30">
        <v>0</v>
      </c>
      <c r="M1604" s="30">
        <v>0.95850622406638997</v>
      </c>
      <c r="N1604" s="30">
        <v>0.96265560165975095</v>
      </c>
      <c r="O1604" s="30">
        <v>0.95850622406638997</v>
      </c>
      <c r="P1604" s="30">
        <v>0.96265560165975095</v>
      </c>
      <c r="Q1604" s="30">
        <v>0.97925311203319498</v>
      </c>
      <c r="R1604" s="30">
        <v>0.95435684647302899</v>
      </c>
      <c r="S1604">
        <v>225</v>
      </c>
      <c r="T1604">
        <v>0</v>
      </c>
      <c r="U1604">
        <v>2</v>
      </c>
      <c r="V1604">
        <v>14</v>
      </c>
      <c r="W1604">
        <v>2</v>
      </c>
      <c r="X1604">
        <v>11</v>
      </c>
      <c r="Y1604">
        <v>1</v>
      </c>
      <c r="Z1604">
        <v>0</v>
      </c>
      <c r="AA1604">
        <v>10</v>
      </c>
      <c r="AB1604">
        <v>9</v>
      </c>
      <c r="AC1604">
        <v>10</v>
      </c>
      <c r="AD1604">
        <v>9</v>
      </c>
      <c r="AE1604">
        <v>5</v>
      </c>
      <c r="AF1604">
        <v>11</v>
      </c>
      <c r="AG1604" t="s">
        <v>5879</v>
      </c>
      <c r="AH1604" t="s">
        <v>5779</v>
      </c>
      <c r="AI1604" t="s">
        <v>5817</v>
      </c>
      <c r="AJ1604" t="s">
        <v>5791</v>
      </c>
      <c r="AK1604" t="s">
        <v>20</v>
      </c>
      <c r="AL1604" t="s">
        <v>346</v>
      </c>
      <c r="AM1604">
        <v>0</v>
      </c>
      <c r="AN1604">
        <v>1</v>
      </c>
    </row>
    <row r="1605" spans="1:40" x14ac:dyDescent="0.25">
      <c r="A1605" t="s">
        <v>4439</v>
      </c>
      <c r="B1605" t="s">
        <v>1</v>
      </c>
      <c r="C1605" t="s">
        <v>5876</v>
      </c>
      <c r="D1605">
        <v>2</v>
      </c>
      <c r="E1605" s="30">
        <v>1</v>
      </c>
      <c r="F1605" s="30">
        <v>0</v>
      </c>
      <c r="G1605" s="30">
        <v>0</v>
      </c>
      <c r="H1605" s="30">
        <v>0</v>
      </c>
      <c r="I1605" s="30">
        <v>0</v>
      </c>
      <c r="J1605" s="30">
        <v>0</v>
      </c>
      <c r="K1605" s="30">
        <v>0</v>
      </c>
      <c r="L1605" s="30">
        <v>0</v>
      </c>
      <c r="M1605" s="30">
        <v>1</v>
      </c>
      <c r="N1605" s="30">
        <v>1</v>
      </c>
      <c r="O1605" s="30">
        <v>1</v>
      </c>
      <c r="P1605" s="30">
        <v>1</v>
      </c>
      <c r="Q1605" s="30">
        <v>1</v>
      </c>
      <c r="R1605" s="30">
        <v>1</v>
      </c>
      <c r="S1605">
        <v>2</v>
      </c>
      <c r="T1605">
        <v>0</v>
      </c>
      <c r="U1605">
        <v>0</v>
      </c>
      <c r="V1605">
        <v>0</v>
      </c>
      <c r="W1605">
        <v>0</v>
      </c>
      <c r="X1605">
        <v>0</v>
      </c>
      <c r="Y1605">
        <v>0</v>
      </c>
      <c r="Z1605">
        <v>0</v>
      </c>
      <c r="AA1605">
        <v>0</v>
      </c>
      <c r="AB1605">
        <v>0</v>
      </c>
      <c r="AC1605">
        <v>0</v>
      </c>
      <c r="AD1605">
        <v>0</v>
      </c>
      <c r="AE1605">
        <v>0</v>
      </c>
      <c r="AF1605">
        <v>0</v>
      </c>
      <c r="AG1605" t="s">
        <v>5879</v>
      </c>
      <c r="AH1605" t="s">
        <v>270</v>
      </c>
      <c r="AI1605" t="s">
        <v>5411</v>
      </c>
      <c r="AJ1605" t="s">
        <v>460</v>
      </c>
      <c r="AK1605" t="s">
        <v>33</v>
      </c>
      <c r="AL1605" t="s">
        <v>344</v>
      </c>
      <c r="AM1605">
        <v>0</v>
      </c>
      <c r="AN1605">
        <v>0</v>
      </c>
    </row>
    <row r="1606" spans="1:40" x14ac:dyDescent="0.25">
      <c r="A1606" t="s">
        <v>2428</v>
      </c>
      <c r="B1606" t="s">
        <v>1</v>
      </c>
      <c r="C1606" t="s">
        <v>5876</v>
      </c>
      <c r="D1606">
        <v>90</v>
      </c>
      <c r="E1606" s="30">
        <v>0.78888888888888897</v>
      </c>
      <c r="F1606" s="30">
        <v>1.1111111111111099E-2</v>
      </c>
      <c r="G1606" s="30">
        <v>0.18888888888888899</v>
      </c>
      <c r="H1606" s="30">
        <v>1.1111111111111099E-2</v>
      </c>
      <c r="I1606" s="30">
        <v>0</v>
      </c>
      <c r="J1606" s="30">
        <v>1.1111111111111099E-2</v>
      </c>
      <c r="K1606" s="30">
        <v>1.1111111111111099E-2</v>
      </c>
      <c r="L1606" s="30">
        <v>0</v>
      </c>
      <c r="M1606" s="30">
        <v>0.98888888888888904</v>
      </c>
      <c r="N1606" s="30">
        <v>0.78888888888888897</v>
      </c>
      <c r="O1606" s="30">
        <v>0.98888888888888904</v>
      </c>
      <c r="P1606" s="30">
        <v>0.98888888888888904</v>
      </c>
      <c r="Q1606" s="30">
        <v>0.98888888888888904</v>
      </c>
      <c r="R1606" s="30">
        <v>0.98888888888888904</v>
      </c>
      <c r="S1606">
        <v>71</v>
      </c>
      <c r="T1606">
        <v>1</v>
      </c>
      <c r="U1606">
        <v>17</v>
      </c>
      <c r="V1606">
        <v>1</v>
      </c>
      <c r="W1606">
        <v>0</v>
      </c>
      <c r="X1606">
        <v>1</v>
      </c>
      <c r="Y1606">
        <v>1</v>
      </c>
      <c r="Z1606">
        <v>0</v>
      </c>
      <c r="AA1606">
        <v>1</v>
      </c>
      <c r="AB1606">
        <v>19</v>
      </c>
      <c r="AC1606">
        <v>1</v>
      </c>
      <c r="AD1606">
        <v>1</v>
      </c>
      <c r="AE1606">
        <v>1</v>
      </c>
      <c r="AF1606">
        <v>1</v>
      </c>
      <c r="AG1606" t="s">
        <v>5879</v>
      </c>
      <c r="AH1606" t="s">
        <v>239</v>
      </c>
      <c r="AI1606" t="s">
        <v>2429</v>
      </c>
      <c r="AJ1606" t="s">
        <v>509</v>
      </c>
      <c r="AK1606" t="s">
        <v>29</v>
      </c>
      <c r="AL1606" t="s">
        <v>347</v>
      </c>
      <c r="AM1606">
        <v>1</v>
      </c>
      <c r="AN1606">
        <v>1</v>
      </c>
    </row>
    <row r="1607" spans="1:40" x14ac:dyDescent="0.25">
      <c r="A1607" t="s">
        <v>2430</v>
      </c>
      <c r="B1607" t="s">
        <v>1</v>
      </c>
      <c r="C1607" t="s">
        <v>5876</v>
      </c>
      <c r="D1607">
        <v>0</v>
      </c>
      <c r="E1607" s="30"/>
      <c r="F1607" s="30"/>
      <c r="G1607" s="30"/>
      <c r="H1607" s="30"/>
      <c r="I1607" s="30"/>
      <c r="J1607" s="30"/>
      <c r="K1607" s="30"/>
      <c r="L1607" s="30"/>
      <c r="M1607" s="30"/>
      <c r="N1607" s="30"/>
      <c r="O1607" s="30"/>
      <c r="P1607" s="30"/>
      <c r="Q1607" s="30"/>
      <c r="R1607" s="30"/>
      <c r="S1607">
        <v>0</v>
      </c>
      <c r="T1607">
        <v>0</v>
      </c>
      <c r="U1607">
        <v>0</v>
      </c>
      <c r="V1607">
        <v>0</v>
      </c>
      <c r="W1607">
        <v>0</v>
      </c>
      <c r="X1607">
        <v>0</v>
      </c>
      <c r="Y1607">
        <v>0</v>
      </c>
      <c r="Z1607">
        <v>0</v>
      </c>
      <c r="AA1607">
        <v>0</v>
      </c>
      <c r="AB1607">
        <v>0</v>
      </c>
      <c r="AC1607">
        <v>0</v>
      </c>
      <c r="AD1607">
        <v>0</v>
      </c>
      <c r="AE1607">
        <v>0</v>
      </c>
      <c r="AF1607">
        <v>0</v>
      </c>
      <c r="AG1607" t="s">
        <v>5879</v>
      </c>
      <c r="AH1607" t="s">
        <v>160</v>
      </c>
      <c r="AI1607" t="s">
        <v>2431</v>
      </c>
      <c r="AJ1607" t="s">
        <v>407</v>
      </c>
      <c r="AK1607" t="s">
        <v>19</v>
      </c>
      <c r="AL1607" t="s">
        <v>347</v>
      </c>
      <c r="AM1607">
        <v>1</v>
      </c>
      <c r="AN1607">
        <v>0</v>
      </c>
    </row>
    <row r="1608" spans="1:40" x14ac:dyDescent="0.25">
      <c r="A1608" t="s">
        <v>4218</v>
      </c>
      <c r="B1608" t="s">
        <v>1</v>
      </c>
      <c r="C1608" t="s">
        <v>5876</v>
      </c>
      <c r="D1608">
        <v>402</v>
      </c>
      <c r="E1608" s="30">
        <v>0.75373134328358204</v>
      </c>
      <c r="F1608" s="30">
        <v>0</v>
      </c>
      <c r="G1608" s="30">
        <v>0.19651741293532299</v>
      </c>
      <c r="H1608" s="30">
        <v>4.9751243781094502E-2</v>
      </c>
      <c r="I1608" s="30">
        <v>9.9502487562189105E-3</v>
      </c>
      <c r="J1608" s="30">
        <v>3.98009950248756E-2</v>
      </c>
      <c r="K1608" s="30">
        <v>0</v>
      </c>
      <c r="L1608" s="30">
        <v>0</v>
      </c>
      <c r="M1608" s="30">
        <v>0.79353233830845804</v>
      </c>
      <c r="N1608" s="30">
        <v>0.79850746268656703</v>
      </c>
      <c r="O1608" s="30">
        <v>0.962686567164179</v>
      </c>
      <c r="P1608" s="30">
        <v>0.960199004975124</v>
      </c>
      <c r="Q1608" s="30">
        <v>0.95273631840796003</v>
      </c>
      <c r="R1608" s="30">
        <v>0.94776119402985104</v>
      </c>
      <c r="S1608">
        <v>303</v>
      </c>
      <c r="T1608">
        <v>0</v>
      </c>
      <c r="U1608">
        <v>79</v>
      </c>
      <c r="V1608">
        <v>20</v>
      </c>
      <c r="W1608">
        <v>4</v>
      </c>
      <c r="X1608">
        <v>16</v>
      </c>
      <c r="Y1608">
        <v>0</v>
      </c>
      <c r="Z1608">
        <v>0</v>
      </c>
      <c r="AA1608">
        <v>83</v>
      </c>
      <c r="AB1608">
        <v>81</v>
      </c>
      <c r="AC1608">
        <v>15</v>
      </c>
      <c r="AD1608">
        <v>16</v>
      </c>
      <c r="AE1608">
        <v>19</v>
      </c>
      <c r="AF1608">
        <v>21</v>
      </c>
      <c r="AG1608" t="s">
        <v>5879</v>
      </c>
      <c r="AH1608" t="s">
        <v>160</v>
      </c>
      <c r="AI1608" t="s">
        <v>5412</v>
      </c>
      <c r="AJ1608" t="s">
        <v>407</v>
      </c>
      <c r="AK1608" t="s">
        <v>19</v>
      </c>
      <c r="AL1608" t="s">
        <v>347</v>
      </c>
      <c r="AM1608">
        <v>0</v>
      </c>
      <c r="AN1608">
        <v>1</v>
      </c>
    </row>
    <row r="1609" spans="1:40" x14ac:dyDescent="0.25">
      <c r="A1609" t="s">
        <v>4440</v>
      </c>
      <c r="B1609" t="s">
        <v>1</v>
      </c>
      <c r="C1609" t="s">
        <v>5876</v>
      </c>
      <c r="D1609">
        <v>0</v>
      </c>
      <c r="E1609" s="30"/>
      <c r="F1609" s="30"/>
      <c r="G1609" s="30"/>
      <c r="H1609" s="30"/>
      <c r="I1609" s="30"/>
      <c r="J1609" s="30"/>
      <c r="K1609" s="30"/>
      <c r="L1609" s="30"/>
      <c r="M1609" s="30"/>
      <c r="N1609" s="30"/>
      <c r="O1609" s="30"/>
      <c r="P1609" s="30"/>
      <c r="Q1609" s="30"/>
      <c r="R1609" s="30"/>
      <c r="S1609">
        <v>0</v>
      </c>
      <c r="T1609">
        <v>0</v>
      </c>
      <c r="U1609">
        <v>0</v>
      </c>
      <c r="V1609">
        <v>0</v>
      </c>
      <c r="W1609">
        <v>0</v>
      </c>
      <c r="X1609">
        <v>0</v>
      </c>
      <c r="Y1609">
        <v>0</v>
      </c>
      <c r="Z1609">
        <v>0</v>
      </c>
      <c r="AA1609">
        <v>0</v>
      </c>
      <c r="AB1609">
        <v>0</v>
      </c>
      <c r="AC1609">
        <v>0</v>
      </c>
      <c r="AD1609">
        <v>0</v>
      </c>
      <c r="AE1609">
        <v>0</v>
      </c>
      <c r="AF1609">
        <v>0</v>
      </c>
      <c r="AG1609" t="s">
        <v>5879</v>
      </c>
      <c r="AH1609" t="s">
        <v>275</v>
      </c>
      <c r="AI1609" t="s">
        <v>5413</v>
      </c>
      <c r="AJ1609" t="s">
        <v>524</v>
      </c>
      <c r="AK1609" t="s">
        <v>17</v>
      </c>
      <c r="AL1609" t="s">
        <v>344</v>
      </c>
      <c r="AM1609">
        <v>0</v>
      </c>
      <c r="AN1609">
        <v>0</v>
      </c>
    </row>
    <row r="1610" spans="1:40" x14ac:dyDescent="0.25">
      <c r="A1610" t="s">
        <v>2432</v>
      </c>
      <c r="B1610" t="s">
        <v>1</v>
      </c>
      <c r="C1610" t="s">
        <v>5876</v>
      </c>
      <c r="D1610">
        <v>0</v>
      </c>
      <c r="E1610" s="30"/>
      <c r="F1610" s="30"/>
      <c r="G1610" s="30"/>
      <c r="H1610" s="30"/>
      <c r="I1610" s="30"/>
      <c r="J1610" s="30"/>
      <c r="K1610" s="30"/>
      <c r="L1610" s="30"/>
      <c r="M1610" s="30"/>
      <c r="N1610" s="30"/>
      <c r="O1610" s="30"/>
      <c r="P1610" s="30"/>
      <c r="Q1610" s="30"/>
      <c r="R1610" s="30"/>
      <c r="S1610">
        <v>0</v>
      </c>
      <c r="T1610">
        <v>0</v>
      </c>
      <c r="U1610">
        <v>0</v>
      </c>
      <c r="V1610">
        <v>0</v>
      </c>
      <c r="W1610">
        <v>0</v>
      </c>
      <c r="X1610">
        <v>0</v>
      </c>
      <c r="Y1610">
        <v>0</v>
      </c>
      <c r="Z1610">
        <v>0</v>
      </c>
      <c r="AA1610">
        <v>0</v>
      </c>
      <c r="AB1610">
        <v>0</v>
      </c>
      <c r="AC1610">
        <v>0</v>
      </c>
      <c r="AD1610">
        <v>0</v>
      </c>
      <c r="AE1610">
        <v>0</v>
      </c>
      <c r="AF1610">
        <v>0</v>
      </c>
      <c r="AG1610" t="s">
        <v>5879</v>
      </c>
      <c r="AH1610" t="s">
        <v>176</v>
      </c>
      <c r="AI1610" t="s">
        <v>2433</v>
      </c>
      <c r="AJ1610" t="s">
        <v>552</v>
      </c>
      <c r="AK1610" t="s">
        <v>33</v>
      </c>
      <c r="AL1610" t="s">
        <v>344</v>
      </c>
      <c r="AM1610">
        <v>1</v>
      </c>
      <c r="AN1610">
        <v>0</v>
      </c>
    </row>
    <row r="1611" spans="1:40" x14ac:dyDescent="0.25">
      <c r="A1611" t="s">
        <v>2434</v>
      </c>
      <c r="B1611" t="s">
        <v>1</v>
      </c>
      <c r="C1611" t="s">
        <v>5876</v>
      </c>
      <c r="D1611">
        <v>0</v>
      </c>
      <c r="E1611" s="30"/>
      <c r="F1611" s="30"/>
      <c r="G1611" s="30"/>
      <c r="H1611" s="30"/>
      <c r="I1611" s="30"/>
      <c r="J1611" s="30"/>
      <c r="K1611" s="30"/>
      <c r="L1611" s="30"/>
      <c r="M1611" s="30"/>
      <c r="N1611" s="30"/>
      <c r="O1611" s="30"/>
      <c r="P1611" s="30"/>
      <c r="Q1611" s="30"/>
      <c r="R1611" s="30"/>
      <c r="S1611">
        <v>0</v>
      </c>
      <c r="T1611">
        <v>0</v>
      </c>
      <c r="U1611">
        <v>0</v>
      </c>
      <c r="V1611">
        <v>0</v>
      </c>
      <c r="W1611">
        <v>0</v>
      </c>
      <c r="X1611">
        <v>0</v>
      </c>
      <c r="Y1611">
        <v>0</v>
      </c>
      <c r="Z1611">
        <v>0</v>
      </c>
      <c r="AA1611">
        <v>0</v>
      </c>
      <c r="AB1611">
        <v>0</v>
      </c>
      <c r="AC1611">
        <v>0</v>
      </c>
      <c r="AD1611">
        <v>0</v>
      </c>
      <c r="AE1611">
        <v>0</v>
      </c>
      <c r="AF1611">
        <v>0</v>
      </c>
      <c r="AG1611" t="s">
        <v>5879</v>
      </c>
      <c r="AH1611" t="s">
        <v>48</v>
      </c>
      <c r="AI1611" t="s">
        <v>2435</v>
      </c>
      <c r="AJ1611" t="s">
        <v>538</v>
      </c>
      <c r="AK1611" t="s">
        <v>33</v>
      </c>
      <c r="AL1611" t="s">
        <v>344</v>
      </c>
      <c r="AM1611">
        <v>1</v>
      </c>
      <c r="AN1611">
        <v>0</v>
      </c>
    </row>
    <row r="1612" spans="1:40" x14ac:dyDescent="0.25">
      <c r="A1612" t="s">
        <v>2436</v>
      </c>
      <c r="B1612" t="s">
        <v>1</v>
      </c>
      <c r="C1612" t="s">
        <v>5876</v>
      </c>
      <c r="D1612">
        <v>102</v>
      </c>
      <c r="E1612" s="30">
        <v>0.87254901960784303</v>
      </c>
      <c r="F1612" s="30">
        <v>0</v>
      </c>
      <c r="G1612" s="30">
        <v>8.8235294117647106E-2</v>
      </c>
      <c r="H1612" s="30">
        <v>3.9215686274509803E-2</v>
      </c>
      <c r="I1612" s="30">
        <v>9.8039215686274508E-3</v>
      </c>
      <c r="J1612" s="30">
        <v>9.8039215686274508E-3</v>
      </c>
      <c r="K1612" s="30">
        <v>1.9607843137254902E-2</v>
      </c>
      <c r="L1612" s="30">
        <v>0</v>
      </c>
      <c r="M1612" s="30">
        <v>0.87254901960784303</v>
      </c>
      <c r="N1612" s="30">
        <v>0.87254901960784303</v>
      </c>
      <c r="O1612" s="30">
        <v>0.96078431372549</v>
      </c>
      <c r="P1612" s="30">
        <v>0.96078431372549</v>
      </c>
      <c r="Q1612" s="30">
        <v>0.96078431372549</v>
      </c>
      <c r="R1612" s="30">
        <v>0.96078431372549</v>
      </c>
      <c r="S1612">
        <v>89</v>
      </c>
      <c r="T1612">
        <v>0</v>
      </c>
      <c r="U1612">
        <v>9</v>
      </c>
      <c r="V1612">
        <v>4</v>
      </c>
      <c r="W1612">
        <v>1</v>
      </c>
      <c r="X1612">
        <v>1</v>
      </c>
      <c r="Y1612">
        <v>2</v>
      </c>
      <c r="Z1612">
        <v>0</v>
      </c>
      <c r="AA1612">
        <v>13</v>
      </c>
      <c r="AB1612">
        <v>13</v>
      </c>
      <c r="AC1612">
        <v>4</v>
      </c>
      <c r="AD1612">
        <v>4</v>
      </c>
      <c r="AE1612">
        <v>4</v>
      </c>
      <c r="AF1612">
        <v>4</v>
      </c>
      <c r="AG1612" t="s">
        <v>5879</v>
      </c>
      <c r="AH1612" t="s">
        <v>227</v>
      </c>
      <c r="AI1612" t="s">
        <v>2437</v>
      </c>
      <c r="AJ1612" t="s">
        <v>1294</v>
      </c>
      <c r="AK1612" t="s">
        <v>13</v>
      </c>
      <c r="AL1612" t="s">
        <v>342</v>
      </c>
      <c r="AM1612">
        <v>1</v>
      </c>
      <c r="AN1612">
        <v>0</v>
      </c>
    </row>
    <row r="1613" spans="1:40" x14ac:dyDescent="0.25">
      <c r="A1613" t="s">
        <v>4441</v>
      </c>
      <c r="B1613" t="s">
        <v>1</v>
      </c>
      <c r="C1613" t="s">
        <v>5876</v>
      </c>
      <c r="D1613">
        <v>157</v>
      </c>
      <c r="E1613" s="30">
        <v>0.77707006369426801</v>
      </c>
      <c r="F1613" s="30">
        <v>6.3694267515923596E-3</v>
      </c>
      <c r="G1613" s="30">
        <v>0.16560509554140099</v>
      </c>
      <c r="H1613" s="30">
        <v>5.0955414012738898E-2</v>
      </c>
      <c r="I1613" s="30">
        <v>1.27388535031847E-2</v>
      </c>
      <c r="J1613" s="30">
        <v>3.8216560509554097E-2</v>
      </c>
      <c r="K1613" s="30">
        <v>0</v>
      </c>
      <c r="L1613" s="30">
        <v>0</v>
      </c>
      <c r="M1613" s="30">
        <v>0.94904458598726105</v>
      </c>
      <c r="N1613" s="30">
        <v>0.94904458598726105</v>
      </c>
      <c r="O1613" s="30">
        <v>0.94267515923566902</v>
      </c>
      <c r="P1613" s="30">
        <v>0.94904458598726105</v>
      </c>
      <c r="Q1613" s="30">
        <v>0.968152866242038</v>
      </c>
      <c r="R1613" s="30">
        <v>0.94267515923566902</v>
      </c>
      <c r="S1613">
        <v>122</v>
      </c>
      <c r="T1613">
        <v>1</v>
      </c>
      <c r="U1613">
        <v>26</v>
      </c>
      <c r="V1613">
        <v>8</v>
      </c>
      <c r="W1613">
        <v>2</v>
      </c>
      <c r="X1613">
        <v>6</v>
      </c>
      <c r="Y1613">
        <v>0</v>
      </c>
      <c r="Z1613">
        <v>0</v>
      </c>
      <c r="AA1613">
        <v>8</v>
      </c>
      <c r="AB1613">
        <v>8</v>
      </c>
      <c r="AC1613">
        <v>9</v>
      </c>
      <c r="AD1613">
        <v>8</v>
      </c>
      <c r="AE1613">
        <v>5</v>
      </c>
      <c r="AF1613">
        <v>9</v>
      </c>
      <c r="AG1613" t="s">
        <v>5879</v>
      </c>
      <c r="AH1613" t="s">
        <v>231</v>
      </c>
      <c r="AI1613" t="s">
        <v>5414</v>
      </c>
      <c r="AJ1613" t="s">
        <v>1619</v>
      </c>
      <c r="AK1613" t="s">
        <v>29</v>
      </c>
      <c r="AL1613" t="s">
        <v>347</v>
      </c>
      <c r="AM1613">
        <v>0</v>
      </c>
      <c r="AN1613">
        <v>1</v>
      </c>
    </row>
    <row r="1614" spans="1:40" x14ac:dyDescent="0.25">
      <c r="A1614" t="s">
        <v>4442</v>
      </c>
      <c r="B1614" t="s">
        <v>1</v>
      </c>
      <c r="C1614" t="s">
        <v>5876</v>
      </c>
      <c r="D1614">
        <v>0</v>
      </c>
      <c r="E1614" s="30"/>
      <c r="F1614" s="30"/>
      <c r="G1614" s="30"/>
      <c r="H1614" s="30"/>
      <c r="I1614" s="30"/>
      <c r="J1614" s="30"/>
      <c r="K1614" s="30"/>
      <c r="L1614" s="30"/>
      <c r="M1614" s="30"/>
      <c r="N1614" s="30"/>
      <c r="O1614" s="30"/>
      <c r="P1614" s="30"/>
      <c r="Q1614" s="30"/>
      <c r="R1614" s="30"/>
      <c r="S1614">
        <v>0</v>
      </c>
      <c r="T1614">
        <v>0</v>
      </c>
      <c r="U1614">
        <v>0</v>
      </c>
      <c r="V1614">
        <v>0</v>
      </c>
      <c r="W1614">
        <v>0</v>
      </c>
      <c r="X1614">
        <v>0</v>
      </c>
      <c r="Y1614">
        <v>0</v>
      </c>
      <c r="Z1614">
        <v>0</v>
      </c>
      <c r="AA1614">
        <v>0</v>
      </c>
      <c r="AB1614">
        <v>0</v>
      </c>
      <c r="AC1614">
        <v>0</v>
      </c>
      <c r="AD1614">
        <v>0</v>
      </c>
      <c r="AE1614">
        <v>0</v>
      </c>
      <c r="AF1614">
        <v>0</v>
      </c>
      <c r="AG1614" t="s">
        <v>5879</v>
      </c>
      <c r="AH1614" t="s">
        <v>56</v>
      </c>
      <c r="AI1614" t="s">
        <v>5415</v>
      </c>
      <c r="AJ1614" t="s">
        <v>941</v>
      </c>
      <c r="AK1614" t="s">
        <v>29</v>
      </c>
      <c r="AL1614" t="s">
        <v>347</v>
      </c>
      <c r="AM1614">
        <v>0</v>
      </c>
      <c r="AN1614">
        <v>0</v>
      </c>
    </row>
    <row r="1615" spans="1:40" x14ac:dyDescent="0.25">
      <c r="A1615" t="s">
        <v>2438</v>
      </c>
      <c r="B1615" t="s">
        <v>1</v>
      </c>
      <c r="C1615" t="s">
        <v>5876</v>
      </c>
      <c r="D1615">
        <v>0</v>
      </c>
      <c r="E1615" s="30"/>
      <c r="F1615" s="30"/>
      <c r="G1615" s="30"/>
      <c r="H1615" s="30"/>
      <c r="I1615" s="30"/>
      <c r="J1615" s="30"/>
      <c r="K1615" s="30"/>
      <c r="L1615" s="30"/>
      <c r="M1615" s="30"/>
      <c r="N1615" s="30"/>
      <c r="O1615" s="30"/>
      <c r="P1615" s="30"/>
      <c r="Q1615" s="30"/>
      <c r="R1615" s="30"/>
      <c r="S1615">
        <v>0</v>
      </c>
      <c r="T1615">
        <v>0</v>
      </c>
      <c r="U1615">
        <v>0</v>
      </c>
      <c r="V1615">
        <v>0</v>
      </c>
      <c r="W1615">
        <v>0</v>
      </c>
      <c r="X1615">
        <v>0</v>
      </c>
      <c r="Y1615">
        <v>0</v>
      </c>
      <c r="Z1615">
        <v>0</v>
      </c>
      <c r="AA1615">
        <v>0</v>
      </c>
      <c r="AB1615">
        <v>0</v>
      </c>
      <c r="AC1615">
        <v>0</v>
      </c>
      <c r="AD1615">
        <v>0</v>
      </c>
      <c r="AE1615">
        <v>0</v>
      </c>
      <c r="AF1615">
        <v>0</v>
      </c>
      <c r="AG1615" t="s">
        <v>5879</v>
      </c>
      <c r="AH1615" t="s">
        <v>184</v>
      </c>
      <c r="AI1615" t="s">
        <v>2439</v>
      </c>
      <c r="AJ1615" t="s">
        <v>449</v>
      </c>
      <c r="AK1615" t="s">
        <v>33</v>
      </c>
      <c r="AL1615" t="s">
        <v>344</v>
      </c>
      <c r="AM1615">
        <v>1</v>
      </c>
      <c r="AN1615">
        <v>0</v>
      </c>
    </row>
    <row r="1616" spans="1:40" x14ac:dyDescent="0.25">
      <c r="A1616" t="s">
        <v>2440</v>
      </c>
      <c r="B1616" t="s">
        <v>1</v>
      </c>
      <c r="C1616" t="s">
        <v>5876</v>
      </c>
      <c r="D1616">
        <v>0</v>
      </c>
      <c r="E1616" s="30"/>
      <c r="F1616" s="30"/>
      <c r="G1616" s="30"/>
      <c r="H1616" s="30"/>
      <c r="I1616" s="30"/>
      <c r="J1616" s="30"/>
      <c r="K1616" s="30"/>
      <c r="L1616" s="30"/>
      <c r="M1616" s="30"/>
      <c r="N1616" s="30"/>
      <c r="O1616" s="30"/>
      <c r="P1616" s="30"/>
      <c r="Q1616" s="30"/>
      <c r="R1616" s="30"/>
      <c r="S1616">
        <v>0</v>
      </c>
      <c r="T1616">
        <v>0</v>
      </c>
      <c r="U1616">
        <v>0</v>
      </c>
      <c r="V1616">
        <v>0</v>
      </c>
      <c r="W1616">
        <v>0</v>
      </c>
      <c r="X1616">
        <v>0</v>
      </c>
      <c r="Y1616">
        <v>0</v>
      </c>
      <c r="Z1616">
        <v>0</v>
      </c>
      <c r="AA1616">
        <v>0</v>
      </c>
      <c r="AB1616">
        <v>0</v>
      </c>
      <c r="AC1616">
        <v>0</v>
      </c>
      <c r="AD1616">
        <v>0</v>
      </c>
      <c r="AE1616">
        <v>0</v>
      </c>
      <c r="AF1616">
        <v>0</v>
      </c>
      <c r="AG1616" t="s">
        <v>5879</v>
      </c>
      <c r="AH1616" t="s">
        <v>73</v>
      </c>
      <c r="AI1616" t="s">
        <v>2441</v>
      </c>
      <c r="AJ1616" t="s">
        <v>1498</v>
      </c>
      <c r="AK1616" t="s">
        <v>34</v>
      </c>
      <c r="AL1616" t="s">
        <v>338</v>
      </c>
      <c r="AM1616">
        <v>1</v>
      </c>
      <c r="AN1616">
        <v>0</v>
      </c>
    </row>
    <row r="1617" spans="1:40" x14ac:dyDescent="0.25">
      <c r="A1617" t="s">
        <v>4443</v>
      </c>
      <c r="B1617" t="s">
        <v>1</v>
      </c>
      <c r="C1617" t="s">
        <v>5876</v>
      </c>
      <c r="D1617">
        <v>0</v>
      </c>
      <c r="E1617" s="30"/>
      <c r="F1617" s="30"/>
      <c r="G1617" s="30"/>
      <c r="H1617" s="30"/>
      <c r="I1617" s="30"/>
      <c r="J1617" s="30"/>
      <c r="K1617" s="30"/>
      <c r="L1617" s="30"/>
      <c r="M1617" s="30"/>
      <c r="N1617" s="30"/>
      <c r="O1617" s="30"/>
      <c r="P1617" s="30"/>
      <c r="Q1617" s="30"/>
      <c r="R1617" s="30"/>
      <c r="S1617">
        <v>0</v>
      </c>
      <c r="T1617">
        <v>0</v>
      </c>
      <c r="U1617">
        <v>0</v>
      </c>
      <c r="V1617">
        <v>0</v>
      </c>
      <c r="W1617">
        <v>0</v>
      </c>
      <c r="X1617">
        <v>0</v>
      </c>
      <c r="Y1617">
        <v>0</v>
      </c>
      <c r="Z1617">
        <v>0</v>
      </c>
      <c r="AA1617">
        <v>0</v>
      </c>
      <c r="AB1617">
        <v>0</v>
      </c>
      <c r="AC1617">
        <v>0</v>
      </c>
      <c r="AD1617">
        <v>0</v>
      </c>
      <c r="AE1617">
        <v>0</v>
      </c>
      <c r="AF1617">
        <v>0</v>
      </c>
      <c r="AG1617" t="s">
        <v>5879</v>
      </c>
      <c r="AH1617" t="s">
        <v>116</v>
      </c>
      <c r="AI1617" t="s">
        <v>5416</v>
      </c>
      <c r="AJ1617" t="s">
        <v>512</v>
      </c>
      <c r="AK1617" t="s">
        <v>8</v>
      </c>
      <c r="AL1617" t="s">
        <v>340</v>
      </c>
      <c r="AM1617">
        <v>0</v>
      </c>
      <c r="AN1617">
        <v>0</v>
      </c>
    </row>
    <row r="1618" spans="1:40" x14ac:dyDescent="0.25">
      <c r="A1618" t="s">
        <v>2442</v>
      </c>
      <c r="B1618" t="s">
        <v>1</v>
      </c>
      <c r="C1618" t="s">
        <v>5876</v>
      </c>
      <c r="D1618">
        <v>0</v>
      </c>
      <c r="E1618" s="30"/>
      <c r="F1618" s="30"/>
      <c r="G1618" s="30"/>
      <c r="H1618" s="30"/>
      <c r="I1618" s="30"/>
      <c r="J1618" s="30"/>
      <c r="K1618" s="30"/>
      <c r="L1618" s="30"/>
      <c r="M1618" s="30"/>
      <c r="N1618" s="30"/>
      <c r="O1618" s="30"/>
      <c r="P1618" s="30"/>
      <c r="Q1618" s="30"/>
      <c r="R1618" s="30"/>
      <c r="S1618">
        <v>0</v>
      </c>
      <c r="T1618">
        <v>0</v>
      </c>
      <c r="U1618">
        <v>0</v>
      </c>
      <c r="V1618">
        <v>0</v>
      </c>
      <c r="W1618">
        <v>0</v>
      </c>
      <c r="X1618">
        <v>0</v>
      </c>
      <c r="Y1618">
        <v>0</v>
      </c>
      <c r="Z1618">
        <v>0</v>
      </c>
      <c r="AA1618">
        <v>0</v>
      </c>
      <c r="AB1618">
        <v>0</v>
      </c>
      <c r="AC1618">
        <v>0</v>
      </c>
      <c r="AD1618">
        <v>0</v>
      </c>
      <c r="AE1618">
        <v>0</v>
      </c>
      <c r="AF1618">
        <v>0</v>
      </c>
      <c r="AG1618" t="s">
        <v>5879</v>
      </c>
      <c r="AH1618" t="s">
        <v>116</v>
      </c>
      <c r="AI1618" t="s">
        <v>2443</v>
      </c>
      <c r="AJ1618" t="s">
        <v>512</v>
      </c>
      <c r="AK1618" t="s">
        <v>8</v>
      </c>
      <c r="AL1618" t="s">
        <v>340</v>
      </c>
      <c r="AM1618">
        <v>1</v>
      </c>
      <c r="AN1618">
        <v>0</v>
      </c>
    </row>
    <row r="1619" spans="1:40" x14ac:dyDescent="0.25">
      <c r="A1619" t="s">
        <v>2444</v>
      </c>
      <c r="B1619" t="s">
        <v>1</v>
      </c>
      <c r="C1619" t="s">
        <v>5876</v>
      </c>
      <c r="D1619">
        <v>0</v>
      </c>
      <c r="E1619" s="30"/>
      <c r="F1619" s="30"/>
      <c r="G1619" s="30"/>
      <c r="H1619" s="30"/>
      <c r="I1619" s="30"/>
      <c r="J1619" s="30"/>
      <c r="K1619" s="30"/>
      <c r="L1619" s="30"/>
      <c r="M1619" s="30"/>
      <c r="N1619" s="30"/>
      <c r="O1619" s="30"/>
      <c r="P1619" s="30"/>
      <c r="Q1619" s="30"/>
      <c r="R1619" s="30"/>
      <c r="S1619">
        <v>0</v>
      </c>
      <c r="T1619">
        <v>0</v>
      </c>
      <c r="U1619">
        <v>0</v>
      </c>
      <c r="V1619">
        <v>0</v>
      </c>
      <c r="W1619">
        <v>0</v>
      </c>
      <c r="X1619">
        <v>0</v>
      </c>
      <c r="Y1619">
        <v>0</v>
      </c>
      <c r="Z1619">
        <v>0</v>
      </c>
      <c r="AA1619">
        <v>0</v>
      </c>
      <c r="AB1619">
        <v>0</v>
      </c>
      <c r="AC1619">
        <v>0</v>
      </c>
      <c r="AD1619">
        <v>0</v>
      </c>
      <c r="AE1619">
        <v>0</v>
      </c>
      <c r="AF1619">
        <v>0</v>
      </c>
      <c r="AG1619" t="s">
        <v>5879</v>
      </c>
      <c r="AH1619" t="s">
        <v>193</v>
      </c>
      <c r="AI1619" t="s">
        <v>2445</v>
      </c>
      <c r="AJ1619" t="s">
        <v>401</v>
      </c>
      <c r="AK1619" t="s">
        <v>33</v>
      </c>
      <c r="AL1619" t="s">
        <v>344</v>
      </c>
      <c r="AM1619">
        <v>1</v>
      </c>
      <c r="AN1619">
        <v>0</v>
      </c>
    </row>
    <row r="1620" spans="1:40" x14ac:dyDescent="0.25">
      <c r="A1620" t="s">
        <v>2446</v>
      </c>
      <c r="B1620" t="s">
        <v>1</v>
      </c>
      <c r="C1620" t="s">
        <v>5876</v>
      </c>
      <c r="D1620">
        <v>0</v>
      </c>
      <c r="E1620" s="30"/>
      <c r="F1620" s="30"/>
      <c r="G1620" s="30"/>
      <c r="H1620" s="30"/>
      <c r="I1620" s="30"/>
      <c r="J1620" s="30"/>
      <c r="K1620" s="30"/>
      <c r="L1620" s="30"/>
      <c r="M1620" s="30"/>
      <c r="N1620" s="30"/>
      <c r="O1620" s="30"/>
      <c r="P1620" s="30"/>
      <c r="Q1620" s="30"/>
      <c r="R1620" s="30"/>
      <c r="S1620">
        <v>0</v>
      </c>
      <c r="T1620">
        <v>0</v>
      </c>
      <c r="U1620">
        <v>0</v>
      </c>
      <c r="V1620">
        <v>0</v>
      </c>
      <c r="W1620">
        <v>0</v>
      </c>
      <c r="X1620">
        <v>0</v>
      </c>
      <c r="Y1620">
        <v>0</v>
      </c>
      <c r="Z1620">
        <v>0</v>
      </c>
      <c r="AA1620">
        <v>0</v>
      </c>
      <c r="AB1620">
        <v>0</v>
      </c>
      <c r="AC1620">
        <v>0</v>
      </c>
      <c r="AD1620">
        <v>0</v>
      </c>
      <c r="AE1620">
        <v>0</v>
      </c>
      <c r="AF1620">
        <v>0</v>
      </c>
      <c r="AG1620" t="s">
        <v>5879</v>
      </c>
      <c r="AH1620" t="s">
        <v>193</v>
      </c>
      <c r="AI1620" t="s">
        <v>2447</v>
      </c>
      <c r="AJ1620" t="s">
        <v>527</v>
      </c>
      <c r="AK1620" t="s">
        <v>33</v>
      </c>
      <c r="AL1620" t="s">
        <v>344</v>
      </c>
      <c r="AM1620">
        <v>1</v>
      </c>
      <c r="AN1620">
        <v>0</v>
      </c>
    </row>
    <row r="1621" spans="1:40" x14ac:dyDescent="0.25">
      <c r="A1621" t="s">
        <v>2448</v>
      </c>
      <c r="B1621" t="s">
        <v>1</v>
      </c>
      <c r="C1621" t="s">
        <v>5876</v>
      </c>
      <c r="D1621">
        <v>0</v>
      </c>
      <c r="E1621" s="30"/>
      <c r="F1621" s="30"/>
      <c r="G1621" s="30"/>
      <c r="H1621" s="30"/>
      <c r="I1621" s="30"/>
      <c r="J1621" s="30"/>
      <c r="K1621" s="30"/>
      <c r="L1621" s="30"/>
      <c r="M1621" s="30"/>
      <c r="N1621" s="30"/>
      <c r="O1621" s="30"/>
      <c r="P1621" s="30"/>
      <c r="Q1621" s="30"/>
      <c r="R1621" s="30"/>
      <c r="S1621">
        <v>0</v>
      </c>
      <c r="T1621">
        <v>0</v>
      </c>
      <c r="U1621">
        <v>0</v>
      </c>
      <c r="V1621">
        <v>0</v>
      </c>
      <c r="W1621">
        <v>0</v>
      </c>
      <c r="X1621">
        <v>0</v>
      </c>
      <c r="Y1621">
        <v>0</v>
      </c>
      <c r="Z1621">
        <v>0</v>
      </c>
      <c r="AA1621">
        <v>0</v>
      </c>
      <c r="AB1621">
        <v>0</v>
      </c>
      <c r="AC1621">
        <v>0</v>
      </c>
      <c r="AD1621">
        <v>0</v>
      </c>
      <c r="AE1621">
        <v>0</v>
      </c>
      <c r="AF1621">
        <v>0</v>
      </c>
      <c r="AG1621" t="s">
        <v>5879</v>
      </c>
      <c r="AH1621" t="s">
        <v>291</v>
      </c>
      <c r="AI1621" t="s">
        <v>2449</v>
      </c>
      <c r="AJ1621" t="s">
        <v>1895</v>
      </c>
      <c r="AK1621" t="s">
        <v>29</v>
      </c>
      <c r="AL1621" t="s">
        <v>347</v>
      </c>
      <c r="AM1621">
        <v>1</v>
      </c>
      <c r="AN1621">
        <v>0</v>
      </c>
    </row>
    <row r="1622" spans="1:40" x14ac:dyDescent="0.25">
      <c r="A1622" t="s">
        <v>4444</v>
      </c>
      <c r="B1622" t="s">
        <v>1</v>
      </c>
      <c r="C1622" t="s">
        <v>5876</v>
      </c>
      <c r="D1622">
        <v>30</v>
      </c>
      <c r="E1622" s="30">
        <v>0.7</v>
      </c>
      <c r="F1622" s="30">
        <v>0</v>
      </c>
      <c r="G1622" s="30">
        <v>0.2</v>
      </c>
      <c r="H1622" s="30">
        <v>0.1</v>
      </c>
      <c r="I1622" s="30">
        <v>6.6666666666666693E-2</v>
      </c>
      <c r="J1622" s="30">
        <v>3.3333333333333298E-2</v>
      </c>
      <c r="K1622" s="30">
        <v>0</v>
      </c>
      <c r="L1622" s="30">
        <v>0</v>
      </c>
      <c r="M1622" s="30">
        <v>0.8</v>
      </c>
      <c r="N1622" s="30">
        <v>0.8</v>
      </c>
      <c r="O1622" s="30">
        <v>0.96666666666666701</v>
      </c>
      <c r="P1622" s="30">
        <v>0.96666666666666701</v>
      </c>
      <c r="Q1622" s="30">
        <v>0.9</v>
      </c>
      <c r="R1622" s="30">
        <v>0.93333333333333302</v>
      </c>
      <c r="S1622">
        <v>21</v>
      </c>
      <c r="T1622">
        <v>0</v>
      </c>
      <c r="U1622">
        <v>6</v>
      </c>
      <c r="V1622">
        <v>3</v>
      </c>
      <c r="W1622">
        <v>2</v>
      </c>
      <c r="X1622">
        <v>1</v>
      </c>
      <c r="Y1622">
        <v>0</v>
      </c>
      <c r="Z1622">
        <v>0</v>
      </c>
      <c r="AA1622">
        <v>6</v>
      </c>
      <c r="AB1622">
        <v>6</v>
      </c>
      <c r="AC1622">
        <v>1</v>
      </c>
      <c r="AD1622">
        <v>1</v>
      </c>
      <c r="AE1622">
        <v>3</v>
      </c>
      <c r="AF1622">
        <v>2</v>
      </c>
      <c r="AG1622" t="s">
        <v>5879</v>
      </c>
      <c r="AH1622" t="s">
        <v>160</v>
      </c>
      <c r="AI1622" t="s">
        <v>5417</v>
      </c>
      <c r="AJ1622" t="s">
        <v>515</v>
      </c>
      <c r="AK1622" t="s">
        <v>19</v>
      </c>
      <c r="AL1622" t="s">
        <v>347</v>
      </c>
      <c r="AM1622">
        <v>0</v>
      </c>
      <c r="AN1622">
        <v>1</v>
      </c>
    </row>
    <row r="1623" spans="1:40" x14ac:dyDescent="0.25">
      <c r="A1623" t="s">
        <v>2450</v>
      </c>
      <c r="B1623" t="s">
        <v>1</v>
      </c>
      <c r="C1623" t="s">
        <v>5876</v>
      </c>
      <c r="D1623">
        <v>0</v>
      </c>
      <c r="E1623" s="30"/>
      <c r="F1623" s="30"/>
      <c r="G1623" s="30"/>
      <c r="H1623" s="30"/>
      <c r="I1623" s="30"/>
      <c r="J1623" s="30"/>
      <c r="K1623" s="30"/>
      <c r="L1623" s="30"/>
      <c r="M1623" s="30"/>
      <c r="N1623" s="30"/>
      <c r="O1623" s="30"/>
      <c r="P1623" s="30"/>
      <c r="Q1623" s="30"/>
      <c r="R1623" s="30"/>
      <c r="S1623">
        <v>0</v>
      </c>
      <c r="T1623">
        <v>0</v>
      </c>
      <c r="U1623">
        <v>0</v>
      </c>
      <c r="V1623">
        <v>0</v>
      </c>
      <c r="W1623">
        <v>0</v>
      </c>
      <c r="X1623">
        <v>0</v>
      </c>
      <c r="Y1623">
        <v>0</v>
      </c>
      <c r="Z1623">
        <v>0</v>
      </c>
      <c r="AA1623">
        <v>0</v>
      </c>
      <c r="AB1623">
        <v>0</v>
      </c>
      <c r="AC1623">
        <v>0</v>
      </c>
      <c r="AD1623">
        <v>0</v>
      </c>
      <c r="AE1623">
        <v>0</v>
      </c>
      <c r="AF1623">
        <v>0</v>
      </c>
      <c r="AG1623" t="s">
        <v>5879</v>
      </c>
      <c r="AH1623" t="s">
        <v>326</v>
      </c>
      <c r="AI1623" t="s">
        <v>2451</v>
      </c>
      <c r="AJ1623" t="s">
        <v>776</v>
      </c>
      <c r="AK1623" t="s">
        <v>29</v>
      </c>
      <c r="AL1623" t="s">
        <v>347</v>
      </c>
      <c r="AM1623">
        <v>1</v>
      </c>
      <c r="AN1623">
        <v>0</v>
      </c>
    </row>
    <row r="1624" spans="1:40" x14ac:dyDescent="0.25">
      <c r="A1624" t="s">
        <v>2452</v>
      </c>
      <c r="B1624" t="s">
        <v>1</v>
      </c>
      <c r="C1624" t="s">
        <v>5876</v>
      </c>
      <c r="D1624">
        <v>0</v>
      </c>
      <c r="E1624" s="30"/>
      <c r="F1624" s="30"/>
      <c r="G1624" s="30"/>
      <c r="H1624" s="30"/>
      <c r="I1624" s="30"/>
      <c r="J1624" s="30"/>
      <c r="K1624" s="30"/>
      <c r="L1624" s="30"/>
      <c r="M1624" s="30"/>
      <c r="N1624" s="30"/>
      <c r="O1624" s="30"/>
      <c r="P1624" s="30"/>
      <c r="Q1624" s="30"/>
      <c r="R1624" s="30"/>
      <c r="S1624">
        <v>0</v>
      </c>
      <c r="T1624">
        <v>0</v>
      </c>
      <c r="U1624">
        <v>0</v>
      </c>
      <c r="V1624">
        <v>0</v>
      </c>
      <c r="W1624">
        <v>0</v>
      </c>
      <c r="X1624">
        <v>0</v>
      </c>
      <c r="Y1624">
        <v>0</v>
      </c>
      <c r="Z1624">
        <v>0</v>
      </c>
      <c r="AA1624">
        <v>0</v>
      </c>
      <c r="AB1624">
        <v>0</v>
      </c>
      <c r="AC1624">
        <v>0</v>
      </c>
      <c r="AD1624">
        <v>0</v>
      </c>
      <c r="AE1624">
        <v>0</v>
      </c>
      <c r="AF1624">
        <v>0</v>
      </c>
      <c r="AG1624" t="s">
        <v>5879</v>
      </c>
      <c r="AH1624" t="s">
        <v>167</v>
      </c>
      <c r="AI1624" t="s">
        <v>2453</v>
      </c>
      <c r="AJ1624" t="s">
        <v>1624</v>
      </c>
      <c r="AK1624" t="s">
        <v>31</v>
      </c>
      <c r="AL1624" t="s">
        <v>344</v>
      </c>
      <c r="AM1624">
        <v>1</v>
      </c>
      <c r="AN1624">
        <v>1</v>
      </c>
    </row>
    <row r="1625" spans="1:40" x14ac:dyDescent="0.25">
      <c r="A1625" t="s">
        <v>4445</v>
      </c>
      <c r="B1625" t="s">
        <v>1</v>
      </c>
      <c r="C1625" t="s">
        <v>5876</v>
      </c>
      <c r="D1625">
        <v>0</v>
      </c>
      <c r="E1625" s="30"/>
      <c r="F1625" s="30"/>
      <c r="G1625" s="30"/>
      <c r="H1625" s="30"/>
      <c r="I1625" s="30"/>
      <c r="J1625" s="30"/>
      <c r="K1625" s="30"/>
      <c r="L1625" s="30"/>
      <c r="M1625" s="30"/>
      <c r="N1625" s="30"/>
      <c r="O1625" s="30"/>
      <c r="P1625" s="30"/>
      <c r="Q1625" s="30"/>
      <c r="R1625" s="30"/>
      <c r="S1625">
        <v>0</v>
      </c>
      <c r="T1625">
        <v>0</v>
      </c>
      <c r="U1625">
        <v>0</v>
      </c>
      <c r="V1625">
        <v>0</v>
      </c>
      <c r="W1625">
        <v>0</v>
      </c>
      <c r="X1625">
        <v>0</v>
      </c>
      <c r="Y1625">
        <v>0</v>
      </c>
      <c r="Z1625">
        <v>0</v>
      </c>
      <c r="AA1625">
        <v>0</v>
      </c>
      <c r="AB1625">
        <v>0</v>
      </c>
      <c r="AC1625">
        <v>0</v>
      </c>
      <c r="AD1625">
        <v>0</v>
      </c>
      <c r="AE1625">
        <v>0</v>
      </c>
      <c r="AF1625">
        <v>0</v>
      </c>
      <c r="AG1625" t="s">
        <v>5879</v>
      </c>
      <c r="AH1625" t="s">
        <v>87</v>
      </c>
      <c r="AI1625" t="s">
        <v>5418</v>
      </c>
      <c r="AJ1625" t="s">
        <v>469</v>
      </c>
      <c r="AK1625" t="s">
        <v>35</v>
      </c>
      <c r="AL1625" t="s">
        <v>338</v>
      </c>
      <c r="AM1625">
        <v>0</v>
      </c>
      <c r="AN1625">
        <v>0</v>
      </c>
    </row>
    <row r="1626" spans="1:40" x14ac:dyDescent="0.25">
      <c r="A1626" t="s">
        <v>871</v>
      </c>
      <c r="B1626" t="s">
        <v>1</v>
      </c>
      <c r="C1626" t="s">
        <v>5876</v>
      </c>
      <c r="D1626">
        <v>0</v>
      </c>
      <c r="E1626" s="30"/>
      <c r="F1626" s="30"/>
      <c r="G1626" s="30"/>
      <c r="H1626" s="30"/>
      <c r="I1626" s="30"/>
      <c r="J1626" s="30"/>
      <c r="K1626" s="30"/>
      <c r="L1626" s="30"/>
      <c r="M1626" s="30"/>
      <c r="N1626" s="30"/>
      <c r="O1626" s="30"/>
      <c r="P1626" s="30"/>
      <c r="Q1626" s="30"/>
      <c r="R1626" s="30"/>
      <c r="S1626">
        <v>0</v>
      </c>
      <c r="T1626">
        <v>0</v>
      </c>
      <c r="U1626">
        <v>0</v>
      </c>
      <c r="V1626">
        <v>0</v>
      </c>
      <c r="W1626">
        <v>0</v>
      </c>
      <c r="X1626">
        <v>0</v>
      </c>
      <c r="Y1626">
        <v>0</v>
      </c>
      <c r="Z1626">
        <v>0</v>
      </c>
      <c r="AA1626">
        <v>0</v>
      </c>
      <c r="AB1626">
        <v>0</v>
      </c>
      <c r="AC1626">
        <v>0</v>
      </c>
      <c r="AD1626">
        <v>0</v>
      </c>
      <c r="AE1626">
        <v>0</v>
      </c>
      <c r="AF1626">
        <v>0</v>
      </c>
      <c r="AG1626" t="s">
        <v>5879</v>
      </c>
      <c r="AH1626" t="s">
        <v>148</v>
      </c>
      <c r="AI1626" t="s">
        <v>2454</v>
      </c>
      <c r="AJ1626" t="s">
        <v>616</v>
      </c>
      <c r="AK1626" t="s">
        <v>5</v>
      </c>
      <c r="AL1626" t="s">
        <v>342</v>
      </c>
      <c r="AM1626">
        <v>1</v>
      </c>
      <c r="AN1626">
        <v>0</v>
      </c>
    </row>
    <row r="1627" spans="1:40" x14ac:dyDescent="0.25">
      <c r="A1627" t="s">
        <v>5792</v>
      </c>
      <c r="B1627" t="s">
        <v>1</v>
      </c>
      <c r="C1627" t="s">
        <v>5876</v>
      </c>
      <c r="D1627">
        <v>0</v>
      </c>
      <c r="E1627" s="30"/>
      <c r="F1627" s="30"/>
      <c r="G1627" s="30"/>
      <c r="H1627" s="30"/>
      <c r="I1627" s="30"/>
      <c r="J1627" s="30"/>
      <c r="K1627" s="30"/>
      <c r="L1627" s="30"/>
      <c r="M1627" s="30"/>
      <c r="N1627" s="30"/>
      <c r="O1627" s="30"/>
      <c r="P1627" s="30"/>
      <c r="Q1627" s="30"/>
      <c r="R1627" s="30"/>
      <c r="S1627">
        <v>0</v>
      </c>
      <c r="T1627">
        <v>0</v>
      </c>
      <c r="U1627">
        <v>0</v>
      </c>
      <c r="V1627">
        <v>0</v>
      </c>
      <c r="W1627">
        <v>0</v>
      </c>
      <c r="X1627">
        <v>0</v>
      </c>
      <c r="Y1627">
        <v>0</v>
      </c>
      <c r="Z1627">
        <v>0</v>
      </c>
      <c r="AA1627">
        <v>0</v>
      </c>
      <c r="AB1627">
        <v>0</v>
      </c>
      <c r="AC1627">
        <v>0</v>
      </c>
      <c r="AD1627">
        <v>0</v>
      </c>
      <c r="AE1627">
        <v>0</v>
      </c>
      <c r="AF1627">
        <v>0</v>
      </c>
      <c r="AG1627" t="s">
        <v>5879</v>
      </c>
      <c r="AH1627" t="s">
        <v>65</v>
      </c>
      <c r="AI1627" t="s">
        <v>5793</v>
      </c>
      <c r="AJ1627" t="s">
        <v>496</v>
      </c>
      <c r="AK1627" t="s">
        <v>8</v>
      </c>
      <c r="AL1627" t="s">
        <v>340</v>
      </c>
      <c r="AM1627">
        <v>1</v>
      </c>
      <c r="AN1627">
        <v>0</v>
      </c>
    </row>
    <row r="1628" spans="1:40" x14ac:dyDescent="0.25">
      <c r="A1628" t="s">
        <v>4446</v>
      </c>
      <c r="B1628" t="s">
        <v>1</v>
      </c>
      <c r="C1628" t="s">
        <v>5876</v>
      </c>
      <c r="D1628">
        <v>54</v>
      </c>
      <c r="E1628" s="30">
        <v>0.94444444444444398</v>
      </c>
      <c r="F1628" s="30">
        <v>0</v>
      </c>
      <c r="G1628" s="30">
        <v>1.85185185185185E-2</v>
      </c>
      <c r="H1628" s="30">
        <v>3.7037037037037E-2</v>
      </c>
      <c r="I1628" s="30">
        <v>0</v>
      </c>
      <c r="J1628" s="30">
        <v>3.7037037037037E-2</v>
      </c>
      <c r="K1628" s="30">
        <v>0</v>
      </c>
      <c r="L1628" s="30">
        <v>0</v>
      </c>
      <c r="M1628" s="30">
        <v>0.96296296296296302</v>
      </c>
      <c r="N1628" s="30">
        <v>0.94444444444444398</v>
      </c>
      <c r="O1628" s="30">
        <v>0.96296296296296302</v>
      </c>
      <c r="P1628" s="30">
        <v>0.96296296296296302</v>
      </c>
      <c r="Q1628" s="30">
        <v>0.96296296296296302</v>
      </c>
      <c r="R1628" s="30">
        <v>0.96296296296296302</v>
      </c>
      <c r="S1628">
        <v>51</v>
      </c>
      <c r="T1628">
        <v>0</v>
      </c>
      <c r="U1628">
        <v>1</v>
      </c>
      <c r="V1628">
        <v>2</v>
      </c>
      <c r="W1628">
        <v>0</v>
      </c>
      <c r="X1628">
        <v>2</v>
      </c>
      <c r="Y1628">
        <v>0</v>
      </c>
      <c r="Z1628">
        <v>0</v>
      </c>
      <c r="AA1628">
        <v>2</v>
      </c>
      <c r="AB1628">
        <v>3</v>
      </c>
      <c r="AC1628">
        <v>2</v>
      </c>
      <c r="AD1628">
        <v>2</v>
      </c>
      <c r="AE1628">
        <v>2</v>
      </c>
      <c r="AF1628">
        <v>2</v>
      </c>
      <c r="AG1628" t="s">
        <v>5879</v>
      </c>
      <c r="AH1628" t="s">
        <v>239</v>
      </c>
      <c r="AI1628" t="s">
        <v>5419</v>
      </c>
      <c r="AJ1628" t="s">
        <v>509</v>
      </c>
      <c r="AK1628" t="s">
        <v>29</v>
      </c>
      <c r="AL1628" t="s">
        <v>347</v>
      </c>
      <c r="AM1628">
        <v>0</v>
      </c>
      <c r="AN1628">
        <v>0</v>
      </c>
    </row>
    <row r="1629" spans="1:40" x14ac:dyDescent="0.25">
      <c r="A1629" t="s">
        <v>2455</v>
      </c>
      <c r="B1629" t="s">
        <v>1</v>
      </c>
      <c r="C1629" t="s">
        <v>5876</v>
      </c>
      <c r="D1629">
        <v>78</v>
      </c>
      <c r="E1629" s="30">
        <v>0.93589743589743601</v>
      </c>
      <c r="F1629" s="30">
        <v>0</v>
      </c>
      <c r="G1629" s="30">
        <v>1.2820512820512799E-2</v>
      </c>
      <c r="H1629" s="30">
        <v>5.1282051282051301E-2</v>
      </c>
      <c r="I1629" s="30">
        <v>1.2820512820512799E-2</v>
      </c>
      <c r="J1629" s="30">
        <v>5.1282051282051301E-2</v>
      </c>
      <c r="K1629" s="30">
        <v>0</v>
      </c>
      <c r="L1629" s="30">
        <v>0</v>
      </c>
      <c r="M1629" s="30">
        <v>0.96153846153846201</v>
      </c>
      <c r="N1629" s="30">
        <v>0.96153846153846201</v>
      </c>
      <c r="O1629" s="30">
        <v>0.96153846153846201</v>
      </c>
      <c r="P1629" s="30">
        <v>0.96153846153846201</v>
      </c>
      <c r="Q1629" s="30">
        <v>0.94871794871794901</v>
      </c>
      <c r="R1629" s="30">
        <v>0.94871794871794901</v>
      </c>
      <c r="S1629">
        <v>73</v>
      </c>
      <c r="T1629">
        <v>0</v>
      </c>
      <c r="U1629">
        <v>1</v>
      </c>
      <c r="V1629">
        <v>4</v>
      </c>
      <c r="W1629">
        <v>1</v>
      </c>
      <c r="X1629">
        <v>4</v>
      </c>
      <c r="Y1629">
        <v>0</v>
      </c>
      <c r="Z1629">
        <v>0</v>
      </c>
      <c r="AA1629">
        <v>3</v>
      </c>
      <c r="AB1629">
        <v>3</v>
      </c>
      <c r="AC1629">
        <v>3</v>
      </c>
      <c r="AD1629">
        <v>3</v>
      </c>
      <c r="AE1629">
        <v>4</v>
      </c>
      <c r="AF1629">
        <v>4</v>
      </c>
      <c r="AG1629" t="s">
        <v>5879</v>
      </c>
      <c r="AH1629" t="s">
        <v>270</v>
      </c>
      <c r="AI1629" t="s">
        <v>2456</v>
      </c>
      <c r="AJ1629" t="s">
        <v>605</v>
      </c>
      <c r="AK1629" t="s">
        <v>33</v>
      </c>
      <c r="AL1629" t="s">
        <v>344</v>
      </c>
      <c r="AM1629">
        <v>1</v>
      </c>
      <c r="AN1629">
        <v>1</v>
      </c>
    </row>
    <row r="1630" spans="1:40" x14ac:dyDescent="0.25">
      <c r="A1630" t="s">
        <v>4447</v>
      </c>
      <c r="B1630" t="s">
        <v>1</v>
      </c>
      <c r="C1630" t="s">
        <v>5876</v>
      </c>
      <c r="D1630">
        <v>156</v>
      </c>
      <c r="E1630" s="30">
        <v>0.80769230769230804</v>
      </c>
      <c r="F1630" s="30">
        <v>0</v>
      </c>
      <c r="G1630" s="30">
        <v>0.16666666666666699</v>
      </c>
      <c r="H1630" s="30">
        <v>2.5641025641025599E-2</v>
      </c>
      <c r="I1630" s="30">
        <v>0</v>
      </c>
      <c r="J1630" s="30">
        <v>1.9230769230769201E-2</v>
      </c>
      <c r="K1630" s="30">
        <v>6.41025641025641E-3</v>
      </c>
      <c r="L1630" s="30">
        <v>0</v>
      </c>
      <c r="M1630" s="30">
        <v>0.81410256410256399</v>
      </c>
      <c r="N1630" s="30">
        <v>0.82051282051282004</v>
      </c>
      <c r="O1630" s="30">
        <v>0.987179487179487</v>
      </c>
      <c r="P1630" s="30">
        <v>0.96794871794871795</v>
      </c>
      <c r="Q1630" s="30">
        <v>0.97435897435897401</v>
      </c>
      <c r="R1630" s="30">
        <v>0.96794871794871795</v>
      </c>
      <c r="S1630">
        <v>126</v>
      </c>
      <c r="T1630">
        <v>0</v>
      </c>
      <c r="U1630">
        <v>26</v>
      </c>
      <c r="V1630">
        <v>4</v>
      </c>
      <c r="W1630">
        <v>0</v>
      </c>
      <c r="X1630">
        <v>3</v>
      </c>
      <c r="Y1630">
        <v>1</v>
      </c>
      <c r="Z1630">
        <v>0</v>
      </c>
      <c r="AA1630">
        <v>29</v>
      </c>
      <c r="AB1630">
        <v>28</v>
      </c>
      <c r="AC1630">
        <v>2</v>
      </c>
      <c r="AD1630">
        <v>5</v>
      </c>
      <c r="AE1630">
        <v>4</v>
      </c>
      <c r="AF1630">
        <v>5</v>
      </c>
      <c r="AG1630" t="s">
        <v>5879</v>
      </c>
      <c r="AH1630" t="s">
        <v>73</v>
      </c>
      <c r="AI1630" t="s">
        <v>5420</v>
      </c>
      <c r="AJ1630" t="s">
        <v>535</v>
      </c>
      <c r="AK1630" t="s">
        <v>34</v>
      </c>
      <c r="AL1630" t="s">
        <v>338</v>
      </c>
      <c r="AM1630">
        <v>0</v>
      </c>
      <c r="AN1630">
        <v>1</v>
      </c>
    </row>
    <row r="1631" spans="1:40" x14ac:dyDescent="0.25">
      <c r="A1631" t="s">
        <v>4448</v>
      </c>
      <c r="B1631" t="s">
        <v>1</v>
      </c>
      <c r="C1631" t="s">
        <v>5876</v>
      </c>
      <c r="D1631">
        <v>247</v>
      </c>
      <c r="E1631" s="30">
        <v>0.73684210526315796</v>
      </c>
      <c r="F1631" s="30">
        <v>1.6194331983805699E-2</v>
      </c>
      <c r="G1631" s="30">
        <v>0.19028340080971701</v>
      </c>
      <c r="H1631" s="30">
        <v>5.6680161943319797E-2</v>
      </c>
      <c r="I1631" s="30">
        <v>1.21457489878543E-2</v>
      </c>
      <c r="J1631" s="30">
        <v>3.6437246963562799E-2</v>
      </c>
      <c r="K1631" s="30">
        <v>4.0485829959514196E-3</v>
      </c>
      <c r="L1631" s="30">
        <v>4.0485829959514196E-3</v>
      </c>
      <c r="M1631" s="30">
        <v>0.76113360323886603</v>
      </c>
      <c r="N1631" s="30">
        <v>0.76113360323886603</v>
      </c>
      <c r="O1631" s="30">
        <v>0.95546558704453399</v>
      </c>
      <c r="P1631" s="30">
        <v>0.95546558704453399</v>
      </c>
      <c r="Q1631" s="30">
        <v>0.97165991902834004</v>
      </c>
      <c r="R1631" s="30">
        <v>0.93117408906882604</v>
      </c>
      <c r="S1631">
        <v>182</v>
      </c>
      <c r="T1631">
        <v>4</v>
      </c>
      <c r="U1631">
        <v>47</v>
      </c>
      <c r="V1631">
        <v>14</v>
      </c>
      <c r="W1631">
        <v>3</v>
      </c>
      <c r="X1631">
        <v>9</v>
      </c>
      <c r="Y1631">
        <v>1</v>
      </c>
      <c r="Z1631">
        <v>1</v>
      </c>
      <c r="AA1631">
        <v>59</v>
      </c>
      <c r="AB1631">
        <v>59</v>
      </c>
      <c r="AC1631">
        <v>11</v>
      </c>
      <c r="AD1631">
        <v>11</v>
      </c>
      <c r="AE1631">
        <v>7</v>
      </c>
      <c r="AF1631">
        <v>17</v>
      </c>
      <c r="AG1631" t="s">
        <v>5879</v>
      </c>
      <c r="AH1631" t="s">
        <v>56</v>
      </c>
      <c r="AI1631" t="s">
        <v>5421</v>
      </c>
      <c r="AJ1631" t="s">
        <v>941</v>
      </c>
      <c r="AK1631" t="s">
        <v>29</v>
      </c>
      <c r="AL1631" t="s">
        <v>347</v>
      </c>
      <c r="AM1631">
        <v>0</v>
      </c>
      <c r="AN1631">
        <v>0</v>
      </c>
    </row>
    <row r="1632" spans="1:40" x14ac:dyDescent="0.25">
      <c r="A1632" t="s">
        <v>2314</v>
      </c>
      <c r="B1632" t="s">
        <v>1</v>
      </c>
      <c r="C1632" t="s">
        <v>5876</v>
      </c>
      <c r="D1632">
        <v>0</v>
      </c>
      <c r="E1632" s="30"/>
      <c r="F1632" s="30"/>
      <c r="G1632" s="30"/>
      <c r="H1632" s="30"/>
      <c r="I1632" s="30"/>
      <c r="J1632" s="30"/>
      <c r="K1632" s="30"/>
      <c r="L1632" s="30"/>
      <c r="M1632" s="30"/>
      <c r="N1632" s="30"/>
      <c r="O1632" s="30"/>
      <c r="P1632" s="30"/>
      <c r="Q1632" s="30"/>
      <c r="R1632" s="30"/>
      <c r="S1632">
        <v>0</v>
      </c>
      <c r="T1632">
        <v>0</v>
      </c>
      <c r="U1632">
        <v>0</v>
      </c>
      <c r="V1632">
        <v>0</v>
      </c>
      <c r="W1632">
        <v>0</v>
      </c>
      <c r="X1632">
        <v>0</v>
      </c>
      <c r="Y1632">
        <v>0</v>
      </c>
      <c r="Z1632">
        <v>0</v>
      </c>
      <c r="AA1632">
        <v>0</v>
      </c>
      <c r="AB1632">
        <v>0</v>
      </c>
      <c r="AC1632">
        <v>0</v>
      </c>
      <c r="AD1632">
        <v>0</v>
      </c>
      <c r="AE1632">
        <v>0</v>
      </c>
      <c r="AF1632">
        <v>0</v>
      </c>
      <c r="AG1632" t="s">
        <v>5879</v>
      </c>
      <c r="AH1632" t="s">
        <v>207</v>
      </c>
      <c r="AI1632" t="s">
        <v>2457</v>
      </c>
      <c r="AJ1632" t="s">
        <v>407</v>
      </c>
      <c r="AK1632" t="s">
        <v>19</v>
      </c>
      <c r="AL1632" t="s">
        <v>347</v>
      </c>
      <c r="AM1632">
        <v>1</v>
      </c>
      <c r="AN1632">
        <v>1</v>
      </c>
    </row>
    <row r="1633" spans="1:40" x14ac:dyDescent="0.25">
      <c r="A1633" t="s">
        <v>2458</v>
      </c>
      <c r="B1633" t="s">
        <v>1</v>
      </c>
      <c r="C1633" t="s">
        <v>5876</v>
      </c>
      <c r="D1633">
        <v>0</v>
      </c>
      <c r="E1633" s="30"/>
      <c r="F1633" s="30"/>
      <c r="G1633" s="30"/>
      <c r="H1633" s="30"/>
      <c r="I1633" s="30"/>
      <c r="J1633" s="30"/>
      <c r="K1633" s="30"/>
      <c r="L1633" s="30"/>
      <c r="M1633" s="30"/>
      <c r="N1633" s="30"/>
      <c r="O1633" s="30"/>
      <c r="P1633" s="30"/>
      <c r="Q1633" s="30"/>
      <c r="R1633" s="30"/>
      <c r="S1633">
        <v>0</v>
      </c>
      <c r="T1633">
        <v>0</v>
      </c>
      <c r="U1633">
        <v>0</v>
      </c>
      <c r="V1633">
        <v>0</v>
      </c>
      <c r="W1633">
        <v>0</v>
      </c>
      <c r="X1633">
        <v>0</v>
      </c>
      <c r="Y1633">
        <v>0</v>
      </c>
      <c r="Z1633">
        <v>0</v>
      </c>
      <c r="AA1633">
        <v>0</v>
      </c>
      <c r="AB1633">
        <v>0</v>
      </c>
      <c r="AC1633">
        <v>0</v>
      </c>
      <c r="AD1633">
        <v>0</v>
      </c>
      <c r="AE1633">
        <v>0</v>
      </c>
      <c r="AF1633">
        <v>0</v>
      </c>
      <c r="AG1633" t="s">
        <v>5879</v>
      </c>
      <c r="AH1633" t="s">
        <v>231</v>
      </c>
      <c r="AI1633" t="s">
        <v>2459</v>
      </c>
      <c r="AJ1633" t="s">
        <v>413</v>
      </c>
      <c r="AK1633" t="s">
        <v>29</v>
      </c>
      <c r="AL1633" t="s">
        <v>347</v>
      </c>
      <c r="AM1633">
        <v>1</v>
      </c>
      <c r="AN1633">
        <v>0</v>
      </c>
    </row>
    <row r="1634" spans="1:40" x14ac:dyDescent="0.25">
      <c r="A1634" t="s">
        <v>1738</v>
      </c>
      <c r="B1634" t="s">
        <v>1</v>
      </c>
      <c r="C1634" t="s">
        <v>5876</v>
      </c>
      <c r="D1634">
        <v>62</v>
      </c>
      <c r="E1634" s="30">
        <v>0.93548387096774199</v>
      </c>
      <c r="F1634" s="30">
        <v>0</v>
      </c>
      <c r="G1634" s="30">
        <v>0</v>
      </c>
      <c r="H1634" s="30">
        <v>6.4516129032258104E-2</v>
      </c>
      <c r="I1634" s="30">
        <v>1.6129032258064498E-2</v>
      </c>
      <c r="J1634" s="30">
        <v>4.8387096774193498E-2</v>
      </c>
      <c r="K1634" s="30">
        <v>0</v>
      </c>
      <c r="L1634" s="30">
        <v>0</v>
      </c>
      <c r="M1634" s="30">
        <v>0.98387096774193605</v>
      </c>
      <c r="N1634" s="30">
        <v>0.98387096774193605</v>
      </c>
      <c r="O1634" s="30">
        <v>1</v>
      </c>
      <c r="P1634" s="30">
        <v>0.98387096774193605</v>
      </c>
      <c r="Q1634" s="30">
        <v>1</v>
      </c>
      <c r="R1634" s="30">
        <v>0.93548387096774199</v>
      </c>
      <c r="S1634">
        <v>58</v>
      </c>
      <c r="T1634">
        <v>0</v>
      </c>
      <c r="U1634">
        <v>0</v>
      </c>
      <c r="V1634">
        <v>4</v>
      </c>
      <c r="W1634">
        <v>1</v>
      </c>
      <c r="X1634">
        <v>3</v>
      </c>
      <c r="Y1634">
        <v>0</v>
      </c>
      <c r="Z1634">
        <v>0</v>
      </c>
      <c r="AA1634">
        <v>1</v>
      </c>
      <c r="AB1634">
        <v>1</v>
      </c>
      <c r="AC1634">
        <v>0</v>
      </c>
      <c r="AD1634">
        <v>1</v>
      </c>
      <c r="AE1634">
        <v>0</v>
      </c>
      <c r="AF1634">
        <v>4</v>
      </c>
      <c r="AG1634" t="s">
        <v>5879</v>
      </c>
      <c r="AH1634" t="s">
        <v>277</v>
      </c>
      <c r="AI1634" t="s">
        <v>5924</v>
      </c>
      <c r="AJ1634" t="s">
        <v>395</v>
      </c>
      <c r="AK1634" t="s">
        <v>34</v>
      </c>
      <c r="AL1634" t="s">
        <v>5827</v>
      </c>
      <c r="AM1634">
        <v>1</v>
      </c>
      <c r="AN1634">
        <v>1</v>
      </c>
    </row>
    <row r="1635" spans="1:40" x14ac:dyDescent="0.25">
      <c r="A1635" t="s">
        <v>2460</v>
      </c>
      <c r="B1635" t="s">
        <v>1</v>
      </c>
      <c r="C1635" t="s">
        <v>5876</v>
      </c>
      <c r="D1635">
        <v>0</v>
      </c>
      <c r="E1635" s="30"/>
      <c r="F1635" s="30"/>
      <c r="G1635" s="30"/>
      <c r="H1635" s="30"/>
      <c r="I1635" s="30"/>
      <c r="J1635" s="30"/>
      <c r="K1635" s="30"/>
      <c r="L1635" s="30"/>
      <c r="M1635" s="30"/>
      <c r="N1635" s="30"/>
      <c r="O1635" s="30"/>
      <c r="P1635" s="30"/>
      <c r="Q1635" s="30"/>
      <c r="R1635" s="30"/>
      <c r="S1635">
        <v>0</v>
      </c>
      <c r="T1635">
        <v>0</v>
      </c>
      <c r="U1635">
        <v>0</v>
      </c>
      <c r="V1635">
        <v>0</v>
      </c>
      <c r="W1635">
        <v>0</v>
      </c>
      <c r="X1635">
        <v>0</v>
      </c>
      <c r="Y1635">
        <v>0</v>
      </c>
      <c r="Z1635">
        <v>0</v>
      </c>
      <c r="AA1635">
        <v>0</v>
      </c>
      <c r="AB1635">
        <v>0</v>
      </c>
      <c r="AC1635">
        <v>0</v>
      </c>
      <c r="AD1635">
        <v>0</v>
      </c>
      <c r="AE1635">
        <v>0</v>
      </c>
      <c r="AF1635">
        <v>0</v>
      </c>
      <c r="AG1635" t="s">
        <v>5879</v>
      </c>
      <c r="AH1635" t="s">
        <v>315</v>
      </c>
      <c r="AI1635" t="s">
        <v>2461</v>
      </c>
      <c r="AJ1635" t="s">
        <v>436</v>
      </c>
      <c r="AK1635" t="s">
        <v>38</v>
      </c>
      <c r="AL1635" t="s">
        <v>342</v>
      </c>
      <c r="AM1635">
        <v>1</v>
      </c>
      <c r="AN1635">
        <v>0</v>
      </c>
    </row>
    <row r="1636" spans="1:40" x14ac:dyDescent="0.25">
      <c r="A1636" t="s">
        <v>4449</v>
      </c>
      <c r="B1636" t="s">
        <v>1</v>
      </c>
      <c r="C1636" t="s">
        <v>5876</v>
      </c>
      <c r="D1636">
        <v>101</v>
      </c>
      <c r="E1636" s="30">
        <v>0.80198019801980203</v>
      </c>
      <c r="F1636" s="30">
        <v>0</v>
      </c>
      <c r="G1636" s="30">
        <v>0.158415841584158</v>
      </c>
      <c r="H1636" s="30">
        <v>3.9603960396039598E-2</v>
      </c>
      <c r="I1636" s="30">
        <v>0</v>
      </c>
      <c r="J1636" s="30">
        <v>3.9603960396039598E-2</v>
      </c>
      <c r="K1636" s="30">
        <v>0</v>
      </c>
      <c r="L1636" s="30">
        <v>0</v>
      </c>
      <c r="M1636" s="30">
        <v>0.80198019801980203</v>
      </c>
      <c r="N1636" s="30">
        <v>0.81188118811881205</v>
      </c>
      <c r="O1636" s="30">
        <v>0.97029702970297005</v>
      </c>
      <c r="P1636" s="30">
        <v>0.97029702970297005</v>
      </c>
      <c r="Q1636" s="30">
        <v>0.96039603960396003</v>
      </c>
      <c r="R1636" s="30">
        <v>0.96039603960396003</v>
      </c>
      <c r="S1636">
        <v>81</v>
      </c>
      <c r="T1636">
        <v>0</v>
      </c>
      <c r="U1636">
        <v>16</v>
      </c>
      <c r="V1636">
        <v>4</v>
      </c>
      <c r="W1636">
        <v>0</v>
      </c>
      <c r="X1636">
        <v>4</v>
      </c>
      <c r="Y1636">
        <v>0</v>
      </c>
      <c r="Z1636">
        <v>0</v>
      </c>
      <c r="AA1636">
        <v>20</v>
      </c>
      <c r="AB1636">
        <v>19</v>
      </c>
      <c r="AC1636">
        <v>3</v>
      </c>
      <c r="AD1636">
        <v>3</v>
      </c>
      <c r="AE1636">
        <v>4</v>
      </c>
      <c r="AF1636">
        <v>4</v>
      </c>
      <c r="AG1636" t="s">
        <v>5879</v>
      </c>
      <c r="AH1636" t="s">
        <v>300</v>
      </c>
      <c r="AI1636" t="s">
        <v>5422</v>
      </c>
      <c r="AJ1636" t="s">
        <v>1746</v>
      </c>
      <c r="AK1636" t="s">
        <v>26</v>
      </c>
      <c r="AL1636" t="s">
        <v>343</v>
      </c>
      <c r="AM1636">
        <v>0</v>
      </c>
      <c r="AN1636">
        <v>1</v>
      </c>
    </row>
    <row r="1637" spans="1:40" x14ac:dyDescent="0.25">
      <c r="A1637" t="s">
        <v>4450</v>
      </c>
      <c r="B1637" t="s">
        <v>1</v>
      </c>
      <c r="C1637" t="s">
        <v>5876</v>
      </c>
      <c r="D1637">
        <v>0</v>
      </c>
      <c r="E1637" s="30"/>
      <c r="F1637" s="30"/>
      <c r="G1637" s="30"/>
      <c r="H1637" s="30"/>
      <c r="I1637" s="30"/>
      <c r="J1637" s="30"/>
      <c r="K1637" s="30"/>
      <c r="L1637" s="30"/>
      <c r="M1637" s="30"/>
      <c r="N1637" s="30"/>
      <c r="O1637" s="30"/>
      <c r="P1637" s="30"/>
      <c r="Q1637" s="30"/>
      <c r="R1637" s="30"/>
      <c r="S1637">
        <v>0</v>
      </c>
      <c r="T1637">
        <v>0</v>
      </c>
      <c r="U1637">
        <v>0</v>
      </c>
      <c r="V1637">
        <v>0</v>
      </c>
      <c r="W1637">
        <v>0</v>
      </c>
      <c r="X1637">
        <v>0</v>
      </c>
      <c r="Y1637">
        <v>0</v>
      </c>
      <c r="Z1637">
        <v>0</v>
      </c>
      <c r="AA1637">
        <v>0</v>
      </c>
      <c r="AB1637">
        <v>0</v>
      </c>
      <c r="AC1637">
        <v>0</v>
      </c>
      <c r="AD1637">
        <v>0</v>
      </c>
      <c r="AE1637">
        <v>0</v>
      </c>
      <c r="AF1637">
        <v>0</v>
      </c>
      <c r="AG1637" t="s">
        <v>5879</v>
      </c>
      <c r="AH1637" t="s">
        <v>170</v>
      </c>
      <c r="AI1637" t="s">
        <v>5423</v>
      </c>
      <c r="AJ1637" t="s">
        <v>627</v>
      </c>
      <c r="AK1637" t="s">
        <v>39</v>
      </c>
      <c r="AL1637" t="s">
        <v>344</v>
      </c>
      <c r="AM1637">
        <v>0</v>
      </c>
      <c r="AN1637">
        <v>0</v>
      </c>
    </row>
    <row r="1638" spans="1:40" x14ac:dyDescent="0.25">
      <c r="A1638" t="s">
        <v>841</v>
      </c>
      <c r="B1638" t="s">
        <v>1</v>
      </c>
      <c r="C1638" t="s">
        <v>5876</v>
      </c>
      <c r="D1638">
        <v>0</v>
      </c>
      <c r="E1638" s="30"/>
      <c r="F1638" s="30"/>
      <c r="G1638" s="30"/>
      <c r="H1638" s="30"/>
      <c r="I1638" s="30"/>
      <c r="J1638" s="30"/>
      <c r="K1638" s="30"/>
      <c r="L1638" s="30"/>
      <c r="M1638" s="30"/>
      <c r="N1638" s="30"/>
      <c r="O1638" s="30"/>
      <c r="P1638" s="30"/>
      <c r="Q1638" s="30"/>
      <c r="R1638" s="30"/>
      <c r="S1638">
        <v>0</v>
      </c>
      <c r="T1638">
        <v>0</v>
      </c>
      <c r="U1638">
        <v>0</v>
      </c>
      <c r="V1638">
        <v>0</v>
      </c>
      <c r="W1638">
        <v>0</v>
      </c>
      <c r="X1638">
        <v>0</v>
      </c>
      <c r="Y1638">
        <v>0</v>
      </c>
      <c r="Z1638">
        <v>0</v>
      </c>
      <c r="AA1638">
        <v>0</v>
      </c>
      <c r="AB1638">
        <v>0</v>
      </c>
      <c r="AC1638">
        <v>0</v>
      </c>
      <c r="AD1638">
        <v>0</v>
      </c>
      <c r="AE1638">
        <v>0</v>
      </c>
      <c r="AF1638">
        <v>0</v>
      </c>
      <c r="AG1638" t="s">
        <v>5879</v>
      </c>
      <c r="AH1638" t="s">
        <v>148</v>
      </c>
      <c r="AI1638" t="s">
        <v>2462</v>
      </c>
      <c r="AJ1638" t="s">
        <v>616</v>
      </c>
      <c r="AK1638" t="s">
        <v>5</v>
      </c>
      <c r="AL1638" t="s">
        <v>342</v>
      </c>
      <c r="AM1638">
        <v>1</v>
      </c>
      <c r="AN1638">
        <v>0</v>
      </c>
    </row>
    <row r="1639" spans="1:40" x14ac:dyDescent="0.25">
      <c r="A1639" t="s">
        <v>4451</v>
      </c>
      <c r="B1639" t="s">
        <v>1</v>
      </c>
      <c r="C1639" t="s">
        <v>5876</v>
      </c>
      <c r="D1639">
        <v>0</v>
      </c>
      <c r="E1639" s="30"/>
      <c r="F1639" s="30"/>
      <c r="G1639" s="30"/>
      <c r="H1639" s="30"/>
      <c r="I1639" s="30"/>
      <c r="J1639" s="30"/>
      <c r="K1639" s="30"/>
      <c r="L1639" s="30"/>
      <c r="M1639" s="30"/>
      <c r="N1639" s="30"/>
      <c r="O1639" s="30"/>
      <c r="P1639" s="30"/>
      <c r="Q1639" s="30"/>
      <c r="R1639" s="30"/>
      <c r="S1639">
        <v>0</v>
      </c>
      <c r="T1639">
        <v>0</v>
      </c>
      <c r="U1639">
        <v>0</v>
      </c>
      <c r="V1639">
        <v>0</v>
      </c>
      <c r="W1639">
        <v>0</v>
      </c>
      <c r="X1639">
        <v>0</v>
      </c>
      <c r="Y1639">
        <v>0</v>
      </c>
      <c r="Z1639">
        <v>0</v>
      </c>
      <c r="AA1639">
        <v>0</v>
      </c>
      <c r="AB1639">
        <v>0</v>
      </c>
      <c r="AC1639">
        <v>0</v>
      </c>
      <c r="AD1639">
        <v>0</v>
      </c>
      <c r="AE1639">
        <v>0</v>
      </c>
      <c r="AF1639">
        <v>0</v>
      </c>
      <c r="AG1639" t="s">
        <v>5879</v>
      </c>
      <c r="AH1639" t="s">
        <v>116</v>
      </c>
      <c r="AI1639" t="s">
        <v>5424</v>
      </c>
      <c r="AJ1639" t="s">
        <v>512</v>
      </c>
      <c r="AK1639" t="s">
        <v>8</v>
      </c>
      <c r="AL1639" t="s">
        <v>340</v>
      </c>
      <c r="AM1639">
        <v>0</v>
      </c>
      <c r="AN1639">
        <v>0</v>
      </c>
    </row>
    <row r="1640" spans="1:40" x14ac:dyDescent="0.25">
      <c r="A1640" t="s">
        <v>4452</v>
      </c>
      <c r="B1640" t="s">
        <v>1</v>
      </c>
      <c r="C1640" t="s">
        <v>5876</v>
      </c>
      <c r="D1640">
        <v>0</v>
      </c>
      <c r="E1640" s="30"/>
      <c r="F1640" s="30"/>
      <c r="G1640" s="30"/>
      <c r="H1640" s="30"/>
      <c r="I1640" s="30"/>
      <c r="J1640" s="30"/>
      <c r="K1640" s="30"/>
      <c r="L1640" s="30"/>
      <c r="M1640" s="30"/>
      <c r="N1640" s="30"/>
      <c r="O1640" s="30"/>
      <c r="P1640" s="30"/>
      <c r="Q1640" s="30"/>
      <c r="R1640" s="30"/>
      <c r="S1640">
        <v>0</v>
      </c>
      <c r="T1640">
        <v>0</v>
      </c>
      <c r="U1640">
        <v>0</v>
      </c>
      <c r="V1640">
        <v>0</v>
      </c>
      <c r="W1640">
        <v>0</v>
      </c>
      <c r="X1640">
        <v>0</v>
      </c>
      <c r="Y1640">
        <v>0</v>
      </c>
      <c r="Z1640">
        <v>0</v>
      </c>
      <c r="AA1640">
        <v>0</v>
      </c>
      <c r="AB1640">
        <v>0</v>
      </c>
      <c r="AC1640">
        <v>0</v>
      </c>
      <c r="AD1640">
        <v>0</v>
      </c>
      <c r="AE1640">
        <v>0</v>
      </c>
      <c r="AF1640">
        <v>0</v>
      </c>
      <c r="AG1640" t="s">
        <v>5879</v>
      </c>
      <c r="AH1640" t="s">
        <v>161</v>
      </c>
      <c r="AI1640" t="s">
        <v>5425</v>
      </c>
      <c r="AJ1640" t="s">
        <v>1827</v>
      </c>
      <c r="AK1640" t="s">
        <v>33</v>
      </c>
      <c r="AL1640" t="s">
        <v>344</v>
      </c>
      <c r="AM1640">
        <v>0</v>
      </c>
      <c r="AN1640">
        <v>0</v>
      </c>
    </row>
    <row r="1641" spans="1:40" x14ac:dyDescent="0.25">
      <c r="A1641" t="s">
        <v>2463</v>
      </c>
      <c r="B1641" t="s">
        <v>1</v>
      </c>
      <c r="C1641" t="s">
        <v>5876</v>
      </c>
      <c r="D1641">
        <v>0</v>
      </c>
      <c r="E1641" s="30"/>
      <c r="F1641" s="30"/>
      <c r="G1641" s="30"/>
      <c r="H1641" s="30"/>
      <c r="I1641" s="30"/>
      <c r="J1641" s="30"/>
      <c r="K1641" s="30"/>
      <c r="L1641" s="30"/>
      <c r="M1641" s="30"/>
      <c r="N1641" s="30"/>
      <c r="O1641" s="30"/>
      <c r="P1641" s="30"/>
      <c r="Q1641" s="30"/>
      <c r="R1641" s="30"/>
      <c r="S1641">
        <v>0</v>
      </c>
      <c r="T1641">
        <v>0</v>
      </c>
      <c r="U1641">
        <v>0</v>
      </c>
      <c r="V1641">
        <v>0</v>
      </c>
      <c r="W1641">
        <v>0</v>
      </c>
      <c r="X1641">
        <v>0</v>
      </c>
      <c r="Y1641">
        <v>0</v>
      </c>
      <c r="Z1641">
        <v>0</v>
      </c>
      <c r="AA1641">
        <v>0</v>
      </c>
      <c r="AB1641">
        <v>0</v>
      </c>
      <c r="AC1641">
        <v>0</v>
      </c>
      <c r="AD1641">
        <v>0</v>
      </c>
      <c r="AE1641">
        <v>0</v>
      </c>
      <c r="AF1641">
        <v>0</v>
      </c>
      <c r="AG1641" t="s">
        <v>5879</v>
      </c>
      <c r="AH1641" t="s">
        <v>306</v>
      </c>
      <c r="AI1641" t="s">
        <v>2464</v>
      </c>
      <c r="AJ1641" t="s">
        <v>894</v>
      </c>
      <c r="AK1641" t="s">
        <v>36</v>
      </c>
      <c r="AL1641" t="s">
        <v>341</v>
      </c>
      <c r="AM1641">
        <v>1</v>
      </c>
      <c r="AN1641">
        <v>1</v>
      </c>
    </row>
    <row r="1642" spans="1:40" x14ac:dyDescent="0.25">
      <c r="A1642" t="s">
        <v>4453</v>
      </c>
      <c r="B1642" t="s">
        <v>1</v>
      </c>
      <c r="C1642" t="s">
        <v>5876</v>
      </c>
      <c r="D1642">
        <v>0</v>
      </c>
      <c r="E1642" s="30"/>
      <c r="F1642" s="30"/>
      <c r="G1642" s="30"/>
      <c r="H1642" s="30"/>
      <c r="I1642" s="30"/>
      <c r="J1642" s="30"/>
      <c r="K1642" s="30"/>
      <c r="L1642" s="30"/>
      <c r="M1642" s="30"/>
      <c r="N1642" s="30"/>
      <c r="O1642" s="30"/>
      <c r="P1642" s="30"/>
      <c r="Q1642" s="30"/>
      <c r="R1642" s="30"/>
      <c r="S1642">
        <v>0</v>
      </c>
      <c r="T1642">
        <v>0</v>
      </c>
      <c r="U1642">
        <v>0</v>
      </c>
      <c r="V1642">
        <v>0</v>
      </c>
      <c r="W1642">
        <v>0</v>
      </c>
      <c r="X1642">
        <v>0</v>
      </c>
      <c r="Y1642">
        <v>0</v>
      </c>
      <c r="Z1642">
        <v>0</v>
      </c>
      <c r="AA1642">
        <v>0</v>
      </c>
      <c r="AB1642">
        <v>0</v>
      </c>
      <c r="AC1642">
        <v>0</v>
      </c>
      <c r="AD1642">
        <v>0</v>
      </c>
      <c r="AE1642">
        <v>0</v>
      </c>
      <c r="AF1642">
        <v>0</v>
      </c>
      <c r="AG1642" t="s">
        <v>5879</v>
      </c>
      <c r="AH1642" t="s">
        <v>150</v>
      </c>
      <c r="AI1642" t="s">
        <v>5426</v>
      </c>
      <c r="AJ1642" t="s">
        <v>931</v>
      </c>
      <c r="AK1642" t="s">
        <v>35</v>
      </c>
      <c r="AL1642" t="s">
        <v>338</v>
      </c>
      <c r="AM1642">
        <v>0</v>
      </c>
      <c r="AN1642">
        <v>0</v>
      </c>
    </row>
    <row r="1643" spans="1:40" x14ac:dyDescent="0.25">
      <c r="A1643" t="s">
        <v>4454</v>
      </c>
      <c r="B1643" t="s">
        <v>1</v>
      </c>
      <c r="C1643" t="s">
        <v>5876</v>
      </c>
      <c r="D1643">
        <v>181</v>
      </c>
      <c r="E1643" s="30">
        <v>0.71270718232044195</v>
      </c>
      <c r="F1643" s="30">
        <v>0</v>
      </c>
      <c r="G1643" s="30">
        <v>0.22099447513812201</v>
      </c>
      <c r="H1643" s="30">
        <v>6.6298342541436503E-2</v>
      </c>
      <c r="I1643" s="30">
        <v>1.6574585635359101E-2</v>
      </c>
      <c r="J1643" s="30">
        <v>3.8674033149171297E-2</v>
      </c>
      <c r="K1643" s="30">
        <v>1.1049723756906099E-2</v>
      </c>
      <c r="L1643" s="30">
        <v>0</v>
      </c>
      <c r="M1643" s="30">
        <v>0.72375690607734799</v>
      </c>
      <c r="N1643" s="30">
        <v>0.72928176795580102</v>
      </c>
      <c r="O1643" s="30">
        <v>0.93922651933701695</v>
      </c>
      <c r="P1643" s="30">
        <v>0.93922651933701695</v>
      </c>
      <c r="Q1643" s="30">
        <v>0.950276243093923</v>
      </c>
      <c r="R1643" s="30">
        <v>0.92817679558011001</v>
      </c>
      <c r="S1643">
        <v>129</v>
      </c>
      <c r="T1643">
        <v>0</v>
      </c>
      <c r="U1643">
        <v>40</v>
      </c>
      <c r="V1643">
        <v>12</v>
      </c>
      <c r="W1643">
        <v>3</v>
      </c>
      <c r="X1643">
        <v>7</v>
      </c>
      <c r="Y1643">
        <v>2</v>
      </c>
      <c r="Z1643">
        <v>0</v>
      </c>
      <c r="AA1643">
        <v>50</v>
      </c>
      <c r="AB1643">
        <v>49</v>
      </c>
      <c r="AC1643">
        <v>11</v>
      </c>
      <c r="AD1643">
        <v>11</v>
      </c>
      <c r="AE1643">
        <v>9</v>
      </c>
      <c r="AF1643">
        <v>13</v>
      </c>
      <c r="AG1643" t="s">
        <v>5879</v>
      </c>
      <c r="AH1643" t="s">
        <v>318</v>
      </c>
      <c r="AI1643" t="s">
        <v>5427</v>
      </c>
      <c r="AJ1643" t="s">
        <v>1018</v>
      </c>
      <c r="AK1643" t="s">
        <v>8</v>
      </c>
      <c r="AL1643" t="s">
        <v>340</v>
      </c>
      <c r="AM1643">
        <v>0</v>
      </c>
      <c r="AN1643">
        <v>1</v>
      </c>
    </row>
    <row r="1644" spans="1:40" x14ac:dyDescent="0.25">
      <c r="A1644" t="s">
        <v>4455</v>
      </c>
      <c r="B1644" t="s">
        <v>1</v>
      </c>
      <c r="C1644" t="s">
        <v>5876</v>
      </c>
      <c r="D1644">
        <v>0</v>
      </c>
      <c r="E1644" s="30"/>
      <c r="F1644" s="30"/>
      <c r="G1644" s="30"/>
      <c r="H1644" s="30"/>
      <c r="I1644" s="30"/>
      <c r="J1644" s="30"/>
      <c r="K1644" s="30"/>
      <c r="L1644" s="30"/>
      <c r="M1644" s="30"/>
      <c r="N1644" s="30"/>
      <c r="O1644" s="30"/>
      <c r="P1644" s="30"/>
      <c r="Q1644" s="30"/>
      <c r="R1644" s="30"/>
      <c r="S1644">
        <v>0</v>
      </c>
      <c r="T1644">
        <v>0</v>
      </c>
      <c r="U1644">
        <v>0</v>
      </c>
      <c r="V1644">
        <v>0</v>
      </c>
      <c r="W1644">
        <v>0</v>
      </c>
      <c r="X1644">
        <v>0</v>
      </c>
      <c r="Y1644">
        <v>0</v>
      </c>
      <c r="Z1644">
        <v>0</v>
      </c>
      <c r="AA1644">
        <v>0</v>
      </c>
      <c r="AB1644">
        <v>0</v>
      </c>
      <c r="AC1644">
        <v>0</v>
      </c>
      <c r="AD1644">
        <v>0</v>
      </c>
      <c r="AE1644">
        <v>0</v>
      </c>
      <c r="AF1644">
        <v>0</v>
      </c>
      <c r="AG1644" t="s">
        <v>5879</v>
      </c>
      <c r="AH1644" t="s">
        <v>207</v>
      </c>
      <c r="AI1644" t="s">
        <v>5428</v>
      </c>
      <c r="AJ1644" t="s">
        <v>1815</v>
      </c>
      <c r="AK1644" t="s">
        <v>19</v>
      </c>
      <c r="AL1644" t="s">
        <v>347</v>
      </c>
      <c r="AM1644">
        <v>0</v>
      </c>
      <c r="AN1644">
        <v>0</v>
      </c>
    </row>
    <row r="1645" spans="1:40" x14ac:dyDescent="0.25">
      <c r="A1645" t="s">
        <v>4250</v>
      </c>
      <c r="B1645" t="s">
        <v>1</v>
      </c>
      <c r="C1645" t="s">
        <v>5876</v>
      </c>
      <c r="D1645">
        <v>311</v>
      </c>
      <c r="E1645" s="30">
        <v>7.0739549839228297E-2</v>
      </c>
      <c r="F1645" s="30">
        <v>0</v>
      </c>
      <c r="G1645" s="30">
        <v>0.85209003215434098</v>
      </c>
      <c r="H1645" s="30">
        <v>7.7170418006430902E-2</v>
      </c>
      <c r="I1645" s="30">
        <v>3.21543408360129E-3</v>
      </c>
      <c r="J1645" s="30">
        <v>7.0739549839228297E-2</v>
      </c>
      <c r="K1645" s="30">
        <v>3.21543408360129E-3</v>
      </c>
      <c r="L1645" s="30">
        <v>0</v>
      </c>
      <c r="M1645" s="30">
        <v>8.3601286173633396E-2</v>
      </c>
      <c r="N1645" s="30">
        <v>8.3601286173633396E-2</v>
      </c>
      <c r="O1645" s="30">
        <v>0.87781350482315101</v>
      </c>
      <c r="P1645" s="30">
        <v>0.87459807073954998</v>
      </c>
      <c r="Q1645" s="30">
        <v>0.88102893890675205</v>
      </c>
      <c r="R1645" s="30">
        <v>0.85530546623794201</v>
      </c>
      <c r="S1645">
        <v>22</v>
      </c>
      <c r="T1645">
        <v>0</v>
      </c>
      <c r="U1645">
        <v>265</v>
      </c>
      <c r="V1645">
        <v>24</v>
      </c>
      <c r="W1645">
        <v>1</v>
      </c>
      <c r="X1645">
        <v>22</v>
      </c>
      <c r="Y1645">
        <v>1</v>
      </c>
      <c r="Z1645">
        <v>0</v>
      </c>
      <c r="AA1645">
        <v>285</v>
      </c>
      <c r="AB1645">
        <v>285</v>
      </c>
      <c r="AC1645">
        <v>38</v>
      </c>
      <c r="AD1645">
        <v>39</v>
      </c>
      <c r="AE1645">
        <v>37</v>
      </c>
      <c r="AF1645">
        <v>45</v>
      </c>
      <c r="AG1645" t="s">
        <v>5879</v>
      </c>
      <c r="AH1645" t="s">
        <v>116</v>
      </c>
      <c r="AI1645" t="s">
        <v>5429</v>
      </c>
      <c r="AJ1645" t="s">
        <v>512</v>
      </c>
      <c r="AK1645" t="s">
        <v>8</v>
      </c>
      <c r="AL1645" t="s">
        <v>340</v>
      </c>
      <c r="AM1645">
        <v>0</v>
      </c>
      <c r="AN1645">
        <v>1</v>
      </c>
    </row>
    <row r="1646" spans="1:40" x14ac:dyDescent="0.25">
      <c r="A1646" t="s">
        <v>4456</v>
      </c>
      <c r="B1646" t="s">
        <v>1</v>
      </c>
      <c r="C1646" t="s">
        <v>5876</v>
      </c>
      <c r="D1646">
        <v>157</v>
      </c>
      <c r="E1646" s="30">
        <v>0.82165605095541405</v>
      </c>
      <c r="F1646" s="30">
        <v>6.3694267515923596E-3</v>
      </c>
      <c r="G1646" s="30">
        <v>0.11464968152866201</v>
      </c>
      <c r="H1646" s="30">
        <v>5.7324840764331197E-2</v>
      </c>
      <c r="I1646" s="30">
        <v>1.27388535031847E-2</v>
      </c>
      <c r="J1646" s="30">
        <v>4.4585987261146501E-2</v>
      </c>
      <c r="K1646" s="30">
        <v>0</v>
      </c>
      <c r="L1646" s="30">
        <v>0</v>
      </c>
      <c r="M1646" s="30">
        <v>0.84076433121019101</v>
      </c>
      <c r="N1646" s="30">
        <v>0.85987261146496796</v>
      </c>
      <c r="O1646" s="30">
        <v>0.95541401273885396</v>
      </c>
      <c r="P1646" s="30">
        <v>0.95541401273885396</v>
      </c>
      <c r="Q1646" s="30">
        <v>0.96178343949044598</v>
      </c>
      <c r="R1646" s="30">
        <v>0.92993630573248398</v>
      </c>
      <c r="S1646">
        <v>129</v>
      </c>
      <c r="T1646">
        <v>1</v>
      </c>
      <c r="U1646">
        <v>18</v>
      </c>
      <c r="V1646">
        <v>9</v>
      </c>
      <c r="W1646">
        <v>2</v>
      </c>
      <c r="X1646">
        <v>7</v>
      </c>
      <c r="Y1646">
        <v>0</v>
      </c>
      <c r="Z1646">
        <v>0</v>
      </c>
      <c r="AA1646">
        <v>25</v>
      </c>
      <c r="AB1646">
        <v>22</v>
      </c>
      <c r="AC1646">
        <v>7</v>
      </c>
      <c r="AD1646">
        <v>7</v>
      </c>
      <c r="AE1646">
        <v>6</v>
      </c>
      <c r="AF1646">
        <v>11</v>
      </c>
      <c r="AG1646" t="s">
        <v>5879</v>
      </c>
      <c r="AH1646" t="s">
        <v>112</v>
      </c>
      <c r="AI1646" t="s">
        <v>5430</v>
      </c>
      <c r="AJ1646" t="s">
        <v>502</v>
      </c>
      <c r="AK1646" t="s">
        <v>19</v>
      </c>
      <c r="AL1646" t="s">
        <v>347</v>
      </c>
      <c r="AM1646">
        <v>0</v>
      </c>
      <c r="AN1646">
        <v>1</v>
      </c>
    </row>
    <row r="1647" spans="1:40" x14ac:dyDescent="0.25">
      <c r="A1647" t="s">
        <v>4457</v>
      </c>
      <c r="B1647" t="s">
        <v>1</v>
      </c>
      <c r="C1647" t="s">
        <v>5876</v>
      </c>
      <c r="D1647">
        <v>68</v>
      </c>
      <c r="E1647" s="30">
        <v>0.60294117647058798</v>
      </c>
      <c r="F1647" s="30">
        <v>0</v>
      </c>
      <c r="G1647" s="30">
        <v>0.38235294117647101</v>
      </c>
      <c r="H1647" s="30">
        <v>1.4705882352941201E-2</v>
      </c>
      <c r="I1647" s="30">
        <v>1.4705882352941201E-2</v>
      </c>
      <c r="J1647" s="30">
        <v>0</v>
      </c>
      <c r="K1647" s="30">
        <v>0</v>
      </c>
      <c r="L1647" s="30">
        <v>0</v>
      </c>
      <c r="M1647" s="30">
        <v>0.63235294117647101</v>
      </c>
      <c r="N1647" s="30">
        <v>0.63235294117647101</v>
      </c>
      <c r="O1647" s="30">
        <v>0.97058823529411797</v>
      </c>
      <c r="P1647" s="30">
        <v>0.97058823529411797</v>
      </c>
      <c r="Q1647" s="30">
        <v>0.92647058823529405</v>
      </c>
      <c r="R1647" s="30">
        <v>0.92647058823529405</v>
      </c>
      <c r="S1647">
        <v>41</v>
      </c>
      <c r="T1647">
        <v>0</v>
      </c>
      <c r="U1647">
        <v>26</v>
      </c>
      <c r="V1647">
        <v>1</v>
      </c>
      <c r="W1647">
        <v>1</v>
      </c>
      <c r="X1647">
        <v>0</v>
      </c>
      <c r="Y1647">
        <v>0</v>
      </c>
      <c r="Z1647">
        <v>0</v>
      </c>
      <c r="AA1647">
        <v>25</v>
      </c>
      <c r="AB1647">
        <v>25</v>
      </c>
      <c r="AC1647">
        <v>2</v>
      </c>
      <c r="AD1647">
        <v>2</v>
      </c>
      <c r="AE1647">
        <v>5</v>
      </c>
      <c r="AF1647">
        <v>5</v>
      </c>
      <c r="AG1647" t="s">
        <v>5879</v>
      </c>
      <c r="AH1647" t="s">
        <v>62</v>
      </c>
      <c r="AI1647" t="s">
        <v>5431</v>
      </c>
      <c r="AJ1647" t="s">
        <v>1066</v>
      </c>
      <c r="AK1647" t="s">
        <v>11</v>
      </c>
      <c r="AL1647" t="s">
        <v>343</v>
      </c>
      <c r="AM1647">
        <v>0</v>
      </c>
      <c r="AN1647">
        <v>1</v>
      </c>
    </row>
    <row r="1648" spans="1:40" x14ac:dyDescent="0.25">
      <c r="A1648" t="s">
        <v>4458</v>
      </c>
      <c r="B1648" t="s">
        <v>1</v>
      </c>
      <c r="C1648" t="s">
        <v>5876</v>
      </c>
      <c r="D1648">
        <v>19</v>
      </c>
      <c r="E1648" s="30">
        <v>0.78947368421052599</v>
      </c>
      <c r="F1648" s="30">
        <v>0</v>
      </c>
      <c r="G1648" s="30">
        <v>0.21052631578947401</v>
      </c>
      <c r="H1648" s="30">
        <v>0</v>
      </c>
      <c r="I1648" s="30">
        <v>0</v>
      </c>
      <c r="J1648" s="30">
        <v>0</v>
      </c>
      <c r="K1648" s="30">
        <v>0</v>
      </c>
      <c r="L1648" s="30">
        <v>0</v>
      </c>
      <c r="M1648" s="30">
        <v>0.78947368421052599</v>
      </c>
      <c r="N1648" s="30">
        <v>0.78947368421052599</v>
      </c>
      <c r="O1648" s="30">
        <v>1</v>
      </c>
      <c r="P1648" s="30">
        <v>1</v>
      </c>
      <c r="Q1648" s="30">
        <v>1</v>
      </c>
      <c r="R1648" s="30">
        <v>1</v>
      </c>
      <c r="S1648">
        <v>15</v>
      </c>
      <c r="T1648">
        <v>0</v>
      </c>
      <c r="U1648">
        <v>4</v>
      </c>
      <c r="V1648">
        <v>0</v>
      </c>
      <c r="W1648">
        <v>0</v>
      </c>
      <c r="X1648">
        <v>0</v>
      </c>
      <c r="Y1648">
        <v>0</v>
      </c>
      <c r="Z1648">
        <v>0</v>
      </c>
      <c r="AA1648">
        <v>4</v>
      </c>
      <c r="AB1648">
        <v>4</v>
      </c>
      <c r="AC1648">
        <v>0</v>
      </c>
      <c r="AD1648">
        <v>0</v>
      </c>
      <c r="AE1648">
        <v>0</v>
      </c>
      <c r="AF1648">
        <v>0</v>
      </c>
      <c r="AG1648" t="s">
        <v>5879</v>
      </c>
      <c r="AH1648" t="s">
        <v>142</v>
      </c>
      <c r="AI1648" t="s">
        <v>2467</v>
      </c>
      <c r="AJ1648" t="s">
        <v>2465</v>
      </c>
      <c r="AK1648" t="s">
        <v>12</v>
      </c>
      <c r="AL1648" t="s">
        <v>338</v>
      </c>
      <c r="AM1648">
        <v>0</v>
      </c>
      <c r="AN1648">
        <v>1</v>
      </c>
    </row>
    <row r="1649" spans="1:40" x14ac:dyDescent="0.25">
      <c r="A1649" t="s">
        <v>2466</v>
      </c>
      <c r="B1649" t="s">
        <v>1</v>
      </c>
      <c r="C1649" t="s">
        <v>5876</v>
      </c>
      <c r="D1649">
        <v>0</v>
      </c>
      <c r="E1649" s="30"/>
      <c r="F1649" s="30"/>
      <c r="G1649" s="30"/>
      <c r="H1649" s="30"/>
      <c r="I1649" s="30"/>
      <c r="J1649" s="30"/>
      <c r="K1649" s="30"/>
      <c r="L1649" s="30"/>
      <c r="M1649" s="30"/>
      <c r="N1649" s="30"/>
      <c r="O1649" s="30"/>
      <c r="P1649" s="30"/>
      <c r="Q1649" s="30"/>
      <c r="R1649" s="30"/>
      <c r="S1649">
        <v>0</v>
      </c>
      <c r="T1649">
        <v>0</v>
      </c>
      <c r="U1649">
        <v>0</v>
      </c>
      <c r="V1649">
        <v>0</v>
      </c>
      <c r="W1649">
        <v>0</v>
      </c>
      <c r="X1649">
        <v>0</v>
      </c>
      <c r="Y1649">
        <v>0</v>
      </c>
      <c r="Z1649">
        <v>0</v>
      </c>
      <c r="AA1649">
        <v>0</v>
      </c>
      <c r="AB1649">
        <v>0</v>
      </c>
      <c r="AC1649">
        <v>0</v>
      </c>
      <c r="AD1649">
        <v>0</v>
      </c>
      <c r="AE1649">
        <v>0</v>
      </c>
      <c r="AF1649">
        <v>0</v>
      </c>
      <c r="AG1649" t="s">
        <v>5879</v>
      </c>
      <c r="AH1649" t="s">
        <v>142</v>
      </c>
      <c r="AI1649" t="s">
        <v>2467</v>
      </c>
      <c r="AJ1649" t="s">
        <v>2465</v>
      </c>
      <c r="AK1649" t="s">
        <v>12</v>
      </c>
      <c r="AL1649" t="s">
        <v>338</v>
      </c>
      <c r="AM1649">
        <v>1</v>
      </c>
      <c r="AN1649">
        <v>0</v>
      </c>
    </row>
    <row r="1650" spans="1:40" x14ac:dyDescent="0.25">
      <c r="A1650" t="s">
        <v>4459</v>
      </c>
      <c r="B1650" t="s">
        <v>1</v>
      </c>
      <c r="C1650" t="s">
        <v>5876</v>
      </c>
      <c r="D1650">
        <v>0</v>
      </c>
      <c r="E1650" s="30"/>
      <c r="F1650" s="30"/>
      <c r="G1650" s="30"/>
      <c r="H1650" s="30"/>
      <c r="I1650" s="30"/>
      <c r="J1650" s="30"/>
      <c r="K1650" s="30"/>
      <c r="L1650" s="30"/>
      <c r="M1650" s="30"/>
      <c r="N1650" s="30"/>
      <c r="O1650" s="30"/>
      <c r="P1650" s="30"/>
      <c r="Q1650" s="30"/>
      <c r="R1650" s="30"/>
      <c r="S1650">
        <v>0</v>
      </c>
      <c r="T1650">
        <v>0</v>
      </c>
      <c r="U1650">
        <v>0</v>
      </c>
      <c r="V1650">
        <v>0</v>
      </c>
      <c r="W1650">
        <v>0</v>
      </c>
      <c r="X1650">
        <v>0</v>
      </c>
      <c r="Y1650">
        <v>0</v>
      </c>
      <c r="Z1650">
        <v>0</v>
      </c>
      <c r="AA1650">
        <v>0</v>
      </c>
      <c r="AB1650">
        <v>0</v>
      </c>
      <c r="AC1650">
        <v>0</v>
      </c>
      <c r="AD1650">
        <v>0</v>
      </c>
      <c r="AE1650">
        <v>0</v>
      </c>
      <c r="AF1650">
        <v>0</v>
      </c>
      <c r="AG1650" t="s">
        <v>5879</v>
      </c>
      <c r="AH1650" t="s">
        <v>151</v>
      </c>
      <c r="AI1650" t="s">
        <v>5432</v>
      </c>
      <c r="AJ1650" t="s">
        <v>1258</v>
      </c>
      <c r="AK1650" t="s">
        <v>5</v>
      </c>
      <c r="AL1650" t="s">
        <v>342</v>
      </c>
      <c r="AM1650">
        <v>0</v>
      </c>
      <c r="AN1650">
        <v>0</v>
      </c>
    </row>
    <row r="1651" spans="1:40" x14ac:dyDescent="0.25">
      <c r="A1651" t="s">
        <v>2468</v>
      </c>
      <c r="B1651" t="s">
        <v>1</v>
      </c>
      <c r="C1651" t="s">
        <v>5876</v>
      </c>
      <c r="D1651">
        <v>57</v>
      </c>
      <c r="E1651" s="30">
        <v>0.70175438596491202</v>
      </c>
      <c r="F1651" s="30">
        <v>0</v>
      </c>
      <c r="G1651" s="30">
        <v>0.29824561403508798</v>
      </c>
      <c r="H1651" s="30">
        <v>0</v>
      </c>
      <c r="I1651" s="30">
        <v>0</v>
      </c>
      <c r="J1651" s="30">
        <v>0</v>
      </c>
      <c r="K1651" s="30">
        <v>0</v>
      </c>
      <c r="L1651" s="30">
        <v>0</v>
      </c>
      <c r="M1651" s="30">
        <v>0.73684210526315796</v>
      </c>
      <c r="N1651" s="30">
        <v>0.73684210526315796</v>
      </c>
      <c r="O1651" s="30">
        <v>0.98245614035087703</v>
      </c>
      <c r="P1651" s="30">
        <v>0.98245614035087703</v>
      </c>
      <c r="Q1651" s="30">
        <v>0.929824561403509</v>
      </c>
      <c r="R1651" s="30">
        <v>0.96491228070175405</v>
      </c>
      <c r="S1651">
        <v>40</v>
      </c>
      <c r="T1651">
        <v>0</v>
      </c>
      <c r="U1651">
        <v>17</v>
      </c>
      <c r="V1651">
        <v>0</v>
      </c>
      <c r="W1651">
        <v>0</v>
      </c>
      <c r="X1651">
        <v>0</v>
      </c>
      <c r="Y1651">
        <v>0</v>
      </c>
      <c r="Z1651">
        <v>0</v>
      </c>
      <c r="AA1651">
        <v>15</v>
      </c>
      <c r="AB1651">
        <v>15</v>
      </c>
      <c r="AC1651">
        <v>1</v>
      </c>
      <c r="AD1651">
        <v>1</v>
      </c>
      <c r="AE1651">
        <v>4</v>
      </c>
      <c r="AF1651">
        <v>2</v>
      </c>
      <c r="AG1651" t="s">
        <v>5879</v>
      </c>
      <c r="AH1651" t="s">
        <v>260</v>
      </c>
      <c r="AI1651" t="s">
        <v>2469</v>
      </c>
      <c r="AJ1651" t="s">
        <v>410</v>
      </c>
      <c r="AK1651" t="s">
        <v>19</v>
      </c>
      <c r="AL1651" t="s">
        <v>347</v>
      </c>
      <c r="AM1651">
        <v>1</v>
      </c>
      <c r="AN1651">
        <v>1</v>
      </c>
    </row>
    <row r="1652" spans="1:40" x14ac:dyDescent="0.25">
      <c r="A1652" t="s">
        <v>4460</v>
      </c>
      <c r="B1652" t="s">
        <v>1</v>
      </c>
      <c r="C1652" t="s">
        <v>5876</v>
      </c>
      <c r="D1652">
        <v>181</v>
      </c>
      <c r="E1652" s="30">
        <v>0.94475138121546998</v>
      </c>
      <c r="F1652" s="30">
        <v>5.5248618784530402E-3</v>
      </c>
      <c r="G1652" s="30">
        <v>5.5248618784530402E-3</v>
      </c>
      <c r="H1652" s="30">
        <v>4.4198895027624301E-2</v>
      </c>
      <c r="I1652" s="30">
        <v>1.1049723756906099E-2</v>
      </c>
      <c r="J1652" s="30">
        <v>3.3149171270718203E-2</v>
      </c>
      <c r="K1652" s="30">
        <v>0</v>
      </c>
      <c r="L1652" s="30">
        <v>0</v>
      </c>
      <c r="M1652" s="30">
        <v>0.96132596685082905</v>
      </c>
      <c r="N1652" s="30">
        <v>0.96132596685082905</v>
      </c>
      <c r="O1652" s="30">
        <v>0.97237569060773499</v>
      </c>
      <c r="P1652" s="30">
        <v>0.97237569060773499</v>
      </c>
      <c r="Q1652" s="30">
        <v>0.96685082872928196</v>
      </c>
      <c r="R1652" s="30">
        <v>0.97237569060773499</v>
      </c>
      <c r="S1652">
        <v>171</v>
      </c>
      <c r="T1652">
        <v>1</v>
      </c>
      <c r="U1652">
        <v>1</v>
      </c>
      <c r="V1652">
        <v>8</v>
      </c>
      <c r="W1652">
        <v>2</v>
      </c>
      <c r="X1652">
        <v>6</v>
      </c>
      <c r="Y1652">
        <v>0</v>
      </c>
      <c r="Z1652">
        <v>0</v>
      </c>
      <c r="AA1652">
        <v>7</v>
      </c>
      <c r="AB1652">
        <v>7</v>
      </c>
      <c r="AC1652">
        <v>5</v>
      </c>
      <c r="AD1652">
        <v>5</v>
      </c>
      <c r="AE1652">
        <v>6</v>
      </c>
      <c r="AF1652">
        <v>5</v>
      </c>
      <c r="AG1652" t="s">
        <v>5879</v>
      </c>
      <c r="AH1652" t="s">
        <v>231</v>
      </c>
      <c r="AI1652" t="s">
        <v>5433</v>
      </c>
      <c r="AJ1652" t="s">
        <v>413</v>
      </c>
      <c r="AK1652" t="s">
        <v>29</v>
      </c>
      <c r="AL1652" t="s">
        <v>347</v>
      </c>
      <c r="AM1652">
        <v>0</v>
      </c>
      <c r="AN1652">
        <v>1</v>
      </c>
    </row>
    <row r="1653" spans="1:40" x14ac:dyDescent="0.25">
      <c r="A1653" t="s">
        <v>4461</v>
      </c>
      <c r="B1653" t="s">
        <v>1</v>
      </c>
      <c r="C1653" t="s">
        <v>5876</v>
      </c>
      <c r="D1653">
        <v>0</v>
      </c>
      <c r="E1653" s="30"/>
      <c r="F1653" s="30"/>
      <c r="G1653" s="30"/>
      <c r="H1653" s="30"/>
      <c r="I1653" s="30"/>
      <c r="J1653" s="30"/>
      <c r="K1653" s="30"/>
      <c r="L1653" s="30"/>
      <c r="M1653" s="30"/>
      <c r="N1653" s="30"/>
      <c r="O1653" s="30"/>
      <c r="P1653" s="30"/>
      <c r="Q1653" s="30"/>
      <c r="R1653" s="30"/>
      <c r="S1653">
        <v>0</v>
      </c>
      <c r="T1653">
        <v>0</v>
      </c>
      <c r="U1653">
        <v>0</v>
      </c>
      <c r="V1653">
        <v>0</v>
      </c>
      <c r="W1653">
        <v>0</v>
      </c>
      <c r="X1653">
        <v>0</v>
      </c>
      <c r="Y1653">
        <v>0</v>
      </c>
      <c r="Z1653">
        <v>0</v>
      </c>
      <c r="AA1653">
        <v>0</v>
      </c>
      <c r="AB1653">
        <v>0</v>
      </c>
      <c r="AC1653">
        <v>0</v>
      </c>
      <c r="AD1653">
        <v>0</v>
      </c>
      <c r="AE1653">
        <v>0</v>
      </c>
      <c r="AF1653">
        <v>0</v>
      </c>
      <c r="AG1653" t="s">
        <v>5879</v>
      </c>
      <c r="AH1653" t="s">
        <v>211</v>
      </c>
      <c r="AI1653" t="s">
        <v>5434</v>
      </c>
      <c r="AJ1653" t="s">
        <v>5039</v>
      </c>
      <c r="AK1653" t="s">
        <v>27</v>
      </c>
      <c r="AL1653" t="s">
        <v>340</v>
      </c>
      <c r="AM1653">
        <v>0</v>
      </c>
      <c r="AN1653">
        <v>0</v>
      </c>
    </row>
    <row r="1654" spans="1:40" x14ac:dyDescent="0.25">
      <c r="A1654" t="s">
        <v>4462</v>
      </c>
      <c r="B1654" t="s">
        <v>1</v>
      </c>
      <c r="C1654" t="s">
        <v>5876</v>
      </c>
      <c r="D1654">
        <v>104</v>
      </c>
      <c r="E1654" s="30">
        <v>0.96153846153846201</v>
      </c>
      <c r="F1654" s="30">
        <v>0</v>
      </c>
      <c r="G1654" s="30">
        <v>9.6153846153846194E-3</v>
      </c>
      <c r="H1654" s="30">
        <v>2.8846153846153799E-2</v>
      </c>
      <c r="I1654" s="30">
        <v>0</v>
      </c>
      <c r="J1654" s="30">
        <v>1.9230769230769201E-2</v>
      </c>
      <c r="K1654" s="30">
        <v>9.6153846153846194E-3</v>
      </c>
      <c r="L1654" s="30">
        <v>0</v>
      </c>
      <c r="M1654" s="30">
        <v>0.96153846153846201</v>
      </c>
      <c r="N1654" s="30">
        <v>0.96153846153846201</v>
      </c>
      <c r="O1654" s="30">
        <v>0.97115384615384603</v>
      </c>
      <c r="P1654" s="30">
        <v>0.97115384615384603</v>
      </c>
      <c r="Q1654" s="30">
        <v>0.97115384615384603</v>
      </c>
      <c r="R1654" s="30">
        <v>0.97115384615384603</v>
      </c>
      <c r="S1654">
        <v>100</v>
      </c>
      <c r="T1654">
        <v>0</v>
      </c>
      <c r="U1654">
        <v>1</v>
      </c>
      <c r="V1654">
        <v>3</v>
      </c>
      <c r="W1654">
        <v>0</v>
      </c>
      <c r="X1654">
        <v>2</v>
      </c>
      <c r="Y1654">
        <v>1</v>
      </c>
      <c r="Z1654">
        <v>0</v>
      </c>
      <c r="AA1654">
        <v>4</v>
      </c>
      <c r="AB1654">
        <v>4</v>
      </c>
      <c r="AC1654">
        <v>3</v>
      </c>
      <c r="AD1654">
        <v>3</v>
      </c>
      <c r="AE1654">
        <v>3</v>
      </c>
      <c r="AF1654">
        <v>3</v>
      </c>
      <c r="AG1654" t="s">
        <v>5879</v>
      </c>
      <c r="AH1654" t="s">
        <v>336</v>
      </c>
      <c r="AI1654" t="s">
        <v>5435</v>
      </c>
      <c r="AJ1654" t="s">
        <v>1283</v>
      </c>
      <c r="AK1654" t="s">
        <v>41</v>
      </c>
      <c r="AL1654" t="s">
        <v>339</v>
      </c>
      <c r="AM1654">
        <v>0</v>
      </c>
      <c r="AN1654">
        <v>1</v>
      </c>
    </row>
    <row r="1655" spans="1:40" x14ac:dyDescent="0.25">
      <c r="A1655" t="s">
        <v>2470</v>
      </c>
      <c r="B1655" t="s">
        <v>1</v>
      </c>
      <c r="C1655" t="s">
        <v>5876</v>
      </c>
      <c r="D1655">
        <v>0</v>
      </c>
      <c r="E1655" s="30"/>
      <c r="F1655" s="30"/>
      <c r="G1655" s="30"/>
      <c r="H1655" s="30"/>
      <c r="I1655" s="30"/>
      <c r="J1655" s="30"/>
      <c r="K1655" s="30"/>
      <c r="L1655" s="30"/>
      <c r="M1655" s="30"/>
      <c r="N1655" s="30"/>
      <c r="O1655" s="30"/>
      <c r="P1655" s="30"/>
      <c r="Q1655" s="30"/>
      <c r="R1655" s="30"/>
      <c r="S1655">
        <v>0</v>
      </c>
      <c r="T1655">
        <v>0</v>
      </c>
      <c r="U1655">
        <v>0</v>
      </c>
      <c r="V1655">
        <v>0</v>
      </c>
      <c r="W1655">
        <v>0</v>
      </c>
      <c r="X1655">
        <v>0</v>
      </c>
      <c r="Y1655">
        <v>0</v>
      </c>
      <c r="Z1655">
        <v>0</v>
      </c>
      <c r="AA1655">
        <v>0</v>
      </c>
      <c r="AB1655">
        <v>0</v>
      </c>
      <c r="AC1655">
        <v>0</v>
      </c>
      <c r="AD1655">
        <v>0</v>
      </c>
      <c r="AE1655">
        <v>0</v>
      </c>
      <c r="AF1655">
        <v>0</v>
      </c>
      <c r="AG1655" t="s">
        <v>5879</v>
      </c>
      <c r="AH1655" t="s">
        <v>313</v>
      </c>
      <c r="AI1655" t="s">
        <v>2471</v>
      </c>
      <c r="AJ1655" t="s">
        <v>1719</v>
      </c>
      <c r="AK1655" t="s">
        <v>15</v>
      </c>
      <c r="AL1655" t="s">
        <v>339</v>
      </c>
      <c r="AM1655">
        <v>1</v>
      </c>
      <c r="AN1655">
        <v>0</v>
      </c>
    </row>
    <row r="1656" spans="1:40" x14ac:dyDescent="0.25">
      <c r="A1656" t="s">
        <v>4463</v>
      </c>
      <c r="B1656" t="s">
        <v>1</v>
      </c>
      <c r="C1656" t="s">
        <v>5876</v>
      </c>
      <c r="D1656">
        <v>75</v>
      </c>
      <c r="E1656" s="30">
        <v>0.88</v>
      </c>
      <c r="F1656" s="30">
        <v>0</v>
      </c>
      <c r="G1656" s="30">
        <v>9.3333333333333296E-2</v>
      </c>
      <c r="H1656" s="30">
        <v>2.66666666666667E-2</v>
      </c>
      <c r="I1656" s="30">
        <v>1.3333333333333299E-2</v>
      </c>
      <c r="J1656" s="30">
        <v>1.3333333333333299E-2</v>
      </c>
      <c r="K1656" s="30">
        <v>0</v>
      </c>
      <c r="L1656" s="30">
        <v>0</v>
      </c>
      <c r="M1656" s="30">
        <v>0.89333333333333298</v>
      </c>
      <c r="N1656" s="30">
        <v>0.89333333333333298</v>
      </c>
      <c r="O1656" s="30">
        <v>0.98666666666666702</v>
      </c>
      <c r="P1656" s="30">
        <v>0.98666666666666702</v>
      </c>
      <c r="Q1656" s="30">
        <v>0.97333333333333305</v>
      </c>
      <c r="R1656" s="30">
        <v>0.98666666666666702</v>
      </c>
      <c r="S1656">
        <v>66</v>
      </c>
      <c r="T1656">
        <v>0</v>
      </c>
      <c r="U1656">
        <v>7</v>
      </c>
      <c r="V1656">
        <v>2</v>
      </c>
      <c r="W1656">
        <v>1</v>
      </c>
      <c r="X1656">
        <v>1</v>
      </c>
      <c r="Y1656">
        <v>0</v>
      </c>
      <c r="Z1656">
        <v>0</v>
      </c>
      <c r="AA1656">
        <v>8</v>
      </c>
      <c r="AB1656">
        <v>8</v>
      </c>
      <c r="AC1656">
        <v>1</v>
      </c>
      <c r="AD1656">
        <v>1</v>
      </c>
      <c r="AE1656">
        <v>2</v>
      </c>
      <c r="AF1656">
        <v>1</v>
      </c>
      <c r="AG1656" t="s">
        <v>5879</v>
      </c>
      <c r="AH1656" t="s">
        <v>61</v>
      </c>
      <c r="AI1656" t="s">
        <v>1857</v>
      </c>
      <c r="AJ1656" t="s">
        <v>1855</v>
      </c>
      <c r="AK1656" t="s">
        <v>26</v>
      </c>
      <c r="AL1656" t="s">
        <v>343</v>
      </c>
      <c r="AM1656">
        <v>0</v>
      </c>
      <c r="AN1656">
        <v>0</v>
      </c>
    </row>
    <row r="1657" spans="1:40" x14ac:dyDescent="0.25">
      <c r="A1657" t="s">
        <v>2472</v>
      </c>
      <c r="B1657" t="s">
        <v>1</v>
      </c>
      <c r="C1657" t="s">
        <v>5876</v>
      </c>
      <c r="D1657">
        <v>0</v>
      </c>
      <c r="E1657" s="30"/>
      <c r="F1657" s="30"/>
      <c r="G1657" s="30"/>
      <c r="H1657" s="30"/>
      <c r="I1657" s="30"/>
      <c r="J1657" s="30"/>
      <c r="K1657" s="30"/>
      <c r="L1657" s="30"/>
      <c r="M1657" s="30"/>
      <c r="N1657" s="30"/>
      <c r="O1657" s="30"/>
      <c r="P1657" s="30"/>
      <c r="Q1657" s="30"/>
      <c r="R1657" s="30"/>
      <c r="S1657">
        <v>0</v>
      </c>
      <c r="T1657">
        <v>0</v>
      </c>
      <c r="U1657">
        <v>0</v>
      </c>
      <c r="V1657">
        <v>0</v>
      </c>
      <c r="W1657">
        <v>0</v>
      </c>
      <c r="X1657">
        <v>0</v>
      </c>
      <c r="Y1657">
        <v>0</v>
      </c>
      <c r="Z1657">
        <v>0</v>
      </c>
      <c r="AA1657">
        <v>0</v>
      </c>
      <c r="AB1657">
        <v>0</v>
      </c>
      <c r="AC1657">
        <v>0</v>
      </c>
      <c r="AD1657">
        <v>0</v>
      </c>
      <c r="AE1657">
        <v>0</v>
      </c>
      <c r="AF1657">
        <v>0</v>
      </c>
      <c r="AG1657" t="s">
        <v>5879</v>
      </c>
      <c r="AH1657" t="s">
        <v>335</v>
      </c>
      <c r="AI1657" t="s">
        <v>2473</v>
      </c>
      <c r="AJ1657" t="s">
        <v>824</v>
      </c>
      <c r="AK1657" t="s">
        <v>36</v>
      </c>
      <c r="AL1657" t="s">
        <v>341</v>
      </c>
      <c r="AM1657">
        <v>1</v>
      </c>
      <c r="AN1657">
        <v>1</v>
      </c>
    </row>
    <row r="1658" spans="1:40" x14ac:dyDescent="0.25">
      <c r="A1658" t="s">
        <v>4464</v>
      </c>
      <c r="B1658" t="s">
        <v>1</v>
      </c>
      <c r="C1658" t="s">
        <v>5876</v>
      </c>
      <c r="D1658">
        <v>0</v>
      </c>
      <c r="E1658" s="30"/>
      <c r="F1658" s="30"/>
      <c r="G1658" s="30"/>
      <c r="H1658" s="30"/>
      <c r="I1658" s="30"/>
      <c r="J1658" s="30"/>
      <c r="K1658" s="30"/>
      <c r="L1658" s="30"/>
      <c r="M1658" s="30"/>
      <c r="N1658" s="30"/>
      <c r="O1658" s="30"/>
      <c r="P1658" s="30"/>
      <c r="Q1658" s="30"/>
      <c r="R1658" s="30"/>
      <c r="S1658">
        <v>0</v>
      </c>
      <c r="T1658">
        <v>0</v>
      </c>
      <c r="U1658">
        <v>0</v>
      </c>
      <c r="V1658">
        <v>0</v>
      </c>
      <c r="W1658">
        <v>0</v>
      </c>
      <c r="X1658">
        <v>0</v>
      </c>
      <c r="Y1658">
        <v>0</v>
      </c>
      <c r="Z1658">
        <v>0</v>
      </c>
      <c r="AA1658">
        <v>0</v>
      </c>
      <c r="AB1658">
        <v>0</v>
      </c>
      <c r="AC1658">
        <v>0</v>
      </c>
      <c r="AD1658">
        <v>0</v>
      </c>
      <c r="AE1658">
        <v>0</v>
      </c>
      <c r="AF1658">
        <v>0</v>
      </c>
      <c r="AG1658" t="s">
        <v>5879</v>
      </c>
      <c r="AH1658" t="s">
        <v>306</v>
      </c>
      <c r="AI1658" t="s">
        <v>5436</v>
      </c>
      <c r="AJ1658" t="s">
        <v>499</v>
      </c>
      <c r="AK1658" t="s">
        <v>36</v>
      </c>
      <c r="AL1658" t="s">
        <v>341</v>
      </c>
      <c r="AM1658">
        <v>0</v>
      </c>
      <c r="AN1658">
        <v>0</v>
      </c>
    </row>
    <row r="1659" spans="1:40" x14ac:dyDescent="0.25">
      <c r="A1659" t="s">
        <v>4465</v>
      </c>
      <c r="B1659" t="s">
        <v>1</v>
      </c>
      <c r="C1659" t="s">
        <v>5876</v>
      </c>
      <c r="D1659">
        <v>43</v>
      </c>
      <c r="E1659" s="30">
        <v>0.837209302325581</v>
      </c>
      <c r="F1659" s="30">
        <v>2.32558139534884E-2</v>
      </c>
      <c r="G1659" s="30">
        <v>2.32558139534884E-2</v>
      </c>
      <c r="H1659" s="30">
        <v>0.116279069767442</v>
      </c>
      <c r="I1659" s="30">
        <v>2.32558139534884E-2</v>
      </c>
      <c r="J1659" s="30">
        <v>9.3023255813953501E-2</v>
      </c>
      <c r="K1659" s="30">
        <v>2.32558139534884E-2</v>
      </c>
      <c r="L1659" s="30">
        <v>0</v>
      </c>
      <c r="M1659" s="30">
        <v>0.88372093023255804</v>
      </c>
      <c r="N1659" s="30">
        <v>0.90697674418604601</v>
      </c>
      <c r="O1659" s="30">
        <v>0.95348837209302295</v>
      </c>
      <c r="P1659" s="30">
        <v>0.93023255813953498</v>
      </c>
      <c r="Q1659" s="30">
        <v>0.97674418604651203</v>
      </c>
      <c r="R1659" s="30">
        <v>0.90697674418604601</v>
      </c>
      <c r="S1659">
        <v>36</v>
      </c>
      <c r="T1659">
        <v>1</v>
      </c>
      <c r="U1659">
        <v>1</v>
      </c>
      <c r="V1659">
        <v>5</v>
      </c>
      <c r="W1659">
        <v>1</v>
      </c>
      <c r="X1659">
        <v>4</v>
      </c>
      <c r="Y1659">
        <v>1</v>
      </c>
      <c r="Z1659">
        <v>0</v>
      </c>
      <c r="AA1659">
        <v>5</v>
      </c>
      <c r="AB1659">
        <v>4</v>
      </c>
      <c r="AC1659">
        <v>2</v>
      </c>
      <c r="AD1659">
        <v>3</v>
      </c>
      <c r="AE1659">
        <v>1</v>
      </c>
      <c r="AF1659">
        <v>4</v>
      </c>
      <c r="AG1659" t="s">
        <v>5879</v>
      </c>
      <c r="AH1659" t="s">
        <v>163</v>
      </c>
      <c r="AI1659" t="s">
        <v>5437</v>
      </c>
      <c r="AJ1659" t="s">
        <v>484</v>
      </c>
      <c r="AK1659" t="s">
        <v>34</v>
      </c>
      <c r="AL1659" t="s">
        <v>338</v>
      </c>
      <c r="AM1659">
        <v>0</v>
      </c>
      <c r="AN1659">
        <v>0</v>
      </c>
    </row>
    <row r="1660" spans="1:40" x14ac:dyDescent="0.25">
      <c r="A1660" t="s">
        <v>4466</v>
      </c>
      <c r="B1660" t="s">
        <v>1</v>
      </c>
      <c r="C1660" t="s">
        <v>5876</v>
      </c>
      <c r="D1660">
        <v>0</v>
      </c>
      <c r="E1660" s="30"/>
      <c r="F1660" s="30"/>
      <c r="G1660" s="30"/>
      <c r="H1660" s="30"/>
      <c r="I1660" s="30"/>
      <c r="J1660" s="30"/>
      <c r="K1660" s="30"/>
      <c r="L1660" s="30"/>
      <c r="M1660" s="30"/>
      <c r="N1660" s="30"/>
      <c r="O1660" s="30"/>
      <c r="P1660" s="30"/>
      <c r="Q1660" s="30"/>
      <c r="R1660" s="30"/>
      <c r="S1660">
        <v>0</v>
      </c>
      <c r="T1660">
        <v>0</v>
      </c>
      <c r="U1660">
        <v>0</v>
      </c>
      <c r="V1660">
        <v>0</v>
      </c>
      <c r="W1660">
        <v>0</v>
      </c>
      <c r="X1660">
        <v>0</v>
      </c>
      <c r="Y1660">
        <v>0</v>
      </c>
      <c r="Z1660">
        <v>0</v>
      </c>
      <c r="AA1660">
        <v>0</v>
      </c>
      <c r="AB1660">
        <v>0</v>
      </c>
      <c r="AC1660">
        <v>0</v>
      </c>
      <c r="AD1660">
        <v>0</v>
      </c>
      <c r="AE1660">
        <v>0</v>
      </c>
      <c r="AF1660">
        <v>0</v>
      </c>
      <c r="AG1660" t="s">
        <v>5879</v>
      </c>
      <c r="AH1660" t="s">
        <v>163</v>
      </c>
      <c r="AI1660" t="s">
        <v>5437</v>
      </c>
      <c r="AJ1660" t="s">
        <v>484</v>
      </c>
      <c r="AK1660" t="s">
        <v>34</v>
      </c>
      <c r="AL1660" t="s">
        <v>338</v>
      </c>
      <c r="AM1660">
        <v>0</v>
      </c>
      <c r="AN1660">
        <v>0</v>
      </c>
    </row>
    <row r="1661" spans="1:40" x14ac:dyDescent="0.25">
      <c r="A1661" t="s">
        <v>2474</v>
      </c>
      <c r="B1661" t="s">
        <v>1</v>
      </c>
      <c r="C1661" t="s">
        <v>5876</v>
      </c>
      <c r="D1661">
        <v>0</v>
      </c>
      <c r="E1661" s="30"/>
      <c r="F1661" s="30"/>
      <c r="G1661" s="30"/>
      <c r="H1661" s="30"/>
      <c r="I1661" s="30"/>
      <c r="J1661" s="30"/>
      <c r="K1661" s="30"/>
      <c r="L1661" s="30"/>
      <c r="M1661" s="30"/>
      <c r="N1661" s="30"/>
      <c r="O1661" s="30"/>
      <c r="P1661" s="30"/>
      <c r="Q1661" s="30"/>
      <c r="R1661" s="30"/>
      <c r="S1661">
        <v>0</v>
      </c>
      <c r="T1661">
        <v>0</v>
      </c>
      <c r="U1661">
        <v>0</v>
      </c>
      <c r="V1661">
        <v>0</v>
      </c>
      <c r="W1661">
        <v>0</v>
      </c>
      <c r="X1661">
        <v>0</v>
      </c>
      <c r="Y1661">
        <v>0</v>
      </c>
      <c r="Z1661">
        <v>0</v>
      </c>
      <c r="AA1661">
        <v>0</v>
      </c>
      <c r="AB1661">
        <v>0</v>
      </c>
      <c r="AC1661">
        <v>0</v>
      </c>
      <c r="AD1661">
        <v>0</v>
      </c>
      <c r="AE1661">
        <v>0</v>
      </c>
      <c r="AF1661">
        <v>0</v>
      </c>
      <c r="AG1661" t="s">
        <v>5879</v>
      </c>
      <c r="AH1661" t="s">
        <v>56</v>
      </c>
      <c r="AI1661" t="s">
        <v>2475</v>
      </c>
      <c r="AJ1661" t="s">
        <v>1239</v>
      </c>
      <c r="AK1661" t="s">
        <v>29</v>
      </c>
      <c r="AL1661" t="s">
        <v>347</v>
      </c>
      <c r="AM1661">
        <v>1</v>
      </c>
      <c r="AN1661">
        <v>1</v>
      </c>
    </row>
    <row r="1662" spans="1:40" x14ac:dyDescent="0.25">
      <c r="A1662" t="s">
        <v>4467</v>
      </c>
      <c r="B1662" t="s">
        <v>1</v>
      </c>
      <c r="C1662" t="s">
        <v>5876</v>
      </c>
      <c r="D1662">
        <v>0</v>
      </c>
      <c r="E1662" s="30"/>
      <c r="F1662" s="30"/>
      <c r="G1662" s="30"/>
      <c r="H1662" s="30"/>
      <c r="I1662" s="30"/>
      <c r="J1662" s="30"/>
      <c r="K1662" s="30"/>
      <c r="L1662" s="30"/>
      <c r="M1662" s="30"/>
      <c r="N1662" s="30"/>
      <c r="O1662" s="30"/>
      <c r="P1662" s="30"/>
      <c r="Q1662" s="30"/>
      <c r="R1662" s="30"/>
      <c r="S1662">
        <v>0</v>
      </c>
      <c r="T1662">
        <v>0</v>
      </c>
      <c r="U1662">
        <v>0</v>
      </c>
      <c r="V1662">
        <v>0</v>
      </c>
      <c r="W1662">
        <v>0</v>
      </c>
      <c r="X1662">
        <v>0</v>
      </c>
      <c r="Y1662">
        <v>0</v>
      </c>
      <c r="Z1662">
        <v>0</v>
      </c>
      <c r="AA1662">
        <v>0</v>
      </c>
      <c r="AB1662">
        <v>0</v>
      </c>
      <c r="AC1662">
        <v>0</v>
      </c>
      <c r="AD1662">
        <v>0</v>
      </c>
      <c r="AE1662">
        <v>0</v>
      </c>
      <c r="AF1662">
        <v>0</v>
      </c>
      <c r="AG1662" t="s">
        <v>5879</v>
      </c>
      <c r="AH1662" t="s">
        <v>251</v>
      </c>
      <c r="AI1662" t="s">
        <v>5438</v>
      </c>
      <c r="AJ1662" t="s">
        <v>1036</v>
      </c>
      <c r="AK1662" t="s">
        <v>34</v>
      </c>
      <c r="AL1662" t="s">
        <v>338</v>
      </c>
      <c r="AM1662">
        <v>0</v>
      </c>
      <c r="AN1662">
        <v>0</v>
      </c>
    </row>
    <row r="1663" spans="1:40" x14ac:dyDescent="0.25">
      <c r="A1663" t="s">
        <v>2476</v>
      </c>
      <c r="B1663" t="s">
        <v>1</v>
      </c>
      <c r="C1663" t="s">
        <v>5877</v>
      </c>
      <c r="D1663">
        <v>0</v>
      </c>
      <c r="E1663" s="30"/>
      <c r="F1663" s="30"/>
      <c r="G1663" s="30"/>
      <c r="H1663" s="30"/>
      <c r="I1663" s="30"/>
      <c r="J1663" s="30"/>
      <c r="K1663" s="30"/>
      <c r="L1663" s="30"/>
      <c r="M1663" s="30"/>
      <c r="N1663" s="30"/>
      <c r="O1663" s="30"/>
      <c r="P1663" s="30"/>
      <c r="Q1663" s="30"/>
      <c r="R1663" s="30"/>
      <c r="S1663">
        <v>0</v>
      </c>
      <c r="T1663">
        <v>0</v>
      </c>
      <c r="U1663">
        <v>0</v>
      </c>
      <c r="V1663">
        <v>0</v>
      </c>
      <c r="W1663">
        <v>0</v>
      </c>
      <c r="X1663">
        <v>0</v>
      </c>
      <c r="Y1663">
        <v>0</v>
      </c>
      <c r="Z1663">
        <v>0</v>
      </c>
      <c r="AA1663">
        <v>0</v>
      </c>
      <c r="AB1663">
        <v>0</v>
      </c>
      <c r="AC1663">
        <v>0</v>
      </c>
      <c r="AD1663">
        <v>0</v>
      </c>
      <c r="AE1663">
        <v>0</v>
      </c>
      <c r="AF1663">
        <v>0</v>
      </c>
      <c r="AG1663" t="s">
        <v>5879</v>
      </c>
      <c r="AH1663" t="s">
        <v>113</v>
      </c>
      <c r="AI1663" t="s">
        <v>2477</v>
      </c>
      <c r="AJ1663" t="s">
        <v>1300</v>
      </c>
      <c r="AK1663" t="s">
        <v>15</v>
      </c>
      <c r="AL1663" t="s">
        <v>343</v>
      </c>
      <c r="AM1663">
        <v>1</v>
      </c>
      <c r="AN1663">
        <v>0</v>
      </c>
    </row>
    <row r="1664" spans="1:40" x14ac:dyDescent="0.25">
      <c r="A1664" t="s">
        <v>4468</v>
      </c>
      <c r="B1664" t="s">
        <v>1</v>
      </c>
      <c r="C1664" t="s">
        <v>5876</v>
      </c>
      <c r="D1664">
        <v>129</v>
      </c>
      <c r="E1664" s="30">
        <v>0.72868217054263595</v>
      </c>
      <c r="F1664" s="30">
        <v>1.5503875968992199E-2</v>
      </c>
      <c r="G1664" s="30">
        <v>0.24031007751937999</v>
      </c>
      <c r="H1664" s="30">
        <v>1.5503875968992199E-2</v>
      </c>
      <c r="I1664" s="30">
        <v>7.7519379844961196E-3</v>
      </c>
      <c r="J1664" s="30">
        <v>7.7519379844961196E-3</v>
      </c>
      <c r="K1664" s="30">
        <v>0</v>
      </c>
      <c r="L1664" s="30">
        <v>0</v>
      </c>
      <c r="M1664" s="30">
        <v>0.75968992248061995</v>
      </c>
      <c r="N1664" s="30">
        <v>0.76744186046511598</v>
      </c>
      <c r="O1664" s="30">
        <v>1</v>
      </c>
      <c r="P1664" s="30">
        <v>0.98449612403100795</v>
      </c>
      <c r="Q1664" s="30">
        <v>0.98449612403100795</v>
      </c>
      <c r="R1664" s="30">
        <v>0.98449612403100795</v>
      </c>
      <c r="S1664">
        <v>94</v>
      </c>
      <c r="T1664">
        <v>2</v>
      </c>
      <c r="U1664">
        <v>31</v>
      </c>
      <c r="V1664">
        <v>2</v>
      </c>
      <c r="W1664">
        <v>1</v>
      </c>
      <c r="X1664">
        <v>1</v>
      </c>
      <c r="Y1664">
        <v>0</v>
      </c>
      <c r="Z1664">
        <v>0</v>
      </c>
      <c r="AA1664">
        <v>31</v>
      </c>
      <c r="AB1664">
        <v>30</v>
      </c>
      <c r="AC1664">
        <v>0</v>
      </c>
      <c r="AD1664">
        <v>2</v>
      </c>
      <c r="AE1664">
        <v>2</v>
      </c>
      <c r="AF1664">
        <v>2</v>
      </c>
      <c r="AG1664" t="s">
        <v>5879</v>
      </c>
      <c r="AH1664" t="s">
        <v>107</v>
      </c>
      <c r="AI1664" t="s">
        <v>5439</v>
      </c>
      <c r="AJ1664" t="s">
        <v>791</v>
      </c>
      <c r="AK1664" t="s">
        <v>29</v>
      </c>
      <c r="AL1664" t="s">
        <v>347</v>
      </c>
      <c r="AM1664">
        <v>0</v>
      </c>
      <c r="AN1664">
        <v>1</v>
      </c>
    </row>
    <row r="1665" spans="1:40" x14ac:dyDescent="0.25">
      <c r="A1665" t="s">
        <v>4469</v>
      </c>
      <c r="B1665" t="s">
        <v>1</v>
      </c>
      <c r="C1665" t="s">
        <v>5876</v>
      </c>
      <c r="D1665">
        <v>310</v>
      </c>
      <c r="E1665" s="30">
        <v>0.79032258064516103</v>
      </c>
      <c r="F1665" s="30">
        <v>0</v>
      </c>
      <c r="G1665" s="30">
        <v>0.190322580645161</v>
      </c>
      <c r="H1665" s="30">
        <v>1.9354838709677399E-2</v>
      </c>
      <c r="I1665" s="30">
        <v>9.6774193548387101E-3</v>
      </c>
      <c r="J1665" s="30">
        <v>1.2903225806451601E-2</v>
      </c>
      <c r="K1665" s="30">
        <v>3.2258064516129002E-3</v>
      </c>
      <c r="L1665" s="30">
        <v>0</v>
      </c>
      <c r="M1665" s="30">
        <v>0.8</v>
      </c>
      <c r="N1665" s="30">
        <v>0.8</v>
      </c>
      <c r="O1665" s="30">
        <v>0.96451612903225803</v>
      </c>
      <c r="P1665" s="30">
        <v>0.96451612903225803</v>
      </c>
      <c r="Q1665" s="30">
        <v>0.96451612903225803</v>
      </c>
      <c r="R1665" s="30">
        <v>0.96129032258064495</v>
      </c>
      <c r="S1665">
        <v>245</v>
      </c>
      <c r="T1665">
        <v>0</v>
      </c>
      <c r="U1665">
        <v>59</v>
      </c>
      <c r="V1665">
        <v>6</v>
      </c>
      <c r="W1665">
        <v>3</v>
      </c>
      <c r="X1665">
        <v>4</v>
      </c>
      <c r="Y1665">
        <v>1</v>
      </c>
      <c r="Z1665">
        <v>0</v>
      </c>
      <c r="AA1665">
        <v>62</v>
      </c>
      <c r="AB1665">
        <v>62</v>
      </c>
      <c r="AC1665">
        <v>11</v>
      </c>
      <c r="AD1665">
        <v>11</v>
      </c>
      <c r="AE1665">
        <v>11</v>
      </c>
      <c r="AF1665">
        <v>12</v>
      </c>
      <c r="AG1665" t="s">
        <v>5879</v>
      </c>
      <c r="AH1665" t="s">
        <v>193</v>
      </c>
      <c r="AI1665" t="s">
        <v>5440</v>
      </c>
      <c r="AJ1665" t="s">
        <v>605</v>
      </c>
      <c r="AK1665" t="s">
        <v>33</v>
      </c>
      <c r="AL1665" t="s">
        <v>344</v>
      </c>
      <c r="AM1665">
        <v>0</v>
      </c>
      <c r="AN1665">
        <v>1</v>
      </c>
    </row>
    <row r="1666" spans="1:40" x14ac:dyDescent="0.25">
      <c r="A1666" t="s">
        <v>4470</v>
      </c>
      <c r="B1666" t="s">
        <v>1</v>
      </c>
      <c r="C1666" t="s">
        <v>5876</v>
      </c>
      <c r="D1666">
        <v>21</v>
      </c>
      <c r="E1666" s="30">
        <v>0.57142857142857095</v>
      </c>
      <c r="F1666" s="30">
        <v>0</v>
      </c>
      <c r="G1666" s="30">
        <v>0.42857142857142899</v>
      </c>
      <c r="H1666" s="30">
        <v>0</v>
      </c>
      <c r="I1666" s="30">
        <v>0</v>
      </c>
      <c r="J1666" s="30">
        <v>0</v>
      </c>
      <c r="K1666" s="30">
        <v>0</v>
      </c>
      <c r="L1666" s="30">
        <v>0</v>
      </c>
      <c r="M1666" s="30">
        <v>0.57142857142857095</v>
      </c>
      <c r="N1666" s="30">
        <v>0.57142857142857095</v>
      </c>
      <c r="O1666" s="30">
        <v>0.952380952380952</v>
      </c>
      <c r="P1666" s="30">
        <v>0.952380952380952</v>
      </c>
      <c r="Q1666" s="30">
        <v>0.952380952380952</v>
      </c>
      <c r="R1666" s="30">
        <v>0.952380952380952</v>
      </c>
      <c r="S1666">
        <v>12</v>
      </c>
      <c r="T1666">
        <v>0</v>
      </c>
      <c r="U1666">
        <v>9</v>
      </c>
      <c r="V1666">
        <v>0</v>
      </c>
      <c r="W1666">
        <v>0</v>
      </c>
      <c r="X1666">
        <v>0</v>
      </c>
      <c r="Y1666">
        <v>0</v>
      </c>
      <c r="Z1666">
        <v>0</v>
      </c>
      <c r="AA1666">
        <v>9</v>
      </c>
      <c r="AB1666">
        <v>9</v>
      </c>
      <c r="AC1666">
        <v>1</v>
      </c>
      <c r="AD1666">
        <v>1</v>
      </c>
      <c r="AE1666">
        <v>1</v>
      </c>
      <c r="AF1666">
        <v>1</v>
      </c>
      <c r="AG1666" t="s">
        <v>5879</v>
      </c>
      <c r="AH1666" t="s">
        <v>321</v>
      </c>
      <c r="AI1666" t="s">
        <v>5044</v>
      </c>
      <c r="AJ1666" t="s">
        <v>1058</v>
      </c>
      <c r="AK1666" t="s">
        <v>35</v>
      </c>
      <c r="AL1666" t="s">
        <v>338</v>
      </c>
      <c r="AM1666">
        <v>0</v>
      </c>
      <c r="AN1666">
        <v>1</v>
      </c>
    </row>
    <row r="1667" spans="1:40" x14ac:dyDescent="0.25">
      <c r="A1667" t="s">
        <v>4471</v>
      </c>
      <c r="B1667" t="s">
        <v>1</v>
      </c>
      <c r="C1667" t="s">
        <v>5876</v>
      </c>
      <c r="D1667">
        <v>0</v>
      </c>
      <c r="E1667" s="30"/>
      <c r="F1667" s="30"/>
      <c r="G1667" s="30"/>
      <c r="H1667" s="30"/>
      <c r="I1667" s="30"/>
      <c r="J1667" s="30"/>
      <c r="K1667" s="30"/>
      <c r="L1667" s="30"/>
      <c r="M1667" s="30"/>
      <c r="N1667" s="30"/>
      <c r="O1667" s="30"/>
      <c r="P1667" s="30"/>
      <c r="Q1667" s="30"/>
      <c r="R1667" s="30"/>
      <c r="S1667">
        <v>0</v>
      </c>
      <c r="T1667">
        <v>0</v>
      </c>
      <c r="U1667">
        <v>0</v>
      </c>
      <c r="V1667">
        <v>0</v>
      </c>
      <c r="W1667">
        <v>0</v>
      </c>
      <c r="X1667">
        <v>0</v>
      </c>
      <c r="Y1667">
        <v>0</v>
      </c>
      <c r="Z1667">
        <v>0</v>
      </c>
      <c r="AA1667">
        <v>0</v>
      </c>
      <c r="AB1667">
        <v>0</v>
      </c>
      <c r="AC1667">
        <v>0</v>
      </c>
      <c r="AD1667">
        <v>0</v>
      </c>
      <c r="AE1667">
        <v>0</v>
      </c>
      <c r="AF1667">
        <v>0</v>
      </c>
      <c r="AG1667" t="s">
        <v>5879</v>
      </c>
      <c r="AH1667" t="s">
        <v>176</v>
      </c>
      <c r="AI1667" t="s">
        <v>5441</v>
      </c>
      <c r="AJ1667" t="s">
        <v>552</v>
      </c>
      <c r="AK1667" t="s">
        <v>33</v>
      </c>
      <c r="AL1667" t="s">
        <v>344</v>
      </c>
      <c r="AM1667">
        <v>0</v>
      </c>
      <c r="AN1667">
        <v>0</v>
      </c>
    </row>
    <row r="1668" spans="1:40" x14ac:dyDescent="0.25">
      <c r="A1668" t="s">
        <v>4472</v>
      </c>
      <c r="B1668" t="s">
        <v>1</v>
      </c>
      <c r="C1668" t="s">
        <v>5876</v>
      </c>
      <c r="D1668">
        <v>129</v>
      </c>
      <c r="E1668" s="30">
        <v>0.775193798449612</v>
      </c>
      <c r="F1668" s="30">
        <v>7.7519379844961196E-3</v>
      </c>
      <c r="G1668" s="30">
        <v>0.193798449612403</v>
      </c>
      <c r="H1668" s="30">
        <v>2.32558139534884E-2</v>
      </c>
      <c r="I1668" s="30">
        <v>0</v>
      </c>
      <c r="J1668" s="30">
        <v>1.5503875968992199E-2</v>
      </c>
      <c r="K1668" s="30">
        <v>7.7519379844961196E-3</v>
      </c>
      <c r="L1668" s="30">
        <v>0</v>
      </c>
      <c r="M1668" s="30">
        <v>0.775193798449612</v>
      </c>
      <c r="N1668" s="30">
        <v>0.78294573643410803</v>
      </c>
      <c r="O1668" s="30">
        <v>0.97674418604651203</v>
      </c>
      <c r="P1668" s="30">
        <v>0.97674418604651203</v>
      </c>
      <c r="Q1668" s="30">
        <v>0.97674418604651203</v>
      </c>
      <c r="R1668" s="30">
        <v>0.97674418604651203</v>
      </c>
      <c r="S1668">
        <v>100</v>
      </c>
      <c r="T1668">
        <v>1</v>
      </c>
      <c r="U1668">
        <v>25</v>
      </c>
      <c r="V1668">
        <v>3</v>
      </c>
      <c r="W1668">
        <v>0</v>
      </c>
      <c r="X1668">
        <v>2</v>
      </c>
      <c r="Y1668">
        <v>1</v>
      </c>
      <c r="Z1668">
        <v>0</v>
      </c>
      <c r="AA1668">
        <v>29</v>
      </c>
      <c r="AB1668">
        <v>28</v>
      </c>
      <c r="AC1668">
        <v>3</v>
      </c>
      <c r="AD1668">
        <v>3</v>
      </c>
      <c r="AE1668">
        <v>3</v>
      </c>
      <c r="AF1668">
        <v>3</v>
      </c>
      <c r="AG1668" t="s">
        <v>5879</v>
      </c>
      <c r="AH1668" t="s">
        <v>216</v>
      </c>
      <c r="AI1668" t="s">
        <v>5442</v>
      </c>
      <c r="AJ1668" t="s">
        <v>1564</v>
      </c>
      <c r="AK1668" t="s">
        <v>26</v>
      </c>
      <c r="AL1668" t="s">
        <v>343</v>
      </c>
      <c r="AM1668">
        <v>0</v>
      </c>
      <c r="AN1668">
        <v>1</v>
      </c>
    </row>
    <row r="1669" spans="1:40" x14ac:dyDescent="0.25">
      <c r="A1669" t="s">
        <v>4473</v>
      </c>
      <c r="B1669" t="s">
        <v>1</v>
      </c>
      <c r="C1669" t="s">
        <v>5876</v>
      </c>
      <c r="D1669">
        <v>0</v>
      </c>
      <c r="E1669" s="30"/>
      <c r="F1669" s="30"/>
      <c r="G1669" s="30"/>
      <c r="H1669" s="30"/>
      <c r="I1669" s="30"/>
      <c r="J1669" s="30"/>
      <c r="K1669" s="30"/>
      <c r="L1669" s="30"/>
      <c r="M1669" s="30"/>
      <c r="N1669" s="30"/>
      <c r="O1669" s="30"/>
      <c r="P1669" s="30"/>
      <c r="Q1669" s="30"/>
      <c r="R1669" s="30"/>
      <c r="S1669">
        <v>0</v>
      </c>
      <c r="T1669">
        <v>0</v>
      </c>
      <c r="U1669">
        <v>0</v>
      </c>
      <c r="V1669">
        <v>0</v>
      </c>
      <c r="W1669">
        <v>0</v>
      </c>
      <c r="X1669">
        <v>0</v>
      </c>
      <c r="Y1669">
        <v>0</v>
      </c>
      <c r="Z1669">
        <v>0</v>
      </c>
      <c r="AA1669">
        <v>0</v>
      </c>
      <c r="AB1669">
        <v>0</v>
      </c>
      <c r="AC1669">
        <v>0</v>
      </c>
      <c r="AD1669">
        <v>0</v>
      </c>
      <c r="AE1669">
        <v>0</v>
      </c>
      <c r="AF1669">
        <v>0</v>
      </c>
      <c r="AG1669" t="s">
        <v>5879</v>
      </c>
      <c r="AH1669" t="s">
        <v>297</v>
      </c>
      <c r="AI1669" t="s">
        <v>5346</v>
      </c>
      <c r="AJ1669" t="s">
        <v>968</v>
      </c>
      <c r="AK1669" t="s">
        <v>36</v>
      </c>
      <c r="AL1669" t="s">
        <v>341</v>
      </c>
      <c r="AM1669">
        <v>0</v>
      </c>
      <c r="AN1669">
        <v>0</v>
      </c>
    </row>
    <row r="1670" spans="1:40" x14ac:dyDescent="0.25">
      <c r="A1670" t="s">
        <v>2478</v>
      </c>
      <c r="B1670" t="s">
        <v>1</v>
      </c>
      <c r="C1670" t="s">
        <v>5876</v>
      </c>
      <c r="D1670">
        <v>94</v>
      </c>
      <c r="E1670" s="30">
        <v>0.64893617021276595</v>
      </c>
      <c r="F1670" s="30">
        <v>0</v>
      </c>
      <c r="G1670" s="30">
        <v>0.26595744680851102</v>
      </c>
      <c r="H1670" s="30">
        <v>8.5106382978723402E-2</v>
      </c>
      <c r="I1670" s="30">
        <v>2.1276595744680899E-2</v>
      </c>
      <c r="J1670" s="30">
        <v>5.31914893617021E-2</v>
      </c>
      <c r="K1670" s="30">
        <v>1.0638297872340399E-2</v>
      </c>
      <c r="L1670" s="30">
        <v>0</v>
      </c>
      <c r="M1670" s="30">
        <v>0.67021276595744705</v>
      </c>
      <c r="N1670" s="30">
        <v>0.680851063829787</v>
      </c>
      <c r="O1670" s="30">
        <v>0.94680851063829796</v>
      </c>
      <c r="P1670" s="30">
        <v>0.94680851063829796</v>
      </c>
      <c r="Q1670" s="30">
        <v>0.94680851063829796</v>
      </c>
      <c r="R1670" s="30">
        <v>0.92553191489361697</v>
      </c>
      <c r="S1670">
        <v>61</v>
      </c>
      <c r="T1670">
        <v>0</v>
      </c>
      <c r="U1670">
        <v>25</v>
      </c>
      <c r="V1670">
        <v>8</v>
      </c>
      <c r="W1670">
        <v>2</v>
      </c>
      <c r="X1670">
        <v>5</v>
      </c>
      <c r="Y1670">
        <v>1</v>
      </c>
      <c r="Z1670">
        <v>0</v>
      </c>
      <c r="AA1670">
        <v>31</v>
      </c>
      <c r="AB1670">
        <v>30</v>
      </c>
      <c r="AC1670">
        <v>5</v>
      </c>
      <c r="AD1670">
        <v>5</v>
      </c>
      <c r="AE1670">
        <v>5</v>
      </c>
      <c r="AF1670">
        <v>7</v>
      </c>
      <c r="AG1670" t="s">
        <v>5879</v>
      </c>
      <c r="AH1670" t="s">
        <v>270</v>
      </c>
      <c r="AI1670" t="s">
        <v>2479</v>
      </c>
      <c r="AJ1670" t="s">
        <v>460</v>
      </c>
      <c r="AK1670" t="s">
        <v>33</v>
      </c>
      <c r="AL1670" t="s">
        <v>344</v>
      </c>
      <c r="AM1670">
        <v>1</v>
      </c>
      <c r="AN1670">
        <v>1</v>
      </c>
    </row>
    <row r="1671" spans="1:40" x14ac:dyDescent="0.25">
      <c r="A1671" t="s">
        <v>4474</v>
      </c>
      <c r="B1671" t="s">
        <v>1</v>
      </c>
      <c r="C1671" t="s">
        <v>5876</v>
      </c>
      <c r="D1671">
        <v>117</v>
      </c>
      <c r="E1671" s="30">
        <v>0.67521367521367504</v>
      </c>
      <c r="F1671" s="30">
        <v>0</v>
      </c>
      <c r="G1671" s="30">
        <v>0.28205128205128199</v>
      </c>
      <c r="H1671" s="30">
        <v>4.2735042735042701E-2</v>
      </c>
      <c r="I1671" s="30">
        <v>1.7094017094017099E-2</v>
      </c>
      <c r="J1671" s="30">
        <v>3.4188034188034198E-2</v>
      </c>
      <c r="K1671" s="30">
        <v>0</v>
      </c>
      <c r="L1671" s="30">
        <v>0</v>
      </c>
      <c r="M1671" s="30">
        <v>0.69230769230769196</v>
      </c>
      <c r="N1671" s="30">
        <v>0.69230769230769196</v>
      </c>
      <c r="O1671" s="30">
        <v>0.95726495726495697</v>
      </c>
      <c r="P1671" s="30">
        <v>0.96581196581196604</v>
      </c>
      <c r="Q1671" s="30">
        <v>0.95726495726495697</v>
      </c>
      <c r="R1671" s="30">
        <v>0.95726495726495697</v>
      </c>
      <c r="S1671">
        <v>79</v>
      </c>
      <c r="T1671">
        <v>0</v>
      </c>
      <c r="U1671">
        <v>33</v>
      </c>
      <c r="V1671">
        <v>5</v>
      </c>
      <c r="W1671">
        <v>2</v>
      </c>
      <c r="X1671">
        <v>4</v>
      </c>
      <c r="Y1671">
        <v>0</v>
      </c>
      <c r="Z1671">
        <v>0</v>
      </c>
      <c r="AA1671">
        <v>36</v>
      </c>
      <c r="AB1671">
        <v>36</v>
      </c>
      <c r="AC1671">
        <v>5</v>
      </c>
      <c r="AD1671">
        <v>4</v>
      </c>
      <c r="AE1671">
        <v>5</v>
      </c>
      <c r="AF1671">
        <v>5</v>
      </c>
      <c r="AG1671" t="s">
        <v>5879</v>
      </c>
      <c r="AH1671" t="s">
        <v>110</v>
      </c>
      <c r="AI1671" t="s">
        <v>5443</v>
      </c>
      <c r="AJ1671" t="s">
        <v>1797</v>
      </c>
      <c r="AK1671" t="s">
        <v>16</v>
      </c>
      <c r="AL1671" t="s">
        <v>341</v>
      </c>
      <c r="AM1671">
        <v>0</v>
      </c>
      <c r="AN1671">
        <v>1</v>
      </c>
    </row>
    <row r="1672" spans="1:40" x14ac:dyDescent="0.25">
      <c r="A1672" t="s">
        <v>4475</v>
      </c>
      <c r="B1672" t="s">
        <v>1</v>
      </c>
      <c r="C1672" t="s">
        <v>5876</v>
      </c>
      <c r="D1672">
        <v>0</v>
      </c>
      <c r="E1672" s="30"/>
      <c r="F1672" s="30"/>
      <c r="G1672" s="30"/>
      <c r="H1672" s="30"/>
      <c r="I1672" s="30"/>
      <c r="J1672" s="30"/>
      <c r="K1672" s="30"/>
      <c r="L1672" s="30"/>
      <c r="M1672" s="30"/>
      <c r="N1672" s="30"/>
      <c r="O1672" s="30"/>
      <c r="P1672" s="30"/>
      <c r="Q1672" s="30"/>
      <c r="R1672" s="30"/>
      <c r="S1672">
        <v>0</v>
      </c>
      <c r="T1672">
        <v>0</v>
      </c>
      <c r="U1672">
        <v>0</v>
      </c>
      <c r="V1672">
        <v>0</v>
      </c>
      <c r="W1672">
        <v>0</v>
      </c>
      <c r="X1672">
        <v>0</v>
      </c>
      <c r="Y1672">
        <v>0</v>
      </c>
      <c r="Z1672">
        <v>0</v>
      </c>
      <c r="AA1672">
        <v>0</v>
      </c>
      <c r="AB1672">
        <v>0</v>
      </c>
      <c r="AC1672">
        <v>0</v>
      </c>
      <c r="AD1672">
        <v>0</v>
      </c>
      <c r="AE1672">
        <v>0</v>
      </c>
      <c r="AF1672">
        <v>0</v>
      </c>
      <c r="AG1672" t="s">
        <v>5878</v>
      </c>
      <c r="AH1672" t="s">
        <v>310</v>
      </c>
      <c r="AI1672" t="s">
        <v>5444</v>
      </c>
      <c r="AJ1672" t="s">
        <v>512</v>
      </c>
      <c r="AK1672" t="s">
        <v>8</v>
      </c>
      <c r="AL1672" t="s">
        <v>340</v>
      </c>
      <c r="AM1672">
        <v>0</v>
      </c>
      <c r="AN1672">
        <v>0</v>
      </c>
    </row>
    <row r="1673" spans="1:40" x14ac:dyDescent="0.25">
      <c r="A1673" t="s">
        <v>4476</v>
      </c>
      <c r="B1673" t="s">
        <v>1</v>
      </c>
      <c r="C1673" t="s">
        <v>5876</v>
      </c>
      <c r="D1673">
        <v>13</v>
      </c>
      <c r="E1673" s="30">
        <v>0.61538461538461497</v>
      </c>
      <c r="F1673" s="30">
        <v>0</v>
      </c>
      <c r="G1673" s="30">
        <v>0.30769230769230799</v>
      </c>
      <c r="H1673" s="30">
        <v>7.69230769230769E-2</v>
      </c>
      <c r="I1673" s="30">
        <v>7.69230769230769E-2</v>
      </c>
      <c r="J1673" s="30">
        <v>0</v>
      </c>
      <c r="K1673" s="30">
        <v>0</v>
      </c>
      <c r="L1673" s="30">
        <v>0</v>
      </c>
      <c r="M1673" s="30">
        <v>0.69230769230769196</v>
      </c>
      <c r="N1673" s="30">
        <v>0.69230769230769196</v>
      </c>
      <c r="O1673" s="30">
        <v>0.84615384615384603</v>
      </c>
      <c r="P1673" s="30">
        <v>0.84615384615384603</v>
      </c>
      <c r="Q1673" s="30">
        <v>0.76923076923076905</v>
      </c>
      <c r="R1673" s="30">
        <v>0.84615384615384603</v>
      </c>
      <c r="S1673">
        <v>8</v>
      </c>
      <c r="T1673">
        <v>0</v>
      </c>
      <c r="U1673">
        <v>4</v>
      </c>
      <c r="V1673">
        <v>1</v>
      </c>
      <c r="W1673">
        <v>1</v>
      </c>
      <c r="X1673">
        <v>0</v>
      </c>
      <c r="Y1673">
        <v>0</v>
      </c>
      <c r="Z1673">
        <v>0</v>
      </c>
      <c r="AA1673">
        <v>4</v>
      </c>
      <c r="AB1673">
        <v>4</v>
      </c>
      <c r="AC1673">
        <v>2</v>
      </c>
      <c r="AD1673">
        <v>2</v>
      </c>
      <c r="AE1673">
        <v>3</v>
      </c>
      <c r="AF1673">
        <v>2</v>
      </c>
      <c r="AG1673" t="s">
        <v>5878</v>
      </c>
      <c r="AH1673" t="s">
        <v>310</v>
      </c>
      <c r="AI1673" t="s">
        <v>5444</v>
      </c>
      <c r="AJ1673" t="s">
        <v>512</v>
      </c>
      <c r="AK1673" t="s">
        <v>8</v>
      </c>
      <c r="AL1673" t="s">
        <v>340</v>
      </c>
      <c r="AM1673">
        <v>0</v>
      </c>
      <c r="AN1673">
        <v>0</v>
      </c>
    </row>
    <row r="1674" spans="1:40" x14ac:dyDescent="0.25">
      <c r="A1674" t="s">
        <v>4477</v>
      </c>
      <c r="B1674" t="s">
        <v>1</v>
      </c>
      <c r="C1674" t="s">
        <v>5876</v>
      </c>
      <c r="D1674">
        <v>0</v>
      </c>
      <c r="E1674" s="30"/>
      <c r="F1674" s="30"/>
      <c r="G1674" s="30"/>
      <c r="H1674" s="30"/>
      <c r="I1674" s="30"/>
      <c r="J1674" s="30"/>
      <c r="K1674" s="30"/>
      <c r="L1674" s="30"/>
      <c r="M1674" s="30"/>
      <c r="N1674" s="30"/>
      <c r="O1674" s="30"/>
      <c r="P1674" s="30"/>
      <c r="Q1674" s="30"/>
      <c r="R1674" s="30"/>
      <c r="S1674">
        <v>0</v>
      </c>
      <c r="T1674">
        <v>0</v>
      </c>
      <c r="U1674">
        <v>0</v>
      </c>
      <c r="V1674">
        <v>0</v>
      </c>
      <c r="W1674">
        <v>0</v>
      </c>
      <c r="X1674">
        <v>0</v>
      </c>
      <c r="Y1674">
        <v>0</v>
      </c>
      <c r="Z1674">
        <v>0</v>
      </c>
      <c r="AA1674">
        <v>0</v>
      </c>
      <c r="AB1674">
        <v>0</v>
      </c>
      <c r="AC1674">
        <v>0</v>
      </c>
      <c r="AD1674">
        <v>0</v>
      </c>
      <c r="AE1674">
        <v>0</v>
      </c>
      <c r="AF1674">
        <v>0</v>
      </c>
      <c r="AG1674" t="s">
        <v>5879</v>
      </c>
      <c r="AH1674" t="s">
        <v>193</v>
      </c>
      <c r="AI1674" t="s">
        <v>5445</v>
      </c>
      <c r="AJ1674" t="s">
        <v>605</v>
      </c>
      <c r="AK1674" t="s">
        <v>33</v>
      </c>
      <c r="AL1674" t="s">
        <v>344</v>
      </c>
      <c r="AM1674">
        <v>0</v>
      </c>
      <c r="AN1674">
        <v>0</v>
      </c>
    </row>
    <row r="1675" spans="1:40" x14ac:dyDescent="0.25">
      <c r="A1675" t="s">
        <v>1420</v>
      </c>
      <c r="B1675" t="s">
        <v>1</v>
      </c>
      <c r="C1675" t="s">
        <v>5876</v>
      </c>
      <c r="D1675">
        <v>0</v>
      </c>
      <c r="E1675" s="30"/>
      <c r="F1675" s="30"/>
      <c r="G1675" s="30"/>
      <c r="H1675" s="30"/>
      <c r="I1675" s="30"/>
      <c r="J1675" s="30"/>
      <c r="K1675" s="30"/>
      <c r="L1675" s="30"/>
      <c r="M1675" s="30"/>
      <c r="N1675" s="30"/>
      <c r="O1675" s="30"/>
      <c r="P1675" s="30"/>
      <c r="Q1675" s="30"/>
      <c r="R1675" s="30"/>
      <c r="S1675">
        <v>0</v>
      </c>
      <c r="T1675">
        <v>0</v>
      </c>
      <c r="U1675">
        <v>0</v>
      </c>
      <c r="V1675">
        <v>0</v>
      </c>
      <c r="W1675">
        <v>0</v>
      </c>
      <c r="X1675">
        <v>0</v>
      </c>
      <c r="Y1675">
        <v>0</v>
      </c>
      <c r="Z1675">
        <v>0</v>
      </c>
      <c r="AA1675">
        <v>0</v>
      </c>
      <c r="AB1675">
        <v>0</v>
      </c>
      <c r="AC1675">
        <v>0</v>
      </c>
      <c r="AD1675">
        <v>0</v>
      </c>
      <c r="AE1675">
        <v>0</v>
      </c>
      <c r="AF1675">
        <v>0</v>
      </c>
      <c r="AG1675" t="s">
        <v>5879</v>
      </c>
      <c r="AH1675" t="s">
        <v>260</v>
      </c>
      <c r="AI1675" t="s">
        <v>2480</v>
      </c>
      <c r="AJ1675" t="s">
        <v>410</v>
      </c>
      <c r="AK1675" t="s">
        <v>19</v>
      </c>
      <c r="AL1675" t="s">
        <v>347</v>
      </c>
      <c r="AM1675">
        <v>1</v>
      </c>
      <c r="AN1675">
        <v>0</v>
      </c>
    </row>
    <row r="1676" spans="1:40" x14ac:dyDescent="0.25">
      <c r="A1676" t="s">
        <v>4478</v>
      </c>
      <c r="B1676" t="s">
        <v>1</v>
      </c>
      <c r="C1676" t="s">
        <v>5876</v>
      </c>
      <c r="D1676">
        <v>230</v>
      </c>
      <c r="E1676" s="30">
        <v>0.96521739130434803</v>
      </c>
      <c r="F1676" s="30">
        <v>0</v>
      </c>
      <c r="G1676" s="30">
        <v>2.1739130434782601E-2</v>
      </c>
      <c r="H1676" s="30">
        <v>1.3043478260869599E-2</v>
      </c>
      <c r="I1676" s="30">
        <v>8.6956521739130401E-3</v>
      </c>
      <c r="J1676" s="30">
        <v>4.3478260869565201E-3</v>
      </c>
      <c r="K1676" s="30">
        <v>0</v>
      </c>
      <c r="L1676" s="30">
        <v>0</v>
      </c>
      <c r="M1676" s="30">
        <v>0.96521739130434803</v>
      </c>
      <c r="N1676" s="30">
        <v>0.96521739130434803</v>
      </c>
      <c r="O1676" s="30">
        <v>0.98695652173912995</v>
      </c>
      <c r="P1676" s="30">
        <v>0.98695652173912995</v>
      </c>
      <c r="Q1676" s="30">
        <v>0.98695652173912995</v>
      </c>
      <c r="R1676" s="30">
        <v>0.98260869565217401</v>
      </c>
      <c r="S1676">
        <v>222</v>
      </c>
      <c r="T1676">
        <v>0</v>
      </c>
      <c r="U1676">
        <v>5</v>
      </c>
      <c r="V1676">
        <v>3</v>
      </c>
      <c r="W1676">
        <v>2</v>
      </c>
      <c r="X1676">
        <v>1</v>
      </c>
      <c r="Y1676">
        <v>0</v>
      </c>
      <c r="Z1676">
        <v>0</v>
      </c>
      <c r="AA1676">
        <v>8</v>
      </c>
      <c r="AB1676">
        <v>8</v>
      </c>
      <c r="AC1676">
        <v>3</v>
      </c>
      <c r="AD1676">
        <v>3</v>
      </c>
      <c r="AE1676">
        <v>3</v>
      </c>
      <c r="AF1676">
        <v>4</v>
      </c>
      <c r="AG1676" t="s">
        <v>5879</v>
      </c>
      <c r="AH1676" t="s">
        <v>72</v>
      </c>
      <c r="AI1676" t="s">
        <v>5446</v>
      </c>
      <c r="AJ1676" t="s">
        <v>2347</v>
      </c>
      <c r="AK1676" t="s">
        <v>20</v>
      </c>
      <c r="AL1676" t="s">
        <v>346</v>
      </c>
      <c r="AM1676">
        <v>0</v>
      </c>
      <c r="AN1676">
        <v>0</v>
      </c>
    </row>
    <row r="1677" spans="1:40" x14ac:dyDescent="0.25">
      <c r="A1677" t="s">
        <v>2481</v>
      </c>
      <c r="B1677" t="s">
        <v>1</v>
      </c>
      <c r="C1677" t="s">
        <v>5876</v>
      </c>
      <c r="D1677">
        <v>0</v>
      </c>
      <c r="E1677" s="30"/>
      <c r="F1677" s="30"/>
      <c r="G1677" s="30"/>
      <c r="H1677" s="30"/>
      <c r="I1677" s="30"/>
      <c r="J1677" s="30"/>
      <c r="K1677" s="30"/>
      <c r="L1677" s="30"/>
      <c r="M1677" s="30"/>
      <c r="N1677" s="30"/>
      <c r="O1677" s="30"/>
      <c r="P1677" s="30"/>
      <c r="Q1677" s="30"/>
      <c r="R1677" s="30"/>
      <c r="S1677">
        <v>0</v>
      </c>
      <c r="T1677">
        <v>0</v>
      </c>
      <c r="U1677">
        <v>0</v>
      </c>
      <c r="V1677">
        <v>0</v>
      </c>
      <c r="W1677">
        <v>0</v>
      </c>
      <c r="X1677">
        <v>0</v>
      </c>
      <c r="Y1677">
        <v>0</v>
      </c>
      <c r="Z1677">
        <v>0</v>
      </c>
      <c r="AA1677">
        <v>0</v>
      </c>
      <c r="AB1677">
        <v>0</v>
      </c>
      <c r="AC1677">
        <v>0</v>
      </c>
      <c r="AD1677">
        <v>0</v>
      </c>
      <c r="AE1677">
        <v>0</v>
      </c>
      <c r="AF1677">
        <v>0</v>
      </c>
      <c r="AG1677" t="s">
        <v>5879</v>
      </c>
      <c r="AH1677" t="s">
        <v>291</v>
      </c>
      <c r="AI1677" t="s">
        <v>2482</v>
      </c>
      <c r="AJ1677" t="s">
        <v>1895</v>
      </c>
      <c r="AK1677" t="s">
        <v>29</v>
      </c>
      <c r="AL1677" t="s">
        <v>347</v>
      </c>
      <c r="AM1677">
        <v>1</v>
      </c>
      <c r="AN1677">
        <v>0</v>
      </c>
    </row>
    <row r="1678" spans="1:40" x14ac:dyDescent="0.25">
      <c r="A1678" t="s">
        <v>4479</v>
      </c>
      <c r="B1678" t="s">
        <v>1</v>
      </c>
      <c r="C1678" t="s">
        <v>5876</v>
      </c>
      <c r="D1678">
        <v>0</v>
      </c>
      <c r="E1678" s="30"/>
      <c r="F1678" s="30"/>
      <c r="G1678" s="30"/>
      <c r="H1678" s="30"/>
      <c r="I1678" s="30"/>
      <c r="J1678" s="30"/>
      <c r="K1678" s="30"/>
      <c r="L1678" s="30"/>
      <c r="M1678" s="30"/>
      <c r="N1678" s="30"/>
      <c r="O1678" s="30"/>
      <c r="P1678" s="30"/>
      <c r="Q1678" s="30"/>
      <c r="R1678" s="30"/>
      <c r="S1678">
        <v>0</v>
      </c>
      <c r="T1678">
        <v>0</v>
      </c>
      <c r="U1678">
        <v>0</v>
      </c>
      <c r="V1678">
        <v>0</v>
      </c>
      <c r="W1678">
        <v>0</v>
      </c>
      <c r="X1678">
        <v>0</v>
      </c>
      <c r="Y1678">
        <v>0</v>
      </c>
      <c r="Z1678">
        <v>0</v>
      </c>
      <c r="AA1678">
        <v>0</v>
      </c>
      <c r="AB1678">
        <v>0</v>
      </c>
      <c r="AC1678">
        <v>0</v>
      </c>
      <c r="AD1678">
        <v>0</v>
      </c>
      <c r="AE1678">
        <v>0</v>
      </c>
      <c r="AF1678">
        <v>0</v>
      </c>
      <c r="AG1678" t="s">
        <v>5879</v>
      </c>
      <c r="AH1678" t="s">
        <v>313</v>
      </c>
      <c r="AI1678" t="s">
        <v>5447</v>
      </c>
      <c r="AJ1678" t="s">
        <v>1719</v>
      </c>
      <c r="AK1678" t="s">
        <v>15</v>
      </c>
      <c r="AL1678" t="s">
        <v>339</v>
      </c>
      <c r="AM1678">
        <v>0</v>
      </c>
      <c r="AN1678">
        <v>0</v>
      </c>
    </row>
    <row r="1679" spans="1:40" x14ac:dyDescent="0.25">
      <c r="A1679" t="s">
        <v>2483</v>
      </c>
      <c r="B1679" t="s">
        <v>1</v>
      </c>
      <c r="C1679" t="s">
        <v>5876</v>
      </c>
      <c r="D1679">
        <v>0</v>
      </c>
      <c r="E1679" s="30"/>
      <c r="F1679" s="30"/>
      <c r="G1679" s="30"/>
      <c r="H1679" s="30"/>
      <c r="I1679" s="30"/>
      <c r="J1679" s="30"/>
      <c r="K1679" s="30"/>
      <c r="L1679" s="30"/>
      <c r="M1679" s="30"/>
      <c r="N1679" s="30"/>
      <c r="O1679" s="30"/>
      <c r="P1679" s="30"/>
      <c r="Q1679" s="30"/>
      <c r="R1679" s="30"/>
      <c r="S1679">
        <v>0</v>
      </c>
      <c r="T1679">
        <v>0</v>
      </c>
      <c r="U1679">
        <v>0</v>
      </c>
      <c r="V1679">
        <v>0</v>
      </c>
      <c r="W1679">
        <v>0</v>
      </c>
      <c r="X1679">
        <v>0</v>
      </c>
      <c r="Y1679">
        <v>0</v>
      </c>
      <c r="Z1679">
        <v>0</v>
      </c>
      <c r="AA1679">
        <v>0</v>
      </c>
      <c r="AB1679">
        <v>0</v>
      </c>
      <c r="AC1679">
        <v>0</v>
      </c>
      <c r="AD1679">
        <v>0</v>
      </c>
      <c r="AE1679">
        <v>0</v>
      </c>
      <c r="AF1679">
        <v>0</v>
      </c>
      <c r="AG1679" t="s">
        <v>5879</v>
      </c>
      <c r="AH1679" t="s">
        <v>205</v>
      </c>
      <c r="AI1679" t="s">
        <v>2484</v>
      </c>
      <c r="AJ1679" t="s">
        <v>1248</v>
      </c>
      <c r="AK1679" t="s">
        <v>36</v>
      </c>
      <c r="AL1679" t="s">
        <v>341</v>
      </c>
      <c r="AM1679">
        <v>1</v>
      </c>
      <c r="AN1679">
        <v>1</v>
      </c>
    </row>
    <row r="1680" spans="1:40" x14ac:dyDescent="0.25">
      <c r="A1680" t="s">
        <v>2485</v>
      </c>
      <c r="B1680" t="s">
        <v>1</v>
      </c>
      <c r="C1680" t="s">
        <v>5876</v>
      </c>
      <c r="D1680">
        <v>0</v>
      </c>
      <c r="E1680" s="30"/>
      <c r="F1680" s="30"/>
      <c r="G1680" s="30"/>
      <c r="H1680" s="30"/>
      <c r="I1680" s="30"/>
      <c r="J1680" s="30"/>
      <c r="K1680" s="30"/>
      <c r="L1680" s="30"/>
      <c r="M1680" s="30"/>
      <c r="N1680" s="30"/>
      <c r="O1680" s="30"/>
      <c r="P1680" s="30"/>
      <c r="Q1680" s="30"/>
      <c r="R1680" s="30"/>
      <c r="S1680">
        <v>0</v>
      </c>
      <c r="T1680">
        <v>0</v>
      </c>
      <c r="U1680">
        <v>0</v>
      </c>
      <c r="V1680">
        <v>0</v>
      </c>
      <c r="W1680">
        <v>0</v>
      </c>
      <c r="X1680">
        <v>0</v>
      </c>
      <c r="Y1680">
        <v>0</v>
      </c>
      <c r="Z1680">
        <v>0</v>
      </c>
      <c r="AA1680">
        <v>0</v>
      </c>
      <c r="AB1680">
        <v>0</v>
      </c>
      <c r="AC1680">
        <v>0</v>
      </c>
      <c r="AD1680">
        <v>0</v>
      </c>
      <c r="AE1680">
        <v>0</v>
      </c>
      <c r="AF1680">
        <v>0</v>
      </c>
      <c r="AG1680" t="s">
        <v>5879</v>
      </c>
      <c r="AH1680" t="s">
        <v>160</v>
      </c>
      <c r="AI1680" t="s">
        <v>2486</v>
      </c>
      <c r="AJ1680" t="s">
        <v>407</v>
      </c>
      <c r="AK1680" t="s">
        <v>19</v>
      </c>
      <c r="AL1680" t="s">
        <v>347</v>
      </c>
      <c r="AM1680">
        <v>1</v>
      </c>
      <c r="AN1680">
        <v>0</v>
      </c>
    </row>
    <row r="1681" spans="1:40" x14ac:dyDescent="0.25">
      <c r="A1681" t="s">
        <v>4480</v>
      </c>
      <c r="B1681" t="s">
        <v>1</v>
      </c>
      <c r="C1681" t="s">
        <v>5876</v>
      </c>
      <c r="D1681">
        <v>0</v>
      </c>
      <c r="E1681" s="30"/>
      <c r="F1681" s="30"/>
      <c r="G1681" s="30"/>
      <c r="H1681" s="30"/>
      <c r="I1681" s="30"/>
      <c r="J1681" s="30"/>
      <c r="K1681" s="30"/>
      <c r="L1681" s="30"/>
      <c r="M1681" s="30"/>
      <c r="N1681" s="30"/>
      <c r="O1681" s="30"/>
      <c r="P1681" s="30"/>
      <c r="Q1681" s="30"/>
      <c r="R1681" s="30"/>
      <c r="S1681">
        <v>0</v>
      </c>
      <c r="T1681">
        <v>0</v>
      </c>
      <c r="U1681">
        <v>0</v>
      </c>
      <c r="V1681">
        <v>0</v>
      </c>
      <c r="W1681">
        <v>0</v>
      </c>
      <c r="X1681">
        <v>0</v>
      </c>
      <c r="Y1681">
        <v>0</v>
      </c>
      <c r="Z1681">
        <v>0</v>
      </c>
      <c r="AA1681">
        <v>0</v>
      </c>
      <c r="AB1681">
        <v>0</v>
      </c>
      <c r="AC1681">
        <v>0</v>
      </c>
      <c r="AD1681">
        <v>0</v>
      </c>
      <c r="AE1681">
        <v>0</v>
      </c>
      <c r="AF1681">
        <v>0</v>
      </c>
      <c r="AG1681" t="s">
        <v>5879</v>
      </c>
      <c r="AH1681" t="s">
        <v>157</v>
      </c>
      <c r="AI1681" t="s">
        <v>4975</v>
      </c>
      <c r="AJ1681" t="s">
        <v>1174</v>
      </c>
      <c r="AK1681" t="s">
        <v>6</v>
      </c>
      <c r="AL1681" t="s">
        <v>343</v>
      </c>
      <c r="AM1681">
        <v>0</v>
      </c>
      <c r="AN1681">
        <v>0</v>
      </c>
    </row>
    <row r="1682" spans="1:40" x14ac:dyDescent="0.25">
      <c r="A1682" t="s">
        <v>4481</v>
      </c>
      <c r="B1682" t="s">
        <v>1</v>
      </c>
      <c r="C1682" t="s">
        <v>5876</v>
      </c>
      <c r="D1682">
        <v>65</v>
      </c>
      <c r="E1682" s="30">
        <v>0.6</v>
      </c>
      <c r="F1682" s="30">
        <v>0</v>
      </c>
      <c r="G1682" s="30">
        <v>0.33846153846153798</v>
      </c>
      <c r="H1682" s="30">
        <v>6.15384615384615E-2</v>
      </c>
      <c r="I1682" s="30">
        <v>3.0769230769230799E-2</v>
      </c>
      <c r="J1682" s="30">
        <v>1.5384615384615399E-2</v>
      </c>
      <c r="K1682" s="30">
        <v>1.5384615384615399E-2</v>
      </c>
      <c r="L1682" s="30">
        <v>0</v>
      </c>
      <c r="M1682" s="30">
        <v>0.6</v>
      </c>
      <c r="N1682" s="30">
        <v>0.61538461538461497</v>
      </c>
      <c r="O1682" s="30">
        <v>0.95384615384615401</v>
      </c>
      <c r="P1682" s="30">
        <v>0.93846153846153801</v>
      </c>
      <c r="Q1682" s="30">
        <v>0.93846153846153801</v>
      </c>
      <c r="R1682" s="30">
        <v>0.95384615384615401</v>
      </c>
      <c r="S1682">
        <v>39</v>
      </c>
      <c r="T1682">
        <v>0</v>
      </c>
      <c r="U1682">
        <v>22</v>
      </c>
      <c r="V1682">
        <v>4</v>
      </c>
      <c r="W1682">
        <v>2</v>
      </c>
      <c r="X1682">
        <v>1</v>
      </c>
      <c r="Y1682">
        <v>1</v>
      </c>
      <c r="Z1682">
        <v>0</v>
      </c>
      <c r="AA1682">
        <v>26</v>
      </c>
      <c r="AB1682">
        <v>25</v>
      </c>
      <c r="AC1682">
        <v>3</v>
      </c>
      <c r="AD1682">
        <v>4</v>
      </c>
      <c r="AE1682">
        <v>4</v>
      </c>
      <c r="AF1682">
        <v>3</v>
      </c>
      <c r="AG1682" t="s">
        <v>5879</v>
      </c>
      <c r="AH1682" t="s">
        <v>78</v>
      </c>
      <c r="AI1682" t="s">
        <v>5070</v>
      </c>
      <c r="AJ1682" t="s">
        <v>5071</v>
      </c>
      <c r="AK1682" t="s">
        <v>18</v>
      </c>
      <c r="AL1682" t="s">
        <v>346</v>
      </c>
      <c r="AM1682">
        <v>0</v>
      </c>
      <c r="AN1682">
        <v>1</v>
      </c>
    </row>
    <row r="1683" spans="1:40" x14ac:dyDescent="0.25">
      <c r="A1683" t="s">
        <v>4482</v>
      </c>
      <c r="B1683" t="s">
        <v>1</v>
      </c>
      <c r="C1683" t="s">
        <v>5876</v>
      </c>
      <c r="D1683">
        <v>220</v>
      </c>
      <c r="E1683" s="30">
        <v>0.96818181818181803</v>
      </c>
      <c r="F1683" s="30">
        <v>0</v>
      </c>
      <c r="G1683" s="30">
        <v>9.0909090909090905E-3</v>
      </c>
      <c r="H1683" s="30">
        <v>2.27272727272727E-2</v>
      </c>
      <c r="I1683" s="30">
        <v>1.3636363636363599E-2</v>
      </c>
      <c r="J1683" s="30">
        <v>4.5454545454545496E-3</v>
      </c>
      <c r="K1683" s="30">
        <v>4.5454545454545496E-3</v>
      </c>
      <c r="L1683" s="30">
        <v>0</v>
      </c>
      <c r="M1683" s="30">
        <v>0.97727272727272696</v>
      </c>
      <c r="N1683" s="30">
        <v>0.97727272727272696</v>
      </c>
      <c r="O1683" s="30">
        <v>0.99545454545454504</v>
      </c>
      <c r="P1683" s="30">
        <v>0.99090909090909096</v>
      </c>
      <c r="Q1683" s="30">
        <v>0.99545454545454504</v>
      </c>
      <c r="R1683" s="30">
        <v>0.99090909090909096</v>
      </c>
      <c r="S1683">
        <v>213</v>
      </c>
      <c r="T1683">
        <v>0</v>
      </c>
      <c r="U1683">
        <v>2</v>
      </c>
      <c r="V1683">
        <v>5</v>
      </c>
      <c r="W1683">
        <v>3</v>
      </c>
      <c r="X1683">
        <v>1</v>
      </c>
      <c r="Y1683">
        <v>1</v>
      </c>
      <c r="Z1683">
        <v>0</v>
      </c>
      <c r="AA1683">
        <v>5</v>
      </c>
      <c r="AB1683">
        <v>5</v>
      </c>
      <c r="AC1683">
        <v>1</v>
      </c>
      <c r="AD1683">
        <v>2</v>
      </c>
      <c r="AE1683">
        <v>1</v>
      </c>
      <c r="AF1683">
        <v>2</v>
      </c>
      <c r="AG1683" t="s">
        <v>5879</v>
      </c>
      <c r="AH1683" t="s">
        <v>224</v>
      </c>
      <c r="AI1683" t="s">
        <v>5448</v>
      </c>
      <c r="AJ1683" t="s">
        <v>909</v>
      </c>
      <c r="AK1683" t="s">
        <v>29</v>
      </c>
      <c r="AL1683" t="s">
        <v>347</v>
      </c>
      <c r="AM1683">
        <v>0</v>
      </c>
      <c r="AN1683">
        <v>1</v>
      </c>
    </row>
    <row r="1684" spans="1:40" x14ac:dyDescent="0.25">
      <c r="A1684" t="s">
        <v>2487</v>
      </c>
      <c r="B1684" t="s">
        <v>1</v>
      </c>
      <c r="C1684" t="s">
        <v>5876</v>
      </c>
      <c r="D1684">
        <v>6</v>
      </c>
      <c r="E1684" s="30">
        <v>0.33333333333333298</v>
      </c>
      <c r="F1684" s="30">
        <v>0</v>
      </c>
      <c r="G1684" s="30">
        <v>0.66666666666666696</v>
      </c>
      <c r="H1684" s="30">
        <v>0</v>
      </c>
      <c r="I1684" s="30">
        <v>0</v>
      </c>
      <c r="J1684" s="30">
        <v>0</v>
      </c>
      <c r="K1684" s="30">
        <v>0</v>
      </c>
      <c r="L1684" s="30">
        <v>0</v>
      </c>
      <c r="M1684" s="30">
        <v>0.5</v>
      </c>
      <c r="N1684" s="30">
        <v>0.5</v>
      </c>
      <c r="O1684" s="30">
        <v>1</v>
      </c>
      <c r="P1684" s="30">
        <v>1</v>
      </c>
      <c r="Q1684" s="30">
        <v>0.83333333333333304</v>
      </c>
      <c r="R1684" s="30">
        <v>1</v>
      </c>
      <c r="S1684">
        <v>2</v>
      </c>
      <c r="T1684">
        <v>0</v>
      </c>
      <c r="U1684">
        <v>4</v>
      </c>
      <c r="V1684">
        <v>0</v>
      </c>
      <c r="W1684">
        <v>0</v>
      </c>
      <c r="X1684">
        <v>0</v>
      </c>
      <c r="Y1684">
        <v>0</v>
      </c>
      <c r="Z1684">
        <v>0</v>
      </c>
      <c r="AA1684">
        <v>3</v>
      </c>
      <c r="AB1684">
        <v>3</v>
      </c>
      <c r="AC1684">
        <v>0</v>
      </c>
      <c r="AD1684">
        <v>0</v>
      </c>
      <c r="AE1684">
        <v>1</v>
      </c>
      <c r="AF1684">
        <v>0</v>
      </c>
      <c r="AG1684" t="s">
        <v>5879</v>
      </c>
      <c r="AH1684" t="s">
        <v>260</v>
      </c>
      <c r="AI1684" t="s">
        <v>2488</v>
      </c>
      <c r="AJ1684" t="s">
        <v>410</v>
      </c>
      <c r="AK1684" t="s">
        <v>19</v>
      </c>
      <c r="AL1684" t="s">
        <v>347</v>
      </c>
      <c r="AM1684">
        <v>1</v>
      </c>
      <c r="AN1684">
        <v>1</v>
      </c>
    </row>
    <row r="1685" spans="1:40" x14ac:dyDescent="0.25">
      <c r="A1685" t="s">
        <v>2490</v>
      </c>
      <c r="B1685" t="s">
        <v>1</v>
      </c>
      <c r="C1685" t="s">
        <v>5876</v>
      </c>
      <c r="D1685">
        <v>60</v>
      </c>
      <c r="E1685" s="30">
        <v>0.78333333333333299</v>
      </c>
      <c r="F1685" s="30">
        <v>0</v>
      </c>
      <c r="G1685" s="30">
        <v>0.21666666666666701</v>
      </c>
      <c r="H1685" s="30">
        <v>0</v>
      </c>
      <c r="I1685" s="30">
        <v>0</v>
      </c>
      <c r="J1685" s="30">
        <v>0</v>
      </c>
      <c r="K1685" s="30">
        <v>0</v>
      </c>
      <c r="L1685" s="30">
        <v>0</v>
      </c>
      <c r="M1685" s="30">
        <v>0.78333333333333299</v>
      </c>
      <c r="N1685" s="30">
        <v>0.78333333333333299</v>
      </c>
      <c r="O1685" s="30">
        <v>1</v>
      </c>
      <c r="P1685" s="30">
        <v>1</v>
      </c>
      <c r="Q1685" s="30">
        <v>1</v>
      </c>
      <c r="R1685" s="30">
        <v>1</v>
      </c>
      <c r="S1685">
        <v>47</v>
      </c>
      <c r="T1685">
        <v>0</v>
      </c>
      <c r="U1685">
        <v>13</v>
      </c>
      <c r="V1685">
        <v>0</v>
      </c>
      <c r="W1685">
        <v>0</v>
      </c>
      <c r="X1685">
        <v>0</v>
      </c>
      <c r="Y1685">
        <v>0</v>
      </c>
      <c r="Z1685">
        <v>0</v>
      </c>
      <c r="AA1685">
        <v>13</v>
      </c>
      <c r="AB1685">
        <v>13</v>
      </c>
      <c r="AC1685">
        <v>0</v>
      </c>
      <c r="AD1685">
        <v>0</v>
      </c>
      <c r="AE1685">
        <v>0</v>
      </c>
      <c r="AF1685">
        <v>0</v>
      </c>
      <c r="AG1685" t="s">
        <v>5879</v>
      </c>
      <c r="AH1685" t="s">
        <v>303</v>
      </c>
      <c r="AI1685" t="s">
        <v>2491</v>
      </c>
      <c r="AJ1685" t="s">
        <v>2489</v>
      </c>
      <c r="AK1685" t="s">
        <v>10</v>
      </c>
      <c r="AL1685" t="s">
        <v>340</v>
      </c>
      <c r="AM1685">
        <v>1</v>
      </c>
      <c r="AN1685">
        <v>1</v>
      </c>
    </row>
    <row r="1686" spans="1:40" x14ac:dyDescent="0.25">
      <c r="A1686" t="s">
        <v>4483</v>
      </c>
      <c r="B1686" t="s">
        <v>1</v>
      </c>
      <c r="C1686" t="s">
        <v>5876</v>
      </c>
      <c r="D1686">
        <v>0</v>
      </c>
      <c r="E1686" s="30"/>
      <c r="F1686" s="30"/>
      <c r="G1686" s="30"/>
      <c r="H1686" s="30"/>
      <c r="I1686" s="30"/>
      <c r="J1686" s="30"/>
      <c r="K1686" s="30"/>
      <c r="L1686" s="30"/>
      <c r="M1686" s="30"/>
      <c r="N1686" s="30"/>
      <c r="O1686" s="30"/>
      <c r="P1686" s="30"/>
      <c r="Q1686" s="30"/>
      <c r="R1686" s="30"/>
      <c r="S1686">
        <v>0</v>
      </c>
      <c r="T1686">
        <v>0</v>
      </c>
      <c r="U1686">
        <v>0</v>
      </c>
      <c r="V1686">
        <v>0</v>
      </c>
      <c r="W1686">
        <v>0</v>
      </c>
      <c r="X1686">
        <v>0</v>
      </c>
      <c r="Y1686">
        <v>0</v>
      </c>
      <c r="Z1686">
        <v>0</v>
      </c>
      <c r="AA1686">
        <v>0</v>
      </c>
      <c r="AB1686">
        <v>0</v>
      </c>
      <c r="AC1686">
        <v>0</v>
      </c>
      <c r="AD1686">
        <v>0</v>
      </c>
      <c r="AE1686">
        <v>0</v>
      </c>
      <c r="AF1686">
        <v>0</v>
      </c>
      <c r="AG1686" t="s">
        <v>5879</v>
      </c>
      <c r="AH1686" t="s">
        <v>270</v>
      </c>
      <c r="AI1686" t="s">
        <v>545</v>
      </c>
      <c r="AJ1686" t="s">
        <v>460</v>
      </c>
      <c r="AK1686" t="s">
        <v>33</v>
      </c>
      <c r="AL1686" t="s">
        <v>344</v>
      </c>
      <c r="AM1686">
        <v>0</v>
      </c>
      <c r="AN1686">
        <v>0</v>
      </c>
    </row>
    <row r="1687" spans="1:40" x14ac:dyDescent="0.25">
      <c r="A1687" t="s">
        <v>2492</v>
      </c>
      <c r="B1687" t="s">
        <v>1</v>
      </c>
      <c r="C1687" t="s">
        <v>5876</v>
      </c>
      <c r="D1687">
        <v>0</v>
      </c>
      <c r="E1687" s="30"/>
      <c r="F1687" s="30"/>
      <c r="G1687" s="30"/>
      <c r="H1687" s="30"/>
      <c r="I1687" s="30"/>
      <c r="J1687" s="30"/>
      <c r="K1687" s="30"/>
      <c r="L1687" s="30"/>
      <c r="M1687" s="30"/>
      <c r="N1687" s="30"/>
      <c r="O1687" s="30"/>
      <c r="P1687" s="30"/>
      <c r="Q1687" s="30"/>
      <c r="R1687" s="30"/>
      <c r="S1687">
        <v>0</v>
      </c>
      <c r="T1687">
        <v>0</v>
      </c>
      <c r="U1687">
        <v>0</v>
      </c>
      <c r="V1687">
        <v>0</v>
      </c>
      <c r="W1687">
        <v>0</v>
      </c>
      <c r="X1687">
        <v>0</v>
      </c>
      <c r="Y1687">
        <v>0</v>
      </c>
      <c r="Z1687">
        <v>0</v>
      </c>
      <c r="AA1687">
        <v>0</v>
      </c>
      <c r="AB1687">
        <v>0</v>
      </c>
      <c r="AC1687">
        <v>0</v>
      </c>
      <c r="AD1687">
        <v>0</v>
      </c>
      <c r="AE1687">
        <v>0</v>
      </c>
      <c r="AF1687">
        <v>0</v>
      </c>
      <c r="AG1687" t="s">
        <v>5879</v>
      </c>
      <c r="AH1687" t="s">
        <v>205</v>
      </c>
      <c r="AI1687" t="s">
        <v>2493</v>
      </c>
      <c r="AJ1687" t="s">
        <v>1248</v>
      </c>
      <c r="AK1687" t="s">
        <v>36</v>
      </c>
      <c r="AL1687" t="s">
        <v>341</v>
      </c>
      <c r="AM1687">
        <v>1</v>
      </c>
      <c r="AN1687">
        <v>1</v>
      </c>
    </row>
    <row r="1688" spans="1:40" x14ac:dyDescent="0.25">
      <c r="A1688" t="s">
        <v>4484</v>
      </c>
      <c r="B1688" t="s">
        <v>1</v>
      </c>
      <c r="C1688" t="s">
        <v>5876</v>
      </c>
      <c r="D1688">
        <v>0</v>
      </c>
      <c r="E1688" s="30"/>
      <c r="F1688" s="30"/>
      <c r="G1688" s="30"/>
      <c r="H1688" s="30"/>
      <c r="I1688" s="30"/>
      <c r="J1688" s="30"/>
      <c r="K1688" s="30"/>
      <c r="L1688" s="30"/>
      <c r="M1688" s="30"/>
      <c r="N1688" s="30"/>
      <c r="O1688" s="30"/>
      <c r="P1688" s="30"/>
      <c r="Q1688" s="30"/>
      <c r="R1688" s="30"/>
      <c r="S1688">
        <v>0</v>
      </c>
      <c r="T1688">
        <v>0</v>
      </c>
      <c r="U1688">
        <v>0</v>
      </c>
      <c r="V1688">
        <v>0</v>
      </c>
      <c r="W1688">
        <v>0</v>
      </c>
      <c r="X1688">
        <v>0</v>
      </c>
      <c r="Y1688">
        <v>0</v>
      </c>
      <c r="Z1688">
        <v>0</v>
      </c>
      <c r="AA1688">
        <v>0</v>
      </c>
      <c r="AB1688">
        <v>0</v>
      </c>
      <c r="AC1688">
        <v>0</v>
      </c>
      <c r="AD1688">
        <v>0</v>
      </c>
      <c r="AE1688">
        <v>0</v>
      </c>
      <c r="AF1688">
        <v>0</v>
      </c>
      <c r="AG1688" t="s">
        <v>5879</v>
      </c>
      <c r="AH1688" t="s">
        <v>262</v>
      </c>
      <c r="AI1688" t="s">
        <v>4992</v>
      </c>
      <c r="AJ1688" t="s">
        <v>2916</v>
      </c>
      <c r="AK1688" t="s">
        <v>41</v>
      </c>
      <c r="AL1688" t="s">
        <v>339</v>
      </c>
      <c r="AM1688">
        <v>0</v>
      </c>
      <c r="AN1688">
        <v>0</v>
      </c>
    </row>
    <row r="1689" spans="1:40" x14ac:dyDescent="0.25">
      <c r="A1689" t="s">
        <v>4485</v>
      </c>
      <c r="B1689" t="s">
        <v>1</v>
      </c>
      <c r="C1689" t="s">
        <v>5876</v>
      </c>
      <c r="D1689">
        <v>0</v>
      </c>
      <c r="E1689" s="30"/>
      <c r="F1689" s="30"/>
      <c r="G1689" s="30"/>
      <c r="H1689" s="30"/>
      <c r="I1689" s="30"/>
      <c r="J1689" s="30"/>
      <c r="K1689" s="30"/>
      <c r="L1689" s="30"/>
      <c r="M1689" s="30"/>
      <c r="N1689" s="30"/>
      <c r="O1689" s="30"/>
      <c r="P1689" s="30"/>
      <c r="Q1689" s="30"/>
      <c r="R1689" s="30"/>
      <c r="S1689">
        <v>0</v>
      </c>
      <c r="T1689">
        <v>0</v>
      </c>
      <c r="U1689">
        <v>0</v>
      </c>
      <c r="V1689">
        <v>0</v>
      </c>
      <c r="W1689">
        <v>0</v>
      </c>
      <c r="X1689">
        <v>0</v>
      </c>
      <c r="Y1689">
        <v>0</v>
      </c>
      <c r="Z1689">
        <v>0</v>
      </c>
      <c r="AA1689">
        <v>0</v>
      </c>
      <c r="AB1689">
        <v>0</v>
      </c>
      <c r="AC1689">
        <v>0</v>
      </c>
      <c r="AD1689">
        <v>0</v>
      </c>
      <c r="AE1689">
        <v>0</v>
      </c>
      <c r="AF1689">
        <v>0</v>
      </c>
      <c r="AG1689" t="s">
        <v>5879</v>
      </c>
      <c r="AH1689" t="s">
        <v>287</v>
      </c>
      <c r="AI1689" t="s">
        <v>5449</v>
      </c>
      <c r="AJ1689" t="s">
        <v>807</v>
      </c>
      <c r="AK1689" t="s">
        <v>33</v>
      </c>
      <c r="AL1689" t="s">
        <v>344</v>
      </c>
      <c r="AM1689">
        <v>0</v>
      </c>
      <c r="AN1689">
        <v>0</v>
      </c>
    </row>
    <row r="1690" spans="1:40" x14ac:dyDescent="0.25">
      <c r="A1690" t="s">
        <v>2494</v>
      </c>
      <c r="B1690" t="s">
        <v>1</v>
      </c>
      <c r="C1690" t="s">
        <v>5876</v>
      </c>
      <c r="D1690">
        <v>1</v>
      </c>
      <c r="E1690" s="30">
        <v>1</v>
      </c>
      <c r="F1690" s="30">
        <v>0</v>
      </c>
      <c r="G1690" s="30">
        <v>0</v>
      </c>
      <c r="H1690" s="30">
        <v>0</v>
      </c>
      <c r="I1690" s="30">
        <v>0</v>
      </c>
      <c r="J1690" s="30">
        <v>0</v>
      </c>
      <c r="K1690" s="30">
        <v>0</v>
      </c>
      <c r="L1690" s="30">
        <v>0</v>
      </c>
      <c r="M1690" s="30">
        <v>1</v>
      </c>
      <c r="N1690" s="30">
        <v>1</v>
      </c>
      <c r="O1690" s="30">
        <v>1</v>
      </c>
      <c r="P1690" s="30">
        <v>1</v>
      </c>
      <c r="Q1690" s="30">
        <v>1</v>
      </c>
      <c r="R1690" s="30">
        <v>1</v>
      </c>
      <c r="S1690">
        <v>1</v>
      </c>
      <c r="T1690">
        <v>0</v>
      </c>
      <c r="U1690">
        <v>0</v>
      </c>
      <c r="V1690">
        <v>0</v>
      </c>
      <c r="W1690">
        <v>0</v>
      </c>
      <c r="X1690">
        <v>0</v>
      </c>
      <c r="Y1690">
        <v>0</v>
      </c>
      <c r="Z1690">
        <v>0</v>
      </c>
      <c r="AA1690">
        <v>0</v>
      </c>
      <c r="AB1690">
        <v>0</v>
      </c>
      <c r="AC1690">
        <v>0</v>
      </c>
      <c r="AD1690">
        <v>0</v>
      </c>
      <c r="AE1690">
        <v>0</v>
      </c>
      <c r="AF1690">
        <v>0</v>
      </c>
      <c r="AG1690" t="s">
        <v>5879</v>
      </c>
      <c r="AH1690" t="s">
        <v>260</v>
      </c>
      <c r="AI1690" t="s">
        <v>2495</v>
      </c>
      <c r="AJ1690" t="s">
        <v>2045</v>
      </c>
      <c r="AK1690" t="s">
        <v>19</v>
      </c>
      <c r="AL1690" t="s">
        <v>347</v>
      </c>
      <c r="AM1690">
        <v>1</v>
      </c>
      <c r="AN1690">
        <v>1</v>
      </c>
    </row>
    <row r="1691" spans="1:40" x14ac:dyDescent="0.25">
      <c r="A1691" t="s">
        <v>2496</v>
      </c>
      <c r="B1691" t="s">
        <v>1</v>
      </c>
      <c r="C1691" t="s">
        <v>5876</v>
      </c>
      <c r="D1691">
        <v>11</v>
      </c>
      <c r="E1691" s="30">
        <v>0.90909090909090895</v>
      </c>
      <c r="F1691" s="30">
        <v>0</v>
      </c>
      <c r="G1691" s="30">
        <v>9.0909090909090898E-2</v>
      </c>
      <c r="H1691" s="30">
        <v>0</v>
      </c>
      <c r="I1691" s="30">
        <v>0</v>
      </c>
      <c r="J1691" s="30">
        <v>0</v>
      </c>
      <c r="K1691" s="30">
        <v>0</v>
      </c>
      <c r="L1691" s="30">
        <v>0</v>
      </c>
      <c r="M1691" s="30">
        <v>0.90909090909090895</v>
      </c>
      <c r="N1691" s="30">
        <v>0.90909090909090895</v>
      </c>
      <c r="O1691" s="30">
        <v>1</v>
      </c>
      <c r="P1691" s="30">
        <v>1</v>
      </c>
      <c r="Q1691" s="30">
        <v>1</v>
      </c>
      <c r="R1691" s="30">
        <v>1</v>
      </c>
      <c r="S1691">
        <v>10</v>
      </c>
      <c r="T1691">
        <v>0</v>
      </c>
      <c r="U1691">
        <v>1</v>
      </c>
      <c r="V1691">
        <v>0</v>
      </c>
      <c r="W1691">
        <v>0</v>
      </c>
      <c r="X1691">
        <v>0</v>
      </c>
      <c r="Y1691">
        <v>0</v>
      </c>
      <c r="Z1691">
        <v>0</v>
      </c>
      <c r="AA1691">
        <v>1</v>
      </c>
      <c r="AB1691">
        <v>1</v>
      </c>
      <c r="AC1691">
        <v>0</v>
      </c>
      <c r="AD1691">
        <v>0</v>
      </c>
      <c r="AE1691">
        <v>0</v>
      </c>
      <c r="AF1691">
        <v>0</v>
      </c>
      <c r="AG1691" t="s">
        <v>5879</v>
      </c>
      <c r="AH1691" t="s">
        <v>216</v>
      </c>
      <c r="AI1691" t="s">
        <v>2497</v>
      </c>
      <c r="AJ1691" t="s">
        <v>1564</v>
      </c>
      <c r="AK1691" t="s">
        <v>26</v>
      </c>
      <c r="AL1691" t="s">
        <v>343</v>
      </c>
      <c r="AM1691">
        <v>1</v>
      </c>
      <c r="AN1691">
        <v>1</v>
      </c>
    </row>
    <row r="1692" spans="1:40" x14ac:dyDescent="0.25">
      <c r="A1692" t="s">
        <v>4486</v>
      </c>
      <c r="B1692" t="s">
        <v>1</v>
      </c>
      <c r="C1692" t="s">
        <v>5876</v>
      </c>
      <c r="D1692">
        <v>0</v>
      </c>
      <c r="E1692" s="30"/>
      <c r="F1692" s="30"/>
      <c r="G1692" s="30"/>
      <c r="H1692" s="30"/>
      <c r="I1692" s="30"/>
      <c r="J1692" s="30"/>
      <c r="K1692" s="30"/>
      <c r="L1692" s="30"/>
      <c r="M1692" s="30"/>
      <c r="N1692" s="30"/>
      <c r="O1692" s="30"/>
      <c r="P1692" s="30"/>
      <c r="Q1692" s="30"/>
      <c r="R1692" s="30"/>
      <c r="S1692">
        <v>0</v>
      </c>
      <c r="T1692">
        <v>0</v>
      </c>
      <c r="U1692">
        <v>0</v>
      </c>
      <c r="V1692">
        <v>0</v>
      </c>
      <c r="W1692">
        <v>0</v>
      </c>
      <c r="X1692">
        <v>0</v>
      </c>
      <c r="Y1692">
        <v>0</v>
      </c>
      <c r="Z1692">
        <v>0</v>
      </c>
      <c r="AA1692">
        <v>0</v>
      </c>
      <c r="AB1692">
        <v>0</v>
      </c>
      <c r="AC1692">
        <v>0</v>
      </c>
      <c r="AD1692">
        <v>0</v>
      </c>
      <c r="AE1692">
        <v>0</v>
      </c>
      <c r="AF1692">
        <v>0</v>
      </c>
      <c r="AG1692" t="s">
        <v>5879</v>
      </c>
      <c r="AH1692" t="s">
        <v>216</v>
      </c>
      <c r="AI1692" t="s">
        <v>5450</v>
      </c>
      <c r="AJ1692" t="s">
        <v>1564</v>
      </c>
      <c r="AK1692" t="s">
        <v>26</v>
      </c>
      <c r="AL1692" t="s">
        <v>343</v>
      </c>
      <c r="AM1692">
        <v>0</v>
      </c>
      <c r="AN1692">
        <v>0</v>
      </c>
    </row>
    <row r="1693" spans="1:40" x14ac:dyDescent="0.25">
      <c r="A1693" t="s">
        <v>4487</v>
      </c>
      <c r="B1693" t="s">
        <v>1</v>
      </c>
      <c r="C1693" t="s">
        <v>5876</v>
      </c>
      <c r="D1693">
        <v>0</v>
      </c>
      <c r="E1693" s="30"/>
      <c r="F1693" s="30"/>
      <c r="G1693" s="30"/>
      <c r="H1693" s="30"/>
      <c r="I1693" s="30"/>
      <c r="J1693" s="30"/>
      <c r="K1693" s="30"/>
      <c r="L1693" s="30"/>
      <c r="M1693" s="30"/>
      <c r="N1693" s="30"/>
      <c r="O1693" s="30"/>
      <c r="P1693" s="30"/>
      <c r="Q1693" s="30"/>
      <c r="R1693" s="30"/>
      <c r="S1693">
        <v>0</v>
      </c>
      <c r="T1693">
        <v>0</v>
      </c>
      <c r="U1693">
        <v>0</v>
      </c>
      <c r="V1693">
        <v>0</v>
      </c>
      <c r="W1693">
        <v>0</v>
      </c>
      <c r="X1693">
        <v>0</v>
      </c>
      <c r="Y1693">
        <v>0</v>
      </c>
      <c r="Z1693">
        <v>0</v>
      </c>
      <c r="AA1693">
        <v>0</v>
      </c>
      <c r="AB1693">
        <v>0</v>
      </c>
      <c r="AC1693">
        <v>0</v>
      </c>
      <c r="AD1693">
        <v>0</v>
      </c>
      <c r="AE1693">
        <v>0</v>
      </c>
      <c r="AF1693">
        <v>0</v>
      </c>
      <c r="AG1693" t="s">
        <v>5879</v>
      </c>
      <c r="AH1693" t="s">
        <v>277</v>
      </c>
      <c r="AI1693" t="s">
        <v>5451</v>
      </c>
      <c r="AJ1693" t="s">
        <v>395</v>
      </c>
      <c r="AK1693" t="s">
        <v>34</v>
      </c>
      <c r="AL1693" t="s">
        <v>338</v>
      </c>
      <c r="AM1693">
        <v>0</v>
      </c>
      <c r="AN1693">
        <v>1</v>
      </c>
    </row>
    <row r="1694" spans="1:40" x14ac:dyDescent="0.25">
      <c r="A1694" t="s">
        <v>4488</v>
      </c>
      <c r="B1694" t="s">
        <v>1</v>
      </c>
      <c r="C1694" t="s">
        <v>5876</v>
      </c>
      <c r="D1694">
        <v>0</v>
      </c>
      <c r="E1694" s="30"/>
      <c r="F1694" s="30"/>
      <c r="G1694" s="30"/>
      <c r="H1694" s="30"/>
      <c r="I1694" s="30"/>
      <c r="J1694" s="30"/>
      <c r="K1694" s="30"/>
      <c r="L1694" s="30"/>
      <c r="M1694" s="30"/>
      <c r="N1694" s="30"/>
      <c r="O1694" s="30"/>
      <c r="P1694" s="30"/>
      <c r="Q1694" s="30"/>
      <c r="R1694" s="30"/>
      <c r="S1694">
        <v>0</v>
      </c>
      <c r="T1694">
        <v>0</v>
      </c>
      <c r="U1694">
        <v>0</v>
      </c>
      <c r="V1694">
        <v>0</v>
      </c>
      <c r="W1694">
        <v>0</v>
      </c>
      <c r="X1694">
        <v>0</v>
      </c>
      <c r="Y1694">
        <v>0</v>
      </c>
      <c r="Z1694">
        <v>0</v>
      </c>
      <c r="AA1694">
        <v>0</v>
      </c>
      <c r="AB1694">
        <v>0</v>
      </c>
      <c r="AC1694">
        <v>0</v>
      </c>
      <c r="AD1694">
        <v>0</v>
      </c>
      <c r="AE1694">
        <v>0</v>
      </c>
      <c r="AF1694">
        <v>0</v>
      </c>
      <c r="AG1694" t="s">
        <v>5879</v>
      </c>
      <c r="AH1694" t="s">
        <v>48</v>
      </c>
      <c r="AI1694" t="s">
        <v>5452</v>
      </c>
      <c r="AJ1694" t="s">
        <v>538</v>
      </c>
      <c r="AK1694" t="s">
        <v>33</v>
      </c>
      <c r="AL1694" t="s">
        <v>344</v>
      </c>
      <c r="AM1694">
        <v>0</v>
      </c>
      <c r="AN1694">
        <v>0</v>
      </c>
    </row>
    <row r="1695" spans="1:40" x14ac:dyDescent="0.25">
      <c r="A1695" t="s">
        <v>2498</v>
      </c>
      <c r="B1695" t="s">
        <v>1</v>
      </c>
      <c r="C1695" t="s">
        <v>5876</v>
      </c>
      <c r="D1695">
        <v>2</v>
      </c>
      <c r="E1695" s="30">
        <v>1</v>
      </c>
      <c r="F1695" s="30">
        <v>0</v>
      </c>
      <c r="G1695" s="30">
        <v>0</v>
      </c>
      <c r="H1695" s="30">
        <v>0</v>
      </c>
      <c r="I1695" s="30">
        <v>0</v>
      </c>
      <c r="J1695" s="30">
        <v>0</v>
      </c>
      <c r="K1695" s="30">
        <v>0</v>
      </c>
      <c r="L1695" s="30">
        <v>0</v>
      </c>
      <c r="M1695" s="30">
        <v>1</v>
      </c>
      <c r="N1695" s="30">
        <v>1</v>
      </c>
      <c r="O1695" s="30">
        <v>1</v>
      </c>
      <c r="P1695" s="30">
        <v>1</v>
      </c>
      <c r="Q1695" s="30">
        <v>1</v>
      </c>
      <c r="R1695" s="30">
        <v>1</v>
      </c>
      <c r="S1695">
        <v>2</v>
      </c>
      <c r="T1695">
        <v>0</v>
      </c>
      <c r="U1695">
        <v>0</v>
      </c>
      <c r="V1695">
        <v>0</v>
      </c>
      <c r="W1695">
        <v>0</v>
      </c>
      <c r="X1695">
        <v>0</v>
      </c>
      <c r="Y1695">
        <v>0</v>
      </c>
      <c r="Z1695">
        <v>0</v>
      </c>
      <c r="AA1695">
        <v>0</v>
      </c>
      <c r="AB1695">
        <v>0</v>
      </c>
      <c r="AC1695">
        <v>0</v>
      </c>
      <c r="AD1695">
        <v>0</v>
      </c>
      <c r="AE1695">
        <v>0</v>
      </c>
      <c r="AF1695">
        <v>0</v>
      </c>
      <c r="AG1695" t="s">
        <v>5879</v>
      </c>
      <c r="AH1695" t="s">
        <v>266</v>
      </c>
      <c r="AI1695" t="s">
        <v>2499</v>
      </c>
      <c r="AJ1695" t="s">
        <v>1230</v>
      </c>
      <c r="AK1695" t="s">
        <v>25</v>
      </c>
      <c r="AL1695" t="s">
        <v>341</v>
      </c>
      <c r="AM1695">
        <v>1</v>
      </c>
      <c r="AN1695">
        <v>1</v>
      </c>
    </row>
    <row r="1696" spans="1:40" x14ac:dyDescent="0.25">
      <c r="A1696" t="s">
        <v>2314</v>
      </c>
      <c r="B1696" t="s">
        <v>1</v>
      </c>
      <c r="C1696" t="s">
        <v>5876</v>
      </c>
      <c r="D1696">
        <v>0</v>
      </c>
      <c r="E1696" s="30"/>
      <c r="F1696" s="30"/>
      <c r="G1696" s="30"/>
      <c r="H1696" s="30"/>
      <c r="I1696" s="30"/>
      <c r="J1696" s="30"/>
      <c r="K1696" s="30"/>
      <c r="L1696" s="30"/>
      <c r="M1696" s="30"/>
      <c r="N1696" s="30"/>
      <c r="O1696" s="30"/>
      <c r="P1696" s="30"/>
      <c r="Q1696" s="30"/>
      <c r="R1696" s="30"/>
      <c r="S1696">
        <v>0</v>
      </c>
      <c r="T1696">
        <v>0</v>
      </c>
      <c r="U1696">
        <v>0</v>
      </c>
      <c r="V1696">
        <v>0</v>
      </c>
      <c r="W1696">
        <v>0</v>
      </c>
      <c r="X1696">
        <v>0</v>
      </c>
      <c r="Y1696">
        <v>0</v>
      </c>
      <c r="Z1696">
        <v>0</v>
      </c>
      <c r="AA1696">
        <v>0</v>
      </c>
      <c r="AB1696">
        <v>0</v>
      </c>
      <c r="AC1696">
        <v>0</v>
      </c>
      <c r="AD1696">
        <v>0</v>
      </c>
      <c r="AE1696">
        <v>0</v>
      </c>
      <c r="AF1696">
        <v>0</v>
      </c>
      <c r="AG1696" t="s">
        <v>5879</v>
      </c>
      <c r="AH1696" t="s">
        <v>112</v>
      </c>
      <c r="AI1696" t="s">
        <v>2500</v>
      </c>
      <c r="AJ1696" t="s">
        <v>502</v>
      </c>
      <c r="AK1696" t="s">
        <v>19</v>
      </c>
      <c r="AL1696" t="s">
        <v>347</v>
      </c>
      <c r="AM1696">
        <v>1</v>
      </c>
      <c r="AN1696">
        <v>0</v>
      </c>
    </row>
    <row r="1697" spans="1:40" x14ac:dyDescent="0.25">
      <c r="A1697" t="s">
        <v>2501</v>
      </c>
      <c r="B1697" t="s">
        <v>1</v>
      </c>
      <c r="C1697" t="s">
        <v>5876</v>
      </c>
      <c r="D1697">
        <v>83</v>
      </c>
      <c r="E1697" s="30">
        <v>0.75903614457831303</v>
      </c>
      <c r="F1697" s="30">
        <v>0</v>
      </c>
      <c r="G1697" s="30">
        <v>0.21686746987951799</v>
      </c>
      <c r="H1697" s="30">
        <v>2.40963855421687E-2</v>
      </c>
      <c r="I1697" s="30">
        <v>1.20481927710843E-2</v>
      </c>
      <c r="J1697" s="30">
        <v>1.20481927710843E-2</v>
      </c>
      <c r="K1697" s="30">
        <v>0</v>
      </c>
      <c r="L1697" s="30">
        <v>0</v>
      </c>
      <c r="M1697" s="30">
        <v>0.78313253012048201</v>
      </c>
      <c r="N1697" s="30">
        <v>0.78313253012048201</v>
      </c>
      <c r="O1697" s="30">
        <v>1</v>
      </c>
      <c r="P1697" s="30">
        <v>0.98795180722891596</v>
      </c>
      <c r="Q1697" s="30">
        <v>1</v>
      </c>
      <c r="R1697" s="30">
        <v>0.98795180722891596</v>
      </c>
      <c r="S1697">
        <v>63</v>
      </c>
      <c r="T1697">
        <v>0</v>
      </c>
      <c r="U1697">
        <v>18</v>
      </c>
      <c r="V1697">
        <v>2</v>
      </c>
      <c r="W1697">
        <v>1</v>
      </c>
      <c r="X1697">
        <v>1</v>
      </c>
      <c r="Y1697">
        <v>0</v>
      </c>
      <c r="Z1697">
        <v>0</v>
      </c>
      <c r="AA1697">
        <v>18</v>
      </c>
      <c r="AB1697">
        <v>18</v>
      </c>
      <c r="AC1697">
        <v>0</v>
      </c>
      <c r="AD1697">
        <v>1</v>
      </c>
      <c r="AE1697">
        <v>0</v>
      </c>
      <c r="AF1697">
        <v>1</v>
      </c>
      <c r="AG1697" t="s">
        <v>5879</v>
      </c>
      <c r="AH1697" t="s">
        <v>149</v>
      </c>
      <c r="AI1697" t="s">
        <v>2502</v>
      </c>
      <c r="AJ1697" t="s">
        <v>1980</v>
      </c>
      <c r="AK1697" t="s">
        <v>19</v>
      </c>
      <c r="AL1697" t="s">
        <v>347</v>
      </c>
      <c r="AM1697">
        <v>1</v>
      </c>
      <c r="AN1697">
        <v>1</v>
      </c>
    </row>
    <row r="1698" spans="1:40" x14ac:dyDescent="0.25">
      <c r="A1698" t="s">
        <v>2503</v>
      </c>
      <c r="B1698" t="s">
        <v>1</v>
      </c>
      <c r="C1698" t="s">
        <v>5876</v>
      </c>
      <c r="D1698">
        <v>96</v>
      </c>
      <c r="E1698" s="30">
        <v>0.84375</v>
      </c>
      <c r="F1698" s="30">
        <v>0</v>
      </c>
      <c r="G1698" s="30">
        <v>0.14583333333333301</v>
      </c>
      <c r="H1698" s="30">
        <v>1.0416666666666701E-2</v>
      </c>
      <c r="I1698" s="30">
        <v>0</v>
      </c>
      <c r="J1698" s="30">
        <v>1.0416666666666701E-2</v>
      </c>
      <c r="K1698" s="30">
        <v>0</v>
      </c>
      <c r="L1698" s="30">
        <v>0</v>
      </c>
      <c r="M1698" s="30">
        <v>0.85416666666666696</v>
      </c>
      <c r="N1698" s="30">
        <v>0.86458333333333304</v>
      </c>
      <c r="O1698" s="30">
        <v>0.98958333333333304</v>
      </c>
      <c r="P1698" s="30">
        <v>0.98958333333333304</v>
      </c>
      <c r="Q1698" s="30">
        <v>0.98958333333333304</v>
      </c>
      <c r="R1698" s="30">
        <v>0.98958333333333304</v>
      </c>
      <c r="S1698">
        <v>81</v>
      </c>
      <c r="T1698">
        <v>0</v>
      </c>
      <c r="U1698">
        <v>14</v>
      </c>
      <c r="V1698">
        <v>1</v>
      </c>
      <c r="W1698">
        <v>0</v>
      </c>
      <c r="X1698">
        <v>1</v>
      </c>
      <c r="Y1698">
        <v>0</v>
      </c>
      <c r="Z1698">
        <v>0</v>
      </c>
      <c r="AA1698">
        <v>14</v>
      </c>
      <c r="AB1698">
        <v>13</v>
      </c>
      <c r="AC1698">
        <v>1</v>
      </c>
      <c r="AD1698">
        <v>1</v>
      </c>
      <c r="AE1698">
        <v>1</v>
      </c>
      <c r="AF1698">
        <v>1</v>
      </c>
      <c r="AG1698" t="s">
        <v>5879</v>
      </c>
      <c r="AH1698" t="s">
        <v>149</v>
      </c>
      <c r="AI1698" t="s">
        <v>2504</v>
      </c>
      <c r="AJ1698" t="s">
        <v>1072</v>
      </c>
      <c r="AK1698" t="s">
        <v>19</v>
      </c>
      <c r="AL1698" t="s">
        <v>347</v>
      </c>
      <c r="AM1698">
        <v>1</v>
      </c>
      <c r="AN1698">
        <v>1</v>
      </c>
    </row>
    <row r="1699" spans="1:40" x14ac:dyDescent="0.25">
      <c r="A1699" t="s">
        <v>4489</v>
      </c>
      <c r="B1699" t="s">
        <v>1</v>
      </c>
      <c r="C1699" t="s">
        <v>5876</v>
      </c>
      <c r="D1699">
        <v>0</v>
      </c>
      <c r="E1699" s="30"/>
      <c r="F1699" s="30"/>
      <c r="G1699" s="30"/>
      <c r="H1699" s="30"/>
      <c r="I1699" s="30"/>
      <c r="J1699" s="30"/>
      <c r="K1699" s="30"/>
      <c r="L1699" s="30"/>
      <c r="M1699" s="30"/>
      <c r="N1699" s="30"/>
      <c r="O1699" s="30"/>
      <c r="P1699" s="30"/>
      <c r="Q1699" s="30"/>
      <c r="R1699" s="30"/>
      <c r="S1699">
        <v>0</v>
      </c>
      <c r="T1699">
        <v>0</v>
      </c>
      <c r="U1699">
        <v>0</v>
      </c>
      <c r="V1699">
        <v>0</v>
      </c>
      <c r="W1699">
        <v>0</v>
      </c>
      <c r="X1699">
        <v>0</v>
      </c>
      <c r="Y1699">
        <v>0</v>
      </c>
      <c r="Z1699">
        <v>0</v>
      </c>
      <c r="AA1699">
        <v>0</v>
      </c>
      <c r="AB1699">
        <v>0</v>
      </c>
      <c r="AC1699">
        <v>0</v>
      </c>
      <c r="AD1699">
        <v>0</v>
      </c>
      <c r="AE1699">
        <v>0</v>
      </c>
      <c r="AF1699">
        <v>0</v>
      </c>
      <c r="AG1699" t="s">
        <v>5879</v>
      </c>
      <c r="AH1699" t="s">
        <v>248</v>
      </c>
      <c r="AI1699" t="s">
        <v>5453</v>
      </c>
      <c r="AJ1699" t="s">
        <v>1129</v>
      </c>
      <c r="AK1699" t="s">
        <v>5</v>
      </c>
      <c r="AL1699" t="s">
        <v>342</v>
      </c>
      <c r="AM1699">
        <v>0</v>
      </c>
      <c r="AN1699">
        <v>1</v>
      </c>
    </row>
    <row r="1700" spans="1:40" x14ac:dyDescent="0.25">
      <c r="A1700" t="s">
        <v>2505</v>
      </c>
      <c r="B1700" t="s">
        <v>1</v>
      </c>
      <c r="C1700" t="s">
        <v>5876</v>
      </c>
      <c r="D1700">
        <v>0</v>
      </c>
      <c r="E1700" s="30"/>
      <c r="F1700" s="30"/>
      <c r="G1700" s="30"/>
      <c r="H1700" s="30"/>
      <c r="I1700" s="30"/>
      <c r="J1700" s="30"/>
      <c r="K1700" s="30"/>
      <c r="L1700" s="30"/>
      <c r="M1700" s="30"/>
      <c r="N1700" s="30"/>
      <c r="O1700" s="30"/>
      <c r="P1700" s="30"/>
      <c r="Q1700" s="30"/>
      <c r="R1700" s="30"/>
      <c r="S1700">
        <v>0</v>
      </c>
      <c r="T1700">
        <v>0</v>
      </c>
      <c r="U1700">
        <v>0</v>
      </c>
      <c r="V1700">
        <v>0</v>
      </c>
      <c r="W1700">
        <v>0</v>
      </c>
      <c r="X1700">
        <v>0</v>
      </c>
      <c r="Y1700">
        <v>0</v>
      </c>
      <c r="Z1700">
        <v>0</v>
      </c>
      <c r="AA1700">
        <v>0</v>
      </c>
      <c r="AB1700">
        <v>0</v>
      </c>
      <c r="AC1700">
        <v>0</v>
      </c>
      <c r="AD1700">
        <v>0</v>
      </c>
      <c r="AE1700">
        <v>0</v>
      </c>
      <c r="AF1700">
        <v>0</v>
      </c>
      <c r="AG1700" t="s">
        <v>5879</v>
      </c>
      <c r="AH1700" t="s">
        <v>56</v>
      </c>
      <c r="AI1700" t="s">
        <v>2506</v>
      </c>
      <c r="AJ1700" t="s">
        <v>941</v>
      </c>
      <c r="AK1700" t="s">
        <v>29</v>
      </c>
      <c r="AL1700" t="s">
        <v>347</v>
      </c>
      <c r="AM1700">
        <v>1</v>
      </c>
      <c r="AN1700">
        <v>1</v>
      </c>
    </row>
    <row r="1701" spans="1:40" x14ac:dyDescent="0.25">
      <c r="A1701" t="s">
        <v>2507</v>
      </c>
      <c r="B1701" t="s">
        <v>1</v>
      </c>
      <c r="C1701" t="s">
        <v>5876</v>
      </c>
      <c r="D1701">
        <v>0</v>
      </c>
      <c r="E1701" s="30"/>
      <c r="F1701" s="30"/>
      <c r="G1701" s="30"/>
      <c r="H1701" s="30"/>
      <c r="I1701" s="30"/>
      <c r="J1701" s="30"/>
      <c r="K1701" s="30"/>
      <c r="L1701" s="30"/>
      <c r="M1701" s="30"/>
      <c r="N1701" s="30"/>
      <c r="O1701" s="30"/>
      <c r="P1701" s="30"/>
      <c r="Q1701" s="30"/>
      <c r="R1701" s="30"/>
      <c r="S1701">
        <v>0</v>
      </c>
      <c r="T1701">
        <v>0</v>
      </c>
      <c r="U1701">
        <v>0</v>
      </c>
      <c r="V1701">
        <v>0</v>
      </c>
      <c r="W1701">
        <v>0</v>
      </c>
      <c r="X1701">
        <v>0</v>
      </c>
      <c r="Y1701">
        <v>0</v>
      </c>
      <c r="Z1701">
        <v>0</v>
      </c>
      <c r="AA1701">
        <v>0</v>
      </c>
      <c r="AB1701">
        <v>0</v>
      </c>
      <c r="AC1701">
        <v>0</v>
      </c>
      <c r="AD1701">
        <v>0</v>
      </c>
      <c r="AE1701">
        <v>0</v>
      </c>
      <c r="AF1701">
        <v>0</v>
      </c>
      <c r="AG1701" t="s">
        <v>5879</v>
      </c>
      <c r="AH1701" t="s">
        <v>56</v>
      </c>
      <c r="AI1701" t="s">
        <v>2508</v>
      </c>
      <c r="AJ1701" t="s">
        <v>1239</v>
      </c>
      <c r="AK1701" t="s">
        <v>29</v>
      </c>
      <c r="AL1701" t="s">
        <v>347</v>
      </c>
      <c r="AM1701">
        <v>1</v>
      </c>
      <c r="AN1701">
        <v>1</v>
      </c>
    </row>
    <row r="1702" spans="1:40" x14ac:dyDescent="0.25">
      <c r="A1702" t="s">
        <v>2509</v>
      </c>
      <c r="B1702" t="s">
        <v>1</v>
      </c>
      <c r="C1702" t="s">
        <v>5876</v>
      </c>
      <c r="D1702">
        <v>0</v>
      </c>
      <c r="E1702" s="30"/>
      <c r="F1702" s="30"/>
      <c r="G1702" s="30"/>
      <c r="H1702" s="30"/>
      <c r="I1702" s="30"/>
      <c r="J1702" s="30"/>
      <c r="K1702" s="30"/>
      <c r="L1702" s="30"/>
      <c r="M1702" s="30"/>
      <c r="N1702" s="30"/>
      <c r="O1702" s="30"/>
      <c r="P1702" s="30"/>
      <c r="Q1702" s="30"/>
      <c r="R1702" s="30"/>
      <c r="S1702">
        <v>0</v>
      </c>
      <c r="T1702">
        <v>0</v>
      </c>
      <c r="U1702">
        <v>0</v>
      </c>
      <c r="V1702">
        <v>0</v>
      </c>
      <c r="W1702">
        <v>0</v>
      </c>
      <c r="X1702">
        <v>0</v>
      </c>
      <c r="Y1702">
        <v>0</v>
      </c>
      <c r="Z1702">
        <v>0</v>
      </c>
      <c r="AA1702">
        <v>0</v>
      </c>
      <c r="AB1702">
        <v>0</v>
      </c>
      <c r="AC1702">
        <v>0</v>
      </c>
      <c r="AD1702">
        <v>0</v>
      </c>
      <c r="AE1702">
        <v>0</v>
      </c>
      <c r="AF1702">
        <v>0</v>
      </c>
      <c r="AG1702" t="s">
        <v>5879</v>
      </c>
      <c r="AH1702" t="s">
        <v>115</v>
      </c>
      <c r="AI1702" t="s">
        <v>2510</v>
      </c>
      <c r="AJ1702" t="s">
        <v>605</v>
      </c>
      <c r="AK1702" t="s">
        <v>33</v>
      </c>
      <c r="AL1702" t="s">
        <v>344</v>
      </c>
      <c r="AM1702">
        <v>1</v>
      </c>
      <c r="AN1702">
        <v>0</v>
      </c>
    </row>
    <row r="1703" spans="1:40" x14ac:dyDescent="0.25">
      <c r="A1703" t="s">
        <v>2511</v>
      </c>
      <c r="B1703" t="s">
        <v>1</v>
      </c>
      <c r="C1703" t="s">
        <v>5876</v>
      </c>
      <c r="D1703">
        <v>0</v>
      </c>
      <c r="E1703" s="30"/>
      <c r="F1703" s="30"/>
      <c r="G1703" s="30"/>
      <c r="H1703" s="30"/>
      <c r="I1703" s="30"/>
      <c r="J1703" s="30"/>
      <c r="K1703" s="30"/>
      <c r="L1703" s="30"/>
      <c r="M1703" s="30"/>
      <c r="N1703" s="30"/>
      <c r="O1703" s="30"/>
      <c r="P1703" s="30"/>
      <c r="Q1703" s="30"/>
      <c r="R1703" s="30"/>
      <c r="S1703">
        <v>0</v>
      </c>
      <c r="T1703">
        <v>0</v>
      </c>
      <c r="U1703">
        <v>0</v>
      </c>
      <c r="V1703">
        <v>0</v>
      </c>
      <c r="W1703">
        <v>0</v>
      </c>
      <c r="X1703">
        <v>0</v>
      </c>
      <c r="Y1703">
        <v>0</v>
      </c>
      <c r="Z1703">
        <v>0</v>
      </c>
      <c r="AA1703">
        <v>0</v>
      </c>
      <c r="AB1703">
        <v>0</v>
      </c>
      <c r="AC1703">
        <v>0</v>
      </c>
      <c r="AD1703">
        <v>0</v>
      </c>
      <c r="AE1703">
        <v>0</v>
      </c>
      <c r="AF1703">
        <v>0</v>
      </c>
      <c r="AG1703" t="s">
        <v>5879</v>
      </c>
      <c r="AH1703" t="s">
        <v>116</v>
      </c>
      <c r="AI1703" t="s">
        <v>2512</v>
      </c>
      <c r="AJ1703" t="s">
        <v>512</v>
      </c>
      <c r="AK1703" t="s">
        <v>8</v>
      </c>
      <c r="AL1703" t="s">
        <v>340</v>
      </c>
      <c r="AM1703">
        <v>1</v>
      </c>
      <c r="AN1703">
        <v>0</v>
      </c>
    </row>
    <row r="1704" spans="1:40" x14ac:dyDescent="0.25">
      <c r="A1704" t="s">
        <v>2513</v>
      </c>
      <c r="B1704" t="s">
        <v>1</v>
      </c>
      <c r="C1704" t="s">
        <v>5876</v>
      </c>
      <c r="D1704">
        <v>0</v>
      </c>
      <c r="E1704" s="30"/>
      <c r="F1704" s="30"/>
      <c r="G1704" s="30"/>
      <c r="H1704" s="30"/>
      <c r="I1704" s="30"/>
      <c r="J1704" s="30"/>
      <c r="K1704" s="30"/>
      <c r="L1704" s="30"/>
      <c r="M1704" s="30"/>
      <c r="N1704" s="30"/>
      <c r="O1704" s="30"/>
      <c r="P1704" s="30"/>
      <c r="Q1704" s="30"/>
      <c r="R1704" s="30"/>
      <c r="S1704">
        <v>0</v>
      </c>
      <c r="T1704">
        <v>0</v>
      </c>
      <c r="U1704">
        <v>0</v>
      </c>
      <c r="V1704">
        <v>0</v>
      </c>
      <c r="W1704">
        <v>0</v>
      </c>
      <c r="X1704">
        <v>0</v>
      </c>
      <c r="Y1704">
        <v>0</v>
      </c>
      <c r="Z1704">
        <v>0</v>
      </c>
      <c r="AA1704">
        <v>0</v>
      </c>
      <c r="AB1704">
        <v>0</v>
      </c>
      <c r="AC1704">
        <v>0</v>
      </c>
      <c r="AD1704">
        <v>0</v>
      </c>
      <c r="AE1704">
        <v>0</v>
      </c>
      <c r="AF1704">
        <v>0</v>
      </c>
      <c r="AG1704" t="s">
        <v>5879</v>
      </c>
      <c r="AH1704" t="s">
        <v>144</v>
      </c>
      <c r="AI1704" t="s">
        <v>2514</v>
      </c>
      <c r="AJ1704" t="s">
        <v>1223</v>
      </c>
      <c r="AK1704" t="s">
        <v>19</v>
      </c>
      <c r="AL1704" t="s">
        <v>347</v>
      </c>
      <c r="AM1704">
        <v>1</v>
      </c>
      <c r="AN1704">
        <v>0</v>
      </c>
    </row>
    <row r="1705" spans="1:40" x14ac:dyDescent="0.25">
      <c r="A1705" t="s">
        <v>2515</v>
      </c>
      <c r="B1705" t="s">
        <v>1</v>
      </c>
      <c r="C1705" t="s">
        <v>5876</v>
      </c>
      <c r="D1705">
        <v>51</v>
      </c>
      <c r="E1705" s="30">
        <v>0.70588235294117696</v>
      </c>
      <c r="F1705" s="30">
        <v>0</v>
      </c>
      <c r="G1705" s="30">
        <v>0.29411764705882398</v>
      </c>
      <c r="H1705" s="30">
        <v>0</v>
      </c>
      <c r="I1705" s="30">
        <v>0</v>
      </c>
      <c r="J1705" s="30">
        <v>0</v>
      </c>
      <c r="K1705" s="30">
        <v>0</v>
      </c>
      <c r="L1705" s="30">
        <v>0</v>
      </c>
      <c r="M1705" s="30">
        <v>0.72549019607843102</v>
      </c>
      <c r="N1705" s="30">
        <v>0.72549019607843102</v>
      </c>
      <c r="O1705" s="30">
        <v>1</v>
      </c>
      <c r="P1705" s="30">
        <v>1</v>
      </c>
      <c r="Q1705" s="30">
        <v>0.98039215686274495</v>
      </c>
      <c r="R1705" s="30">
        <v>1</v>
      </c>
      <c r="S1705">
        <v>36</v>
      </c>
      <c r="T1705">
        <v>0</v>
      </c>
      <c r="U1705">
        <v>15</v>
      </c>
      <c r="V1705">
        <v>0</v>
      </c>
      <c r="W1705">
        <v>0</v>
      </c>
      <c r="X1705">
        <v>0</v>
      </c>
      <c r="Y1705">
        <v>0</v>
      </c>
      <c r="Z1705">
        <v>0</v>
      </c>
      <c r="AA1705">
        <v>14</v>
      </c>
      <c r="AB1705">
        <v>14</v>
      </c>
      <c r="AC1705">
        <v>0</v>
      </c>
      <c r="AD1705">
        <v>0</v>
      </c>
      <c r="AE1705">
        <v>1</v>
      </c>
      <c r="AF1705">
        <v>0</v>
      </c>
      <c r="AG1705" t="s">
        <v>5879</v>
      </c>
      <c r="AH1705" t="s">
        <v>149</v>
      </c>
      <c r="AI1705" t="s">
        <v>2516</v>
      </c>
      <c r="AJ1705" t="s">
        <v>1918</v>
      </c>
      <c r="AK1705" t="s">
        <v>19</v>
      </c>
      <c r="AL1705" t="s">
        <v>347</v>
      </c>
      <c r="AM1705">
        <v>1</v>
      </c>
      <c r="AN1705">
        <v>1</v>
      </c>
    </row>
    <row r="1706" spans="1:40" x14ac:dyDescent="0.25">
      <c r="A1706" t="s">
        <v>2517</v>
      </c>
      <c r="B1706" t="s">
        <v>1</v>
      </c>
      <c r="C1706" t="s">
        <v>5876</v>
      </c>
      <c r="D1706">
        <v>0</v>
      </c>
      <c r="E1706" s="30"/>
      <c r="F1706" s="30"/>
      <c r="G1706" s="30"/>
      <c r="H1706" s="30"/>
      <c r="I1706" s="30"/>
      <c r="J1706" s="30"/>
      <c r="K1706" s="30"/>
      <c r="L1706" s="30"/>
      <c r="M1706" s="30"/>
      <c r="N1706" s="30"/>
      <c r="O1706" s="30"/>
      <c r="P1706" s="30"/>
      <c r="Q1706" s="30"/>
      <c r="R1706" s="30"/>
      <c r="S1706">
        <v>0</v>
      </c>
      <c r="T1706">
        <v>0</v>
      </c>
      <c r="U1706">
        <v>0</v>
      </c>
      <c r="V1706">
        <v>0</v>
      </c>
      <c r="W1706">
        <v>0</v>
      </c>
      <c r="X1706">
        <v>0</v>
      </c>
      <c r="Y1706">
        <v>0</v>
      </c>
      <c r="Z1706">
        <v>0</v>
      </c>
      <c r="AA1706">
        <v>0</v>
      </c>
      <c r="AB1706">
        <v>0</v>
      </c>
      <c r="AC1706">
        <v>0</v>
      </c>
      <c r="AD1706">
        <v>0</v>
      </c>
      <c r="AE1706">
        <v>0</v>
      </c>
      <c r="AF1706">
        <v>0</v>
      </c>
      <c r="AG1706" t="s">
        <v>5879</v>
      </c>
      <c r="AH1706" t="s">
        <v>160</v>
      </c>
      <c r="AI1706" t="s">
        <v>2518</v>
      </c>
      <c r="AJ1706" t="s">
        <v>421</v>
      </c>
      <c r="AK1706" t="s">
        <v>19</v>
      </c>
      <c r="AL1706" t="s">
        <v>347</v>
      </c>
      <c r="AM1706">
        <v>1</v>
      </c>
      <c r="AN1706">
        <v>0</v>
      </c>
    </row>
    <row r="1707" spans="1:40" x14ac:dyDescent="0.25">
      <c r="A1707" t="s">
        <v>2519</v>
      </c>
      <c r="B1707" t="s">
        <v>1</v>
      </c>
      <c r="C1707" t="s">
        <v>5876</v>
      </c>
      <c r="D1707">
        <v>0</v>
      </c>
      <c r="E1707" s="30"/>
      <c r="F1707" s="30"/>
      <c r="G1707" s="30"/>
      <c r="H1707" s="30"/>
      <c r="I1707" s="30"/>
      <c r="J1707" s="30"/>
      <c r="K1707" s="30"/>
      <c r="L1707" s="30"/>
      <c r="M1707" s="30"/>
      <c r="N1707" s="30"/>
      <c r="O1707" s="30"/>
      <c r="P1707" s="30"/>
      <c r="Q1707" s="30"/>
      <c r="R1707" s="30"/>
      <c r="S1707">
        <v>0</v>
      </c>
      <c r="T1707">
        <v>0</v>
      </c>
      <c r="U1707">
        <v>0</v>
      </c>
      <c r="V1707">
        <v>0</v>
      </c>
      <c r="W1707">
        <v>0</v>
      </c>
      <c r="X1707">
        <v>0</v>
      </c>
      <c r="Y1707">
        <v>0</v>
      </c>
      <c r="Z1707">
        <v>0</v>
      </c>
      <c r="AA1707">
        <v>0</v>
      </c>
      <c r="AB1707">
        <v>0</v>
      </c>
      <c r="AC1707">
        <v>0</v>
      </c>
      <c r="AD1707">
        <v>0</v>
      </c>
      <c r="AE1707">
        <v>0</v>
      </c>
      <c r="AF1707">
        <v>0</v>
      </c>
      <c r="AG1707" t="s">
        <v>5879</v>
      </c>
      <c r="AH1707" t="s">
        <v>193</v>
      </c>
      <c r="AI1707" t="s">
        <v>2520</v>
      </c>
      <c r="AJ1707" t="s">
        <v>605</v>
      </c>
      <c r="AK1707" t="s">
        <v>33</v>
      </c>
      <c r="AL1707" t="s">
        <v>344</v>
      </c>
      <c r="AM1707">
        <v>1</v>
      </c>
      <c r="AN1707">
        <v>0</v>
      </c>
    </row>
    <row r="1708" spans="1:40" x14ac:dyDescent="0.25">
      <c r="A1708" t="s">
        <v>2521</v>
      </c>
      <c r="B1708" t="s">
        <v>1</v>
      </c>
      <c r="C1708" t="s">
        <v>5876</v>
      </c>
      <c r="D1708">
        <v>0</v>
      </c>
      <c r="E1708" s="30"/>
      <c r="F1708" s="30"/>
      <c r="G1708" s="30"/>
      <c r="H1708" s="30"/>
      <c r="I1708" s="30"/>
      <c r="J1708" s="30"/>
      <c r="K1708" s="30"/>
      <c r="L1708" s="30"/>
      <c r="M1708" s="30"/>
      <c r="N1708" s="30"/>
      <c r="O1708" s="30"/>
      <c r="P1708" s="30"/>
      <c r="Q1708" s="30"/>
      <c r="R1708" s="30"/>
      <c r="S1708">
        <v>0</v>
      </c>
      <c r="T1708">
        <v>0</v>
      </c>
      <c r="U1708">
        <v>0</v>
      </c>
      <c r="V1708">
        <v>0</v>
      </c>
      <c r="W1708">
        <v>0</v>
      </c>
      <c r="X1708">
        <v>0</v>
      </c>
      <c r="Y1708">
        <v>0</v>
      </c>
      <c r="Z1708">
        <v>0</v>
      </c>
      <c r="AA1708">
        <v>0</v>
      </c>
      <c r="AB1708">
        <v>0</v>
      </c>
      <c r="AC1708">
        <v>0</v>
      </c>
      <c r="AD1708">
        <v>0</v>
      </c>
      <c r="AE1708">
        <v>0</v>
      </c>
      <c r="AF1708">
        <v>0</v>
      </c>
      <c r="AG1708" t="s">
        <v>5879</v>
      </c>
      <c r="AH1708" t="s">
        <v>193</v>
      </c>
      <c r="AI1708" t="s">
        <v>2522</v>
      </c>
      <c r="AJ1708" t="s">
        <v>605</v>
      </c>
      <c r="AK1708" t="s">
        <v>33</v>
      </c>
      <c r="AL1708" t="s">
        <v>344</v>
      </c>
      <c r="AM1708">
        <v>1</v>
      </c>
      <c r="AN1708">
        <v>0</v>
      </c>
    </row>
    <row r="1709" spans="1:40" x14ac:dyDescent="0.25">
      <c r="A1709" t="s">
        <v>2523</v>
      </c>
      <c r="B1709" t="s">
        <v>1</v>
      </c>
      <c r="C1709" t="s">
        <v>5876</v>
      </c>
      <c r="D1709">
        <v>0</v>
      </c>
      <c r="E1709" s="30"/>
      <c r="F1709" s="30"/>
      <c r="G1709" s="30"/>
      <c r="H1709" s="30"/>
      <c r="I1709" s="30"/>
      <c r="J1709" s="30"/>
      <c r="K1709" s="30"/>
      <c r="L1709" s="30"/>
      <c r="M1709" s="30"/>
      <c r="N1709" s="30"/>
      <c r="O1709" s="30"/>
      <c r="P1709" s="30"/>
      <c r="Q1709" s="30"/>
      <c r="R1709" s="30"/>
      <c r="S1709">
        <v>0</v>
      </c>
      <c r="T1709">
        <v>0</v>
      </c>
      <c r="U1709">
        <v>0</v>
      </c>
      <c r="V1709">
        <v>0</v>
      </c>
      <c r="W1709">
        <v>0</v>
      </c>
      <c r="X1709">
        <v>0</v>
      </c>
      <c r="Y1709">
        <v>0</v>
      </c>
      <c r="Z1709">
        <v>0</v>
      </c>
      <c r="AA1709">
        <v>0</v>
      </c>
      <c r="AB1709">
        <v>0</v>
      </c>
      <c r="AC1709">
        <v>0</v>
      </c>
      <c r="AD1709">
        <v>0</v>
      </c>
      <c r="AE1709">
        <v>0</v>
      </c>
      <c r="AF1709">
        <v>0</v>
      </c>
      <c r="AG1709" t="s">
        <v>5879</v>
      </c>
      <c r="AH1709" t="s">
        <v>207</v>
      </c>
      <c r="AI1709" t="s">
        <v>2524</v>
      </c>
      <c r="AJ1709" t="s">
        <v>1815</v>
      </c>
      <c r="AK1709" t="s">
        <v>19</v>
      </c>
      <c r="AL1709" t="s">
        <v>347</v>
      </c>
      <c r="AM1709">
        <v>1</v>
      </c>
      <c r="AN1709">
        <v>1</v>
      </c>
    </row>
    <row r="1710" spans="1:40" x14ac:dyDescent="0.25">
      <c r="A1710" t="s">
        <v>2525</v>
      </c>
      <c r="B1710" t="s">
        <v>1</v>
      </c>
      <c r="C1710" t="s">
        <v>5876</v>
      </c>
      <c r="D1710">
        <v>0</v>
      </c>
      <c r="E1710" s="30"/>
      <c r="F1710" s="30"/>
      <c r="G1710" s="30"/>
      <c r="H1710" s="30"/>
      <c r="I1710" s="30"/>
      <c r="J1710" s="30"/>
      <c r="K1710" s="30"/>
      <c r="L1710" s="30"/>
      <c r="M1710" s="30"/>
      <c r="N1710" s="30"/>
      <c r="O1710" s="30"/>
      <c r="P1710" s="30"/>
      <c r="Q1710" s="30"/>
      <c r="R1710" s="30"/>
      <c r="S1710">
        <v>0</v>
      </c>
      <c r="T1710">
        <v>0</v>
      </c>
      <c r="U1710">
        <v>0</v>
      </c>
      <c r="V1710">
        <v>0</v>
      </c>
      <c r="W1710">
        <v>0</v>
      </c>
      <c r="X1710">
        <v>0</v>
      </c>
      <c r="Y1710">
        <v>0</v>
      </c>
      <c r="Z1710">
        <v>0</v>
      </c>
      <c r="AA1710">
        <v>0</v>
      </c>
      <c r="AB1710">
        <v>0</v>
      </c>
      <c r="AC1710">
        <v>0</v>
      </c>
      <c r="AD1710">
        <v>0</v>
      </c>
      <c r="AE1710">
        <v>0</v>
      </c>
      <c r="AF1710">
        <v>0</v>
      </c>
      <c r="AG1710" t="s">
        <v>5879</v>
      </c>
      <c r="AH1710" t="s">
        <v>207</v>
      </c>
      <c r="AI1710" t="s">
        <v>2526</v>
      </c>
      <c r="AJ1710" t="s">
        <v>567</v>
      </c>
      <c r="AK1710" t="s">
        <v>19</v>
      </c>
      <c r="AL1710" t="s">
        <v>347</v>
      </c>
      <c r="AM1710">
        <v>1</v>
      </c>
      <c r="AN1710">
        <v>1</v>
      </c>
    </row>
    <row r="1711" spans="1:40" x14ac:dyDescent="0.25">
      <c r="A1711" t="s">
        <v>2527</v>
      </c>
      <c r="B1711" t="s">
        <v>1</v>
      </c>
      <c r="C1711" t="s">
        <v>5876</v>
      </c>
      <c r="D1711">
        <v>0</v>
      </c>
      <c r="E1711" s="30"/>
      <c r="F1711" s="30"/>
      <c r="G1711" s="30"/>
      <c r="H1711" s="30"/>
      <c r="I1711" s="30"/>
      <c r="J1711" s="30"/>
      <c r="K1711" s="30"/>
      <c r="L1711" s="30"/>
      <c r="M1711" s="30"/>
      <c r="N1711" s="30"/>
      <c r="O1711" s="30"/>
      <c r="P1711" s="30"/>
      <c r="Q1711" s="30"/>
      <c r="R1711" s="30"/>
      <c r="S1711">
        <v>0</v>
      </c>
      <c r="T1711">
        <v>0</v>
      </c>
      <c r="U1711">
        <v>0</v>
      </c>
      <c r="V1711">
        <v>0</v>
      </c>
      <c r="W1711">
        <v>0</v>
      </c>
      <c r="X1711">
        <v>0</v>
      </c>
      <c r="Y1711">
        <v>0</v>
      </c>
      <c r="Z1711">
        <v>0</v>
      </c>
      <c r="AA1711">
        <v>0</v>
      </c>
      <c r="AB1711">
        <v>0</v>
      </c>
      <c r="AC1711">
        <v>0</v>
      </c>
      <c r="AD1711">
        <v>0</v>
      </c>
      <c r="AE1711">
        <v>0</v>
      </c>
      <c r="AF1711">
        <v>0</v>
      </c>
      <c r="AG1711" t="s">
        <v>5879</v>
      </c>
      <c r="AH1711" t="s">
        <v>231</v>
      </c>
      <c r="AI1711" t="s">
        <v>2528</v>
      </c>
      <c r="AJ1711" t="s">
        <v>413</v>
      </c>
      <c r="AK1711" t="s">
        <v>29</v>
      </c>
      <c r="AL1711" t="s">
        <v>347</v>
      </c>
      <c r="AM1711">
        <v>1</v>
      </c>
      <c r="AN1711">
        <v>0</v>
      </c>
    </row>
    <row r="1712" spans="1:40" x14ac:dyDescent="0.25">
      <c r="A1712" t="s">
        <v>2529</v>
      </c>
      <c r="B1712" t="s">
        <v>1</v>
      </c>
      <c r="C1712" t="s">
        <v>5876</v>
      </c>
      <c r="D1712">
        <v>0</v>
      </c>
      <c r="E1712" s="30"/>
      <c r="F1712" s="30"/>
      <c r="G1712" s="30"/>
      <c r="H1712" s="30"/>
      <c r="I1712" s="30"/>
      <c r="J1712" s="30"/>
      <c r="K1712" s="30"/>
      <c r="L1712" s="30"/>
      <c r="M1712" s="30"/>
      <c r="N1712" s="30"/>
      <c r="O1712" s="30"/>
      <c r="P1712" s="30"/>
      <c r="Q1712" s="30"/>
      <c r="R1712" s="30"/>
      <c r="S1712">
        <v>0</v>
      </c>
      <c r="T1712">
        <v>0</v>
      </c>
      <c r="U1712">
        <v>0</v>
      </c>
      <c r="V1712">
        <v>0</v>
      </c>
      <c r="W1712">
        <v>0</v>
      </c>
      <c r="X1712">
        <v>0</v>
      </c>
      <c r="Y1712">
        <v>0</v>
      </c>
      <c r="Z1712">
        <v>0</v>
      </c>
      <c r="AA1712">
        <v>0</v>
      </c>
      <c r="AB1712">
        <v>0</v>
      </c>
      <c r="AC1712">
        <v>0</v>
      </c>
      <c r="AD1712">
        <v>0</v>
      </c>
      <c r="AE1712">
        <v>0</v>
      </c>
      <c r="AF1712">
        <v>0</v>
      </c>
      <c r="AG1712" t="s">
        <v>5879</v>
      </c>
      <c r="AH1712" t="s">
        <v>271</v>
      </c>
      <c r="AI1712" t="s">
        <v>2530</v>
      </c>
      <c r="AJ1712" t="s">
        <v>472</v>
      </c>
      <c r="AK1712" t="s">
        <v>19</v>
      </c>
      <c r="AL1712" t="s">
        <v>347</v>
      </c>
      <c r="AM1712">
        <v>1</v>
      </c>
      <c r="AN1712">
        <v>0</v>
      </c>
    </row>
    <row r="1713" spans="1:40" x14ac:dyDescent="0.25">
      <c r="A1713" t="s">
        <v>2531</v>
      </c>
      <c r="B1713" t="s">
        <v>1</v>
      </c>
      <c r="C1713" t="s">
        <v>5876</v>
      </c>
      <c r="D1713">
        <v>0</v>
      </c>
      <c r="E1713" s="30"/>
      <c r="F1713" s="30"/>
      <c r="G1713" s="30"/>
      <c r="H1713" s="30"/>
      <c r="I1713" s="30"/>
      <c r="J1713" s="30"/>
      <c r="K1713" s="30"/>
      <c r="L1713" s="30"/>
      <c r="M1713" s="30"/>
      <c r="N1713" s="30"/>
      <c r="O1713" s="30"/>
      <c r="P1713" s="30"/>
      <c r="Q1713" s="30"/>
      <c r="R1713" s="30"/>
      <c r="S1713">
        <v>0</v>
      </c>
      <c r="T1713">
        <v>0</v>
      </c>
      <c r="U1713">
        <v>0</v>
      </c>
      <c r="V1713">
        <v>0</v>
      </c>
      <c r="W1713">
        <v>0</v>
      </c>
      <c r="X1713">
        <v>0</v>
      </c>
      <c r="Y1713">
        <v>0</v>
      </c>
      <c r="Z1713">
        <v>0</v>
      </c>
      <c r="AA1713">
        <v>0</v>
      </c>
      <c r="AB1713">
        <v>0</v>
      </c>
      <c r="AC1713">
        <v>0</v>
      </c>
      <c r="AD1713">
        <v>0</v>
      </c>
      <c r="AE1713">
        <v>0</v>
      </c>
      <c r="AF1713">
        <v>0</v>
      </c>
      <c r="AG1713" t="s">
        <v>5879</v>
      </c>
      <c r="AH1713" t="s">
        <v>326</v>
      </c>
      <c r="AI1713" t="s">
        <v>2532</v>
      </c>
      <c r="AJ1713" t="s">
        <v>776</v>
      </c>
      <c r="AK1713" t="s">
        <v>29</v>
      </c>
      <c r="AL1713" t="s">
        <v>347</v>
      </c>
      <c r="AM1713">
        <v>1</v>
      </c>
      <c r="AN1713">
        <v>0</v>
      </c>
    </row>
    <row r="1714" spans="1:40" x14ac:dyDescent="0.25">
      <c r="A1714" t="s">
        <v>4490</v>
      </c>
      <c r="B1714" t="s">
        <v>1</v>
      </c>
      <c r="C1714" t="s">
        <v>5876</v>
      </c>
      <c r="D1714">
        <v>194</v>
      </c>
      <c r="E1714" s="30">
        <v>0.81958762886597902</v>
      </c>
      <c r="F1714" s="30">
        <v>0</v>
      </c>
      <c r="G1714" s="30">
        <v>0.134020618556701</v>
      </c>
      <c r="H1714" s="30">
        <v>4.6391752577319603E-2</v>
      </c>
      <c r="I1714" s="30">
        <v>1.54639175257732E-2</v>
      </c>
      <c r="J1714" s="30">
        <v>3.09278350515464E-2</v>
      </c>
      <c r="K1714" s="30">
        <v>0</v>
      </c>
      <c r="L1714" s="30">
        <v>0</v>
      </c>
      <c r="M1714" s="30">
        <v>0.84020618556700999</v>
      </c>
      <c r="N1714" s="30">
        <v>0.84020618556700999</v>
      </c>
      <c r="O1714" s="30">
        <v>0.97422680412371099</v>
      </c>
      <c r="P1714" s="30">
        <v>0.97422680412371099</v>
      </c>
      <c r="Q1714" s="30">
        <v>0.963917525773196</v>
      </c>
      <c r="R1714" s="30">
        <v>0.95876288659793796</v>
      </c>
      <c r="S1714">
        <v>159</v>
      </c>
      <c r="T1714">
        <v>0</v>
      </c>
      <c r="U1714">
        <v>26</v>
      </c>
      <c r="V1714">
        <v>9</v>
      </c>
      <c r="W1714">
        <v>3</v>
      </c>
      <c r="X1714">
        <v>6</v>
      </c>
      <c r="Y1714">
        <v>0</v>
      </c>
      <c r="Z1714">
        <v>0</v>
      </c>
      <c r="AA1714">
        <v>31</v>
      </c>
      <c r="AB1714">
        <v>31</v>
      </c>
      <c r="AC1714">
        <v>5</v>
      </c>
      <c r="AD1714">
        <v>5</v>
      </c>
      <c r="AE1714">
        <v>7</v>
      </c>
      <c r="AF1714">
        <v>8</v>
      </c>
      <c r="AG1714" t="s">
        <v>5879</v>
      </c>
      <c r="AH1714" t="s">
        <v>75</v>
      </c>
      <c r="AI1714" t="s">
        <v>5454</v>
      </c>
      <c r="AJ1714" t="s">
        <v>840</v>
      </c>
      <c r="AK1714" t="s">
        <v>23</v>
      </c>
      <c r="AL1714" t="s">
        <v>341</v>
      </c>
      <c r="AM1714">
        <v>0</v>
      </c>
      <c r="AN1714">
        <v>1</v>
      </c>
    </row>
    <row r="1715" spans="1:40" x14ac:dyDescent="0.25">
      <c r="A1715" t="s">
        <v>4491</v>
      </c>
      <c r="B1715" t="s">
        <v>1</v>
      </c>
      <c r="C1715" t="s">
        <v>5876</v>
      </c>
      <c r="D1715">
        <v>0</v>
      </c>
      <c r="E1715" s="30"/>
      <c r="F1715" s="30"/>
      <c r="G1715" s="30"/>
      <c r="H1715" s="30"/>
      <c r="I1715" s="30"/>
      <c r="J1715" s="30"/>
      <c r="K1715" s="30"/>
      <c r="L1715" s="30"/>
      <c r="M1715" s="30"/>
      <c r="N1715" s="30"/>
      <c r="O1715" s="30"/>
      <c r="P1715" s="30"/>
      <c r="Q1715" s="30"/>
      <c r="R1715" s="30"/>
      <c r="S1715">
        <v>0</v>
      </c>
      <c r="T1715">
        <v>0</v>
      </c>
      <c r="U1715">
        <v>0</v>
      </c>
      <c r="V1715">
        <v>0</v>
      </c>
      <c r="W1715">
        <v>0</v>
      </c>
      <c r="X1715">
        <v>0</v>
      </c>
      <c r="Y1715">
        <v>0</v>
      </c>
      <c r="Z1715">
        <v>0</v>
      </c>
      <c r="AA1715">
        <v>0</v>
      </c>
      <c r="AB1715">
        <v>0</v>
      </c>
      <c r="AC1715">
        <v>0</v>
      </c>
      <c r="AD1715">
        <v>0</v>
      </c>
      <c r="AE1715">
        <v>0</v>
      </c>
      <c r="AF1715">
        <v>0</v>
      </c>
      <c r="AG1715" t="s">
        <v>5879</v>
      </c>
      <c r="AH1715" t="s">
        <v>205</v>
      </c>
      <c r="AI1715" t="s">
        <v>5455</v>
      </c>
      <c r="AJ1715" t="s">
        <v>1248</v>
      </c>
      <c r="AK1715" t="s">
        <v>36</v>
      </c>
      <c r="AL1715" t="s">
        <v>341</v>
      </c>
      <c r="AM1715">
        <v>0</v>
      </c>
      <c r="AN1715">
        <v>0</v>
      </c>
    </row>
    <row r="1716" spans="1:40" x14ac:dyDescent="0.25">
      <c r="A1716" t="s">
        <v>2533</v>
      </c>
      <c r="B1716" t="s">
        <v>1</v>
      </c>
      <c r="C1716" t="s">
        <v>5876</v>
      </c>
      <c r="D1716">
        <v>0</v>
      </c>
      <c r="E1716" s="30"/>
      <c r="F1716" s="30"/>
      <c r="G1716" s="30"/>
      <c r="H1716" s="30"/>
      <c r="I1716" s="30"/>
      <c r="J1716" s="30"/>
      <c r="K1716" s="30"/>
      <c r="L1716" s="30"/>
      <c r="M1716" s="30"/>
      <c r="N1716" s="30"/>
      <c r="O1716" s="30"/>
      <c r="P1716" s="30"/>
      <c r="Q1716" s="30"/>
      <c r="R1716" s="30"/>
      <c r="S1716">
        <v>0</v>
      </c>
      <c r="T1716">
        <v>0</v>
      </c>
      <c r="U1716">
        <v>0</v>
      </c>
      <c r="V1716">
        <v>0</v>
      </c>
      <c r="W1716">
        <v>0</v>
      </c>
      <c r="X1716">
        <v>0</v>
      </c>
      <c r="Y1716">
        <v>0</v>
      </c>
      <c r="Z1716">
        <v>0</v>
      </c>
      <c r="AA1716">
        <v>0</v>
      </c>
      <c r="AB1716">
        <v>0</v>
      </c>
      <c r="AC1716">
        <v>0</v>
      </c>
      <c r="AD1716">
        <v>0</v>
      </c>
      <c r="AE1716">
        <v>0</v>
      </c>
      <c r="AF1716">
        <v>0</v>
      </c>
      <c r="AG1716" t="s">
        <v>5879</v>
      </c>
      <c r="AH1716" t="s">
        <v>115</v>
      </c>
      <c r="AI1716" t="s">
        <v>2534</v>
      </c>
      <c r="AJ1716" t="s">
        <v>605</v>
      </c>
      <c r="AK1716" t="s">
        <v>33</v>
      </c>
      <c r="AL1716" t="s">
        <v>344</v>
      </c>
      <c r="AM1716">
        <v>1</v>
      </c>
      <c r="AN1716">
        <v>0</v>
      </c>
    </row>
    <row r="1717" spans="1:40" x14ac:dyDescent="0.25">
      <c r="A1717" t="s">
        <v>4492</v>
      </c>
      <c r="B1717" t="s">
        <v>1</v>
      </c>
      <c r="C1717" t="s">
        <v>5876</v>
      </c>
      <c r="D1717">
        <v>246</v>
      </c>
      <c r="E1717" s="30">
        <v>0.792682926829268</v>
      </c>
      <c r="F1717" s="30">
        <v>0</v>
      </c>
      <c r="G1717" s="30">
        <v>8.9430894308943104E-2</v>
      </c>
      <c r="H1717" s="30">
        <v>0.117886178861789</v>
      </c>
      <c r="I1717" s="30">
        <v>1.21951219512195E-2</v>
      </c>
      <c r="J1717" s="30">
        <v>0.109756097560976</v>
      </c>
      <c r="K1717" s="30">
        <v>0</v>
      </c>
      <c r="L1717" s="30">
        <v>0</v>
      </c>
      <c r="M1717" s="30">
        <v>0.845528455284553</v>
      </c>
      <c r="N1717" s="30">
        <v>0.85772357723577197</v>
      </c>
      <c r="O1717" s="30">
        <v>0.93495934959349603</v>
      </c>
      <c r="P1717" s="30">
        <v>0.94308943089430897</v>
      </c>
      <c r="Q1717" s="30">
        <v>0.930894308943089</v>
      </c>
      <c r="R1717" s="30">
        <v>0.92276422764227595</v>
      </c>
      <c r="S1717">
        <v>195</v>
      </c>
      <c r="T1717">
        <v>0</v>
      </c>
      <c r="U1717">
        <v>22</v>
      </c>
      <c r="V1717">
        <v>29</v>
      </c>
      <c r="W1717">
        <v>3</v>
      </c>
      <c r="X1717">
        <v>27</v>
      </c>
      <c r="Y1717">
        <v>0</v>
      </c>
      <c r="Z1717">
        <v>0</v>
      </c>
      <c r="AA1717">
        <v>38</v>
      </c>
      <c r="AB1717">
        <v>35</v>
      </c>
      <c r="AC1717">
        <v>16</v>
      </c>
      <c r="AD1717">
        <v>14</v>
      </c>
      <c r="AE1717">
        <v>17</v>
      </c>
      <c r="AF1717">
        <v>19</v>
      </c>
      <c r="AG1717" t="s">
        <v>5879</v>
      </c>
      <c r="AH1717" t="s">
        <v>252</v>
      </c>
      <c r="AI1717" t="s">
        <v>5456</v>
      </c>
      <c r="AJ1717" t="s">
        <v>582</v>
      </c>
      <c r="AK1717" t="s">
        <v>19</v>
      </c>
      <c r="AL1717" t="s">
        <v>347</v>
      </c>
      <c r="AM1717">
        <v>0</v>
      </c>
      <c r="AN1717">
        <v>1</v>
      </c>
    </row>
    <row r="1718" spans="1:40" x14ac:dyDescent="0.25">
      <c r="A1718" t="s">
        <v>2535</v>
      </c>
      <c r="B1718" t="s">
        <v>1</v>
      </c>
      <c r="C1718" t="s">
        <v>5876</v>
      </c>
      <c r="D1718">
        <v>0</v>
      </c>
      <c r="E1718" s="30"/>
      <c r="F1718" s="30"/>
      <c r="G1718" s="30"/>
      <c r="H1718" s="30"/>
      <c r="I1718" s="30"/>
      <c r="J1718" s="30"/>
      <c r="K1718" s="30"/>
      <c r="L1718" s="30"/>
      <c r="M1718" s="30"/>
      <c r="N1718" s="30"/>
      <c r="O1718" s="30"/>
      <c r="P1718" s="30"/>
      <c r="Q1718" s="30"/>
      <c r="R1718" s="30"/>
      <c r="S1718">
        <v>0</v>
      </c>
      <c r="T1718">
        <v>0</v>
      </c>
      <c r="U1718">
        <v>0</v>
      </c>
      <c r="V1718">
        <v>0</v>
      </c>
      <c r="W1718">
        <v>0</v>
      </c>
      <c r="X1718">
        <v>0</v>
      </c>
      <c r="Y1718">
        <v>0</v>
      </c>
      <c r="Z1718">
        <v>0</v>
      </c>
      <c r="AA1718">
        <v>0</v>
      </c>
      <c r="AB1718">
        <v>0</v>
      </c>
      <c r="AC1718">
        <v>0</v>
      </c>
      <c r="AD1718">
        <v>0</v>
      </c>
      <c r="AE1718">
        <v>0</v>
      </c>
      <c r="AF1718">
        <v>0</v>
      </c>
      <c r="AG1718" t="s">
        <v>5879</v>
      </c>
      <c r="AH1718" t="s">
        <v>203</v>
      </c>
      <c r="AI1718" t="s">
        <v>2536</v>
      </c>
      <c r="AJ1718" t="s">
        <v>590</v>
      </c>
      <c r="AK1718" t="s">
        <v>25</v>
      </c>
      <c r="AL1718" t="s">
        <v>346</v>
      </c>
      <c r="AM1718">
        <v>1</v>
      </c>
      <c r="AN1718">
        <v>0</v>
      </c>
    </row>
    <row r="1719" spans="1:40" x14ac:dyDescent="0.25">
      <c r="A1719" t="s">
        <v>2537</v>
      </c>
      <c r="B1719" t="s">
        <v>1</v>
      </c>
      <c r="C1719" t="s">
        <v>5876</v>
      </c>
      <c r="D1719">
        <v>113</v>
      </c>
      <c r="E1719" s="30">
        <v>0.44247787610619499</v>
      </c>
      <c r="F1719" s="30">
        <v>8.8495575221238902E-3</v>
      </c>
      <c r="G1719" s="30">
        <v>0.47787610619469001</v>
      </c>
      <c r="H1719" s="30">
        <v>7.0796460176991094E-2</v>
      </c>
      <c r="I1719" s="30">
        <v>2.6548672566371698E-2</v>
      </c>
      <c r="J1719" s="30">
        <v>1.7699115044247801E-2</v>
      </c>
      <c r="K1719" s="30">
        <v>2.6548672566371698E-2</v>
      </c>
      <c r="L1719" s="30">
        <v>0</v>
      </c>
      <c r="M1719" s="30">
        <v>0.47787610619469001</v>
      </c>
      <c r="N1719" s="30">
        <v>0.47787610619469001</v>
      </c>
      <c r="O1719" s="30">
        <v>0.86725663716814205</v>
      </c>
      <c r="P1719" s="30">
        <v>0.85840707964601803</v>
      </c>
      <c r="Q1719" s="30">
        <v>0.88495575221238898</v>
      </c>
      <c r="R1719" s="30">
        <v>0.84070796460177</v>
      </c>
      <c r="S1719">
        <v>50</v>
      </c>
      <c r="T1719">
        <v>1</v>
      </c>
      <c r="U1719">
        <v>54</v>
      </c>
      <c r="V1719">
        <v>8</v>
      </c>
      <c r="W1719">
        <v>3</v>
      </c>
      <c r="X1719">
        <v>2</v>
      </c>
      <c r="Y1719">
        <v>3</v>
      </c>
      <c r="Z1719">
        <v>0</v>
      </c>
      <c r="AA1719">
        <v>59</v>
      </c>
      <c r="AB1719">
        <v>59</v>
      </c>
      <c r="AC1719">
        <v>15</v>
      </c>
      <c r="AD1719">
        <v>16</v>
      </c>
      <c r="AE1719">
        <v>13</v>
      </c>
      <c r="AF1719">
        <v>18</v>
      </c>
      <c r="AG1719" t="s">
        <v>5879</v>
      </c>
      <c r="AH1719" t="s">
        <v>275</v>
      </c>
      <c r="AI1719" t="s">
        <v>2538</v>
      </c>
      <c r="AJ1719" t="s">
        <v>524</v>
      </c>
      <c r="AK1719" t="s">
        <v>17</v>
      </c>
      <c r="AL1719" t="s">
        <v>344</v>
      </c>
      <c r="AM1719">
        <v>1</v>
      </c>
      <c r="AN1719">
        <v>0</v>
      </c>
    </row>
    <row r="1720" spans="1:40" x14ac:dyDescent="0.25">
      <c r="A1720" t="s">
        <v>2539</v>
      </c>
      <c r="B1720" t="s">
        <v>1</v>
      </c>
      <c r="C1720" t="s">
        <v>5876</v>
      </c>
      <c r="D1720">
        <v>0</v>
      </c>
      <c r="E1720" s="30"/>
      <c r="F1720" s="30"/>
      <c r="G1720" s="30"/>
      <c r="H1720" s="30"/>
      <c r="I1720" s="30"/>
      <c r="J1720" s="30"/>
      <c r="K1720" s="30"/>
      <c r="L1720" s="30"/>
      <c r="M1720" s="30"/>
      <c r="N1720" s="30"/>
      <c r="O1720" s="30"/>
      <c r="P1720" s="30"/>
      <c r="Q1720" s="30"/>
      <c r="R1720" s="30"/>
      <c r="S1720">
        <v>0</v>
      </c>
      <c r="T1720">
        <v>0</v>
      </c>
      <c r="U1720">
        <v>0</v>
      </c>
      <c r="V1720">
        <v>0</v>
      </c>
      <c r="W1720">
        <v>0</v>
      </c>
      <c r="X1720">
        <v>0</v>
      </c>
      <c r="Y1720">
        <v>0</v>
      </c>
      <c r="Z1720">
        <v>0</v>
      </c>
      <c r="AA1720">
        <v>0</v>
      </c>
      <c r="AB1720">
        <v>0</v>
      </c>
      <c r="AC1720">
        <v>0</v>
      </c>
      <c r="AD1720">
        <v>0</v>
      </c>
      <c r="AE1720">
        <v>0</v>
      </c>
      <c r="AF1720">
        <v>0</v>
      </c>
      <c r="AG1720" t="s">
        <v>5879</v>
      </c>
      <c r="AH1720" t="s">
        <v>176</v>
      </c>
      <c r="AI1720" t="s">
        <v>2540</v>
      </c>
      <c r="AJ1720" t="s">
        <v>552</v>
      </c>
      <c r="AK1720" t="s">
        <v>33</v>
      </c>
      <c r="AL1720" t="s">
        <v>344</v>
      </c>
      <c r="AM1720">
        <v>1</v>
      </c>
      <c r="AN1720">
        <v>0</v>
      </c>
    </row>
    <row r="1721" spans="1:40" x14ac:dyDescent="0.25">
      <c r="A1721" t="s">
        <v>2541</v>
      </c>
      <c r="B1721" t="s">
        <v>1</v>
      </c>
      <c r="C1721" t="s">
        <v>5876</v>
      </c>
      <c r="D1721">
        <v>0</v>
      </c>
      <c r="E1721" s="30"/>
      <c r="F1721" s="30"/>
      <c r="G1721" s="30"/>
      <c r="H1721" s="30"/>
      <c r="I1721" s="30"/>
      <c r="J1721" s="30"/>
      <c r="K1721" s="30"/>
      <c r="L1721" s="30"/>
      <c r="M1721" s="30"/>
      <c r="N1721" s="30"/>
      <c r="O1721" s="30"/>
      <c r="P1721" s="30"/>
      <c r="Q1721" s="30"/>
      <c r="R1721" s="30"/>
      <c r="S1721">
        <v>0</v>
      </c>
      <c r="T1721">
        <v>0</v>
      </c>
      <c r="U1721">
        <v>0</v>
      </c>
      <c r="V1721">
        <v>0</v>
      </c>
      <c r="W1721">
        <v>0</v>
      </c>
      <c r="X1721">
        <v>0</v>
      </c>
      <c r="Y1721">
        <v>0</v>
      </c>
      <c r="Z1721">
        <v>0</v>
      </c>
      <c r="AA1721">
        <v>0</v>
      </c>
      <c r="AB1721">
        <v>0</v>
      </c>
      <c r="AC1721">
        <v>0</v>
      </c>
      <c r="AD1721">
        <v>0</v>
      </c>
      <c r="AE1721">
        <v>0</v>
      </c>
      <c r="AF1721">
        <v>0</v>
      </c>
      <c r="AG1721" t="s">
        <v>5879</v>
      </c>
      <c r="AH1721" t="s">
        <v>170</v>
      </c>
      <c r="AI1721" t="s">
        <v>2542</v>
      </c>
      <c r="AJ1721" t="s">
        <v>627</v>
      </c>
      <c r="AK1721" t="s">
        <v>39</v>
      </c>
      <c r="AL1721" t="s">
        <v>344</v>
      </c>
      <c r="AM1721">
        <v>1</v>
      </c>
      <c r="AN1721">
        <v>0</v>
      </c>
    </row>
    <row r="1722" spans="1:40" x14ac:dyDescent="0.25">
      <c r="A1722" t="s">
        <v>4493</v>
      </c>
      <c r="B1722" t="s">
        <v>1</v>
      </c>
      <c r="C1722" t="s">
        <v>5876</v>
      </c>
      <c r="D1722">
        <v>0</v>
      </c>
      <c r="E1722" s="30"/>
      <c r="F1722" s="30"/>
      <c r="G1722" s="30"/>
      <c r="H1722" s="30"/>
      <c r="I1722" s="30"/>
      <c r="J1722" s="30"/>
      <c r="K1722" s="30"/>
      <c r="L1722" s="30"/>
      <c r="M1722" s="30"/>
      <c r="N1722" s="30"/>
      <c r="O1722" s="30"/>
      <c r="P1722" s="30"/>
      <c r="Q1722" s="30"/>
      <c r="R1722" s="30"/>
      <c r="S1722">
        <v>0</v>
      </c>
      <c r="T1722">
        <v>0</v>
      </c>
      <c r="U1722">
        <v>0</v>
      </c>
      <c r="V1722">
        <v>0</v>
      </c>
      <c r="W1722">
        <v>0</v>
      </c>
      <c r="X1722">
        <v>0</v>
      </c>
      <c r="Y1722">
        <v>0</v>
      </c>
      <c r="Z1722">
        <v>0</v>
      </c>
      <c r="AA1722">
        <v>0</v>
      </c>
      <c r="AB1722">
        <v>0</v>
      </c>
      <c r="AC1722">
        <v>0</v>
      </c>
      <c r="AD1722">
        <v>0</v>
      </c>
      <c r="AE1722">
        <v>0</v>
      </c>
      <c r="AF1722">
        <v>0</v>
      </c>
      <c r="AG1722" t="s">
        <v>5879</v>
      </c>
      <c r="AH1722" t="s">
        <v>253</v>
      </c>
      <c r="AI1722" t="s">
        <v>5457</v>
      </c>
      <c r="AJ1722" t="s">
        <v>1039</v>
      </c>
      <c r="AK1722" t="s">
        <v>36</v>
      </c>
      <c r="AL1722" t="s">
        <v>341</v>
      </c>
      <c r="AM1722">
        <v>0</v>
      </c>
      <c r="AN1722">
        <v>0</v>
      </c>
    </row>
    <row r="1723" spans="1:40" x14ac:dyDescent="0.25">
      <c r="A1723" t="s">
        <v>2543</v>
      </c>
      <c r="B1723" t="s">
        <v>1</v>
      </c>
      <c r="C1723" t="s">
        <v>5876</v>
      </c>
      <c r="D1723">
        <v>0</v>
      </c>
      <c r="E1723" s="30"/>
      <c r="F1723" s="30"/>
      <c r="G1723" s="30"/>
      <c r="H1723" s="30"/>
      <c r="I1723" s="30"/>
      <c r="J1723" s="30"/>
      <c r="K1723" s="30"/>
      <c r="L1723" s="30"/>
      <c r="M1723" s="30"/>
      <c r="N1723" s="30"/>
      <c r="O1723" s="30"/>
      <c r="P1723" s="30"/>
      <c r="Q1723" s="30"/>
      <c r="R1723" s="30"/>
      <c r="S1723">
        <v>0</v>
      </c>
      <c r="T1723">
        <v>0</v>
      </c>
      <c r="U1723">
        <v>0</v>
      </c>
      <c r="V1723">
        <v>0</v>
      </c>
      <c r="W1723">
        <v>0</v>
      </c>
      <c r="X1723">
        <v>0</v>
      </c>
      <c r="Y1723">
        <v>0</v>
      </c>
      <c r="Z1723">
        <v>0</v>
      </c>
      <c r="AA1723">
        <v>0</v>
      </c>
      <c r="AB1723">
        <v>0</v>
      </c>
      <c r="AC1723">
        <v>0</v>
      </c>
      <c r="AD1723">
        <v>0</v>
      </c>
      <c r="AE1723">
        <v>0</v>
      </c>
      <c r="AF1723">
        <v>0</v>
      </c>
      <c r="AG1723" t="s">
        <v>5879</v>
      </c>
      <c r="AH1723" t="s">
        <v>48</v>
      </c>
      <c r="AI1723" t="s">
        <v>2544</v>
      </c>
      <c r="AJ1723" t="s">
        <v>538</v>
      </c>
      <c r="AK1723" t="s">
        <v>33</v>
      </c>
      <c r="AL1723" t="s">
        <v>344</v>
      </c>
      <c r="AM1723">
        <v>1</v>
      </c>
      <c r="AN1723">
        <v>0</v>
      </c>
    </row>
    <row r="1724" spans="1:40" x14ac:dyDescent="0.25">
      <c r="A1724" t="s">
        <v>1425</v>
      </c>
      <c r="B1724" t="s">
        <v>1</v>
      </c>
      <c r="C1724" t="s">
        <v>5876</v>
      </c>
      <c r="D1724">
        <v>0</v>
      </c>
      <c r="E1724" s="30"/>
      <c r="F1724" s="30"/>
      <c r="G1724" s="30"/>
      <c r="H1724" s="30"/>
      <c r="I1724" s="30"/>
      <c r="J1724" s="30"/>
      <c r="K1724" s="30"/>
      <c r="L1724" s="30"/>
      <c r="M1724" s="30"/>
      <c r="N1724" s="30"/>
      <c r="O1724" s="30"/>
      <c r="P1724" s="30"/>
      <c r="Q1724" s="30"/>
      <c r="R1724" s="30"/>
      <c r="S1724">
        <v>0</v>
      </c>
      <c r="T1724">
        <v>0</v>
      </c>
      <c r="U1724">
        <v>0</v>
      </c>
      <c r="V1724">
        <v>0</v>
      </c>
      <c r="W1724">
        <v>0</v>
      </c>
      <c r="X1724">
        <v>0</v>
      </c>
      <c r="Y1724">
        <v>0</v>
      </c>
      <c r="Z1724">
        <v>0</v>
      </c>
      <c r="AA1724">
        <v>0</v>
      </c>
      <c r="AB1724">
        <v>0</v>
      </c>
      <c r="AC1724">
        <v>0</v>
      </c>
      <c r="AD1724">
        <v>0</v>
      </c>
      <c r="AE1724">
        <v>0</v>
      </c>
      <c r="AF1724">
        <v>0</v>
      </c>
      <c r="AG1724" t="s">
        <v>5879</v>
      </c>
      <c r="AH1724" t="s">
        <v>208</v>
      </c>
      <c r="AI1724" t="s">
        <v>2545</v>
      </c>
      <c r="AJ1724" t="s">
        <v>557</v>
      </c>
      <c r="AK1724" t="s">
        <v>17</v>
      </c>
      <c r="AL1724" t="s">
        <v>344</v>
      </c>
      <c r="AM1724">
        <v>1</v>
      </c>
      <c r="AN1724">
        <v>0</v>
      </c>
    </row>
    <row r="1725" spans="1:40" x14ac:dyDescent="0.25">
      <c r="A1725" t="s">
        <v>2546</v>
      </c>
      <c r="B1725" t="s">
        <v>1</v>
      </c>
      <c r="C1725" t="s">
        <v>5876</v>
      </c>
      <c r="D1725">
        <v>0</v>
      </c>
      <c r="E1725" s="30"/>
      <c r="F1725" s="30"/>
      <c r="G1725" s="30"/>
      <c r="H1725" s="30"/>
      <c r="I1725" s="30"/>
      <c r="J1725" s="30"/>
      <c r="K1725" s="30"/>
      <c r="L1725" s="30"/>
      <c r="M1725" s="30"/>
      <c r="N1725" s="30"/>
      <c r="O1725" s="30"/>
      <c r="P1725" s="30"/>
      <c r="Q1725" s="30"/>
      <c r="R1725" s="30"/>
      <c r="S1725">
        <v>0</v>
      </c>
      <c r="T1725">
        <v>0</v>
      </c>
      <c r="U1725">
        <v>0</v>
      </c>
      <c r="V1725">
        <v>0</v>
      </c>
      <c r="W1725">
        <v>0</v>
      </c>
      <c r="X1725">
        <v>0</v>
      </c>
      <c r="Y1725">
        <v>0</v>
      </c>
      <c r="Z1725">
        <v>0</v>
      </c>
      <c r="AA1725">
        <v>0</v>
      </c>
      <c r="AB1725">
        <v>0</v>
      </c>
      <c r="AC1725">
        <v>0</v>
      </c>
      <c r="AD1725">
        <v>0</v>
      </c>
      <c r="AE1725">
        <v>0</v>
      </c>
      <c r="AF1725">
        <v>0</v>
      </c>
      <c r="AG1725" t="s">
        <v>5879</v>
      </c>
      <c r="AH1725" t="s">
        <v>192</v>
      </c>
      <c r="AI1725" t="s">
        <v>2547</v>
      </c>
      <c r="AJ1725" t="s">
        <v>632</v>
      </c>
      <c r="AK1725" t="s">
        <v>31</v>
      </c>
      <c r="AL1725" t="s">
        <v>344</v>
      </c>
      <c r="AM1725">
        <v>1</v>
      </c>
      <c r="AN1725">
        <v>1</v>
      </c>
    </row>
    <row r="1726" spans="1:40" x14ac:dyDescent="0.25">
      <c r="A1726" t="s">
        <v>2549</v>
      </c>
      <c r="B1726" t="s">
        <v>1</v>
      </c>
      <c r="C1726" t="s">
        <v>5876</v>
      </c>
      <c r="D1726">
        <v>0</v>
      </c>
      <c r="E1726" s="30"/>
      <c r="F1726" s="30"/>
      <c r="G1726" s="30"/>
      <c r="H1726" s="30"/>
      <c r="I1726" s="30"/>
      <c r="J1726" s="30"/>
      <c r="K1726" s="30"/>
      <c r="L1726" s="30"/>
      <c r="M1726" s="30"/>
      <c r="N1726" s="30"/>
      <c r="O1726" s="30"/>
      <c r="P1726" s="30"/>
      <c r="Q1726" s="30"/>
      <c r="R1726" s="30"/>
      <c r="S1726">
        <v>0</v>
      </c>
      <c r="T1726">
        <v>0</v>
      </c>
      <c r="U1726">
        <v>0</v>
      </c>
      <c r="V1726">
        <v>0</v>
      </c>
      <c r="W1726">
        <v>0</v>
      </c>
      <c r="X1726">
        <v>0</v>
      </c>
      <c r="Y1726">
        <v>0</v>
      </c>
      <c r="Z1726">
        <v>0</v>
      </c>
      <c r="AA1726">
        <v>0</v>
      </c>
      <c r="AB1726">
        <v>0</v>
      </c>
      <c r="AC1726">
        <v>0</v>
      </c>
      <c r="AD1726">
        <v>0</v>
      </c>
      <c r="AE1726">
        <v>0</v>
      </c>
      <c r="AF1726">
        <v>0</v>
      </c>
      <c r="AG1726" t="s">
        <v>5879</v>
      </c>
      <c r="AH1726" t="s">
        <v>131</v>
      </c>
      <c r="AI1726" t="s">
        <v>2550</v>
      </c>
      <c r="AJ1726" t="s">
        <v>2548</v>
      </c>
      <c r="AK1726" t="s">
        <v>33</v>
      </c>
      <c r="AL1726" t="s">
        <v>344</v>
      </c>
      <c r="AM1726">
        <v>1</v>
      </c>
      <c r="AN1726">
        <v>0</v>
      </c>
    </row>
    <row r="1727" spans="1:40" x14ac:dyDescent="0.25">
      <c r="A1727" t="s">
        <v>2551</v>
      </c>
      <c r="B1727" t="s">
        <v>1</v>
      </c>
      <c r="C1727" t="s">
        <v>5876</v>
      </c>
      <c r="D1727">
        <v>0</v>
      </c>
      <c r="E1727" s="30"/>
      <c r="F1727" s="30"/>
      <c r="G1727" s="30"/>
      <c r="H1727" s="30"/>
      <c r="I1727" s="30"/>
      <c r="J1727" s="30"/>
      <c r="K1727" s="30"/>
      <c r="L1727" s="30"/>
      <c r="M1727" s="30"/>
      <c r="N1727" s="30"/>
      <c r="O1727" s="30"/>
      <c r="P1727" s="30"/>
      <c r="Q1727" s="30"/>
      <c r="R1727" s="30"/>
      <c r="S1727">
        <v>0</v>
      </c>
      <c r="T1727">
        <v>0</v>
      </c>
      <c r="U1727">
        <v>0</v>
      </c>
      <c r="V1727">
        <v>0</v>
      </c>
      <c r="W1727">
        <v>0</v>
      </c>
      <c r="X1727">
        <v>0</v>
      </c>
      <c r="Y1727">
        <v>0</v>
      </c>
      <c r="Z1727">
        <v>0</v>
      </c>
      <c r="AA1727">
        <v>0</v>
      </c>
      <c r="AB1727">
        <v>0</v>
      </c>
      <c r="AC1727">
        <v>0</v>
      </c>
      <c r="AD1727">
        <v>0</v>
      </c>
      <c r="AE1727">
        <v>0</v>
      </c>
      <c r="AF1727">
        <v>0</v>
      </c>
      <c r="AG1727" t="s">
        <v>5879</v>
      </c>
      <c r="AH1727" t="s">
        <v>56</v>
      </c>
      <c r="AI1727" t="s">
        <v>2552</v>
      </c>
      <c r="AJ1727" t="s">
        <v>1239</v>
      </c>
      <c r="AK1727" t="s">
        <v>29</v>
      </c>
      <c r="AL1727" t="s">
        <v>347</v>
      </c>
      <c r="AM1727">
        <v>1</v>
      </c>
      <c r="AN1727">
        <v>1</v>
      </c>
    </row>
    <row r="1728" spans="1:40" x14ac:dyDescent="0.25">
      <c r="A1728" t="s">
        <v>2553</v>
      </c>
      <c r="B1728" t="s">
        <v>1</v>
      </c>
      <c r="C1728" t="s">
        <v>5876</v>
      </c>
      <c r="D1728">
        <v>0</v>
      </c>
      <c r="E1728" s="30"/>
      <c r="F1728" s="30"/>
      <c r="G1728" s="30"/>
      <c r="H1728" s="30"/>
      <c r="I1728" s="30"/>
      <c r="J1728" s="30"/>
      <c r="K1728" s="30"/>
      <c r="L1728" s="30"/>
      <c r="M1728" s="30"/>
      <c r="N1728" s="30"/>
      <c r="O1728" s="30"/>
      <c r="P1728" s="30"/>
      <c r="Q1728" s="30"/>
      <c r="R1728" s="30"/>
      <c r="S1728">
        <v>0</v>
      </c>
      <c r="T1728">
        <v>0</v>
      </c>
      <c r="U1728">
        <v>0</v>
      </c>
      <c r="V1728">
        <v>0</v>
      </c>
      <c r="W1728">
        <v>0</v>
      </c>
      <c r="X1728">
        <v>0</v>
      </c>
      <c r="Y1728">
        <v>0</v>
      </c>
      <c r="Z1728">
        <v>0</v>
      </c>
      <c r="AA1728">
        <v>0</v>
      </c>
      <c r="AB1728">
        <v>0</v>
      </c>
      <c r="AC1728">
        <v>0</v>
      </c>
      <c r="AD1728">
        <v>0</v>
      </c>
      <c r="AE1728">
        <v>0</v>
      </c>
      <c r="AF1728">
        <v>0</v>
      </c>
      <c r="AG1728" t="s">
        <v>5879</v>
      </c>
      <c r="AH1728" t="s">
        <v>252</v>
      </c>
      <c r="AI1728" t="s">
        <v>2554</v>
      </c>
      <c r="AJ1728" t="s">
        <v>582</v>
      </c>
      <c r="AK1728" t="s">
        <v>19</v>
      </c>
      <c r="AL1728" t="s">
        <v>347</v>
      </c>
      <c r="AM1728">
        <v>1</v>
      </c>
      <c r="AN1728">
        <v>0</v>
      </c>
    </row>
    <row r="1729" spans="1:40" x14ac:dyDescent="0.25">
      <c r="A1729" t="s">
        <v>4494</v>
      </c>
      <c r="B1729" t="s">
        <v>1</v>
      </c>
      <c r="C1729" t="s">
        <v>5876</v>
      </c>
      <c r="D1729">
        <v>0</v>
      </c>
      <c r="E1729" s="30"/>
      <c r="F1729" s="30"/>
      <c r="G1729" s="30"/>
      <c r="H1729" s="30"/>
      <c r="I1729" s="30"/>
      <c r="J1729" s="30"/>
      <c r="K1729" s="30"/>
      <c r="L1729" s="30"/>
      <c r="M1729" s="30"/>
      <c r="N1729" s="30"/>
      <c r="O1729" s="30"/>
      <c r="P1729" s="30"/>
      <c r="Q1729" s="30"/>
      <c r="R1729" s="30"/>
      <c r="S1729">
        <v>0</v>
      </c>
      <c r="T1729">
        <v>0</v>
      </c>
      <c r="U1729">
        <v>0</v>
      </c>
      <c r="V1729">
        <v>0</v>
      </c>
      <c r="W1729">
        <v>0</v>
      </c>
      <c r="X1729">
        <v>0</v>
      </c>
      <c r="Y1729">
        <v>0</v>
      </c>
      <c r="Z1729">
        <v>0</v>
      </c>
      <c r="AA1729">
        <v>0</v>
      </c>
      <c r="AB1729">
        <v>0</v>
      </c>
      <c r="AC1729">
        <v>0</v>
      </c>
      <c r="AD1729">
        <v>0</v>
      </c>
      <c r="AE1729">
        <v>0</v>
      </c>
      <c r="AF1729">
        <v>0</v>
      </c>
      <c r="AG1729" t="s">
        <v>5879</v>
      </c>
      <c r="AH1729" t="s">
        <v>198</v>
      </c>
      <c r="AI1729" t="s">
        <v>5458</v>
      </c>
      <c r="AJ1729" t="s">
        <v>891</v>
      </c>
      <c r="AK1729" t="s">
        <v>34</v>
      </c>
      <c r="AL1729" t="s">
        <v>338</v>
      </c>
      <c r="AM1729">
        <v>0</v>
      </c>
      <c r="AN1729">
        <v>0</v>
      </c>
    </row>
    <row r="1730" spans="1:40" x14ac:dyDescent="0.25">
      <c r="A1730" t="s">
        <v>4495</v>
      </c>
      <c r="B1730" t="s">
        <v>1</v>
      </c>
      <c r="C1730" t="s">
        <v>5876</v>
      </c>
      <c r="D1730">
        <v>363</v>
      </c>
      <c r="E1730" s="30">
        <v>0.887052341597796</v>
      </c>
      <c r="F1730" s="30">
        <v>0</v>
      </c>
      <c r="G1730" s="30">
        <v>6.0606060606060601E-2</v>
      </c>
      <c r="H1730" s="30">
        <v>5.2341597796143301E-2</v>
      </c>
      <c r="I1730" s="30">
        <v>5.5096418732782397E-3</v>
      </c>
      <c r="J1730" s="30">
        <v>4.1322314049586799E-2</v>
      </c>
      <c r="K1730" s="30">
        <v>2.7548209366391198E-3</v>
      </c>
      <c r="L1730" s="30">
        <v>2.7548209366391198E-3</v>
      </c>
      <c r="M1730" s="30">
        <v>0.98347107438016501</v>
      </c>
      <c r="N1730" s="30">
        <v>0.91460055096418702</v>
      </c>
      <c r="O1730" s="30">
        <v>0.98347107438016501</v>
      </c>
      <c r="P1730" s="30">
        <v>0.98347107438016501</v>
      </c>
      <c r="Q1730" s="30">
        <v>0.97520661157024802</v>
      </c>
      <c r="R1730" s="30">
        <v>0.95867768595041303</v>
      </c>
      <c r="S1730">
        <v>322</v>
      </c>
      <c r="T1730">
        <v>0</v>
      </c>
      <c r="U1730">
        <v>22</v>
      </c>
      <c r="V1730">
        <v>19</v>
      </c>
      <c r="W1730">
        <v>2</v>
      </c>
      <c r="X1730">
        <v>15</v>
      </c>
      <c r="Y1730">
        <v>1</v>
      </c>
      <c r="Z1730">
        <v>1</v>
      </c>
      <c r="AA1730">
        <v>6</v>
      </c>
      <c r="AB1730">
        <v>31</v>
      </c>
      <c r="AC1730">
        <v>6</v>
      </c>
      <c r="AD1730">
        <v>6</v>
      </c>
      <c r="AE1730">
        <v>9</v>
      </c>
      <c r="AF1730">
        <v>15</v>
      </c>
      <c r="AG1730" t="s">
        <v>5879</v>
      </c>
      <c r="AH1730" t="s">
        <v>115</v>
      </c>
      <c r="AI1730" t="s">
        <v>5459</v>
      </c>
      <c r="AJ1730" t="s">
        <v>5460</v>
      </c>
      <c r="AK1730" t="s">
        <v>33</v>
      </c>
      <c r="AL1730" t="s">
        <v>344</v>
      </c>
      <c r="AM1730">
        <v>0</v>
      </c>
      <c r="AN1730">
        <v>1</v>
      </c>
    </row>
    <row r="1731" spans="1:40" x14ac:dyDescent="0.25">
      <c r="A1731" t="s">
        <v>4496</v>
      </c>
      <c r="B1731" t="s">
        <v>1</v>
      </c>
      <c r="C1731" t="s">
        <v>5876</v>
      </c>
      <c r="D1731">
        <v>63</v>
      </c>
      <c r="E1731" s="30">
        <v>0.84126984126984095</v>
      </c>
      <c r="F1731" s="30">
        <v>1.58730158730159E-2</v>
      </c>
      <c r="G1731" s="30">
        <v>0.11111111111111099</v>
      </c>
      <c r="H1731" s="30">
        <v>3.1746031746031703E-2</v>
      </c>
      <c r="I1731" s="30">
        <v>1.58730158730159E-2</v>
      </c>
      <c r="J1731" s="30">
        <v>1.58730158730159E-2</v>
      </c>
      <c r="K1731" s="30">
        <v>0</v>
      </c>
      <c r="L1731" s="30">
        <v>0</v>
      </c>
      <c r="M1731" s="30">
        <v>0.84126984126984095</v>
      </c>
      <c r="N1731" s="30">
        <v>0.84126984126984095</v>
      </c>
      <c r="O1731" s="30">
        <v>0.96825396825396803</v>
      </c>
      <c r="P1731" s="30">
        <v>0.96825396825396803</v>
      </c>
      <c r="Q1731" s="30">
        <v>0.96825396825396803</v>
      </c>
      <c r="R1731" s="30">
        <v>0.96825396825396803</v>
      </c>
      <c r="S1731">
        <v>53</v>
      </c>
      <c r="T1731">
        <v>1</v>
      </c>
      <c r="U1731">
        <v>7</v>
      </c>
      <c r="V1731">
        <v>2</v>
      </c>
      <c r="W1731">
        <v>1</v>
      </c>
      <c r="X1731">
        <v>1</v>
      </c>
      <c r="Y1731">
        <v>0</v>
      </c>
      <c r="Z1731">
        <v>0</v>
      </c>
      <c r="AA1731">
        <v>10</v>
      </c>
      <c r="AB1731">
        <v>10</v>
      </c>
      <c r="AC1731">
        <v>2</v>
      </c>
      <c r="AD1731">
        <v>2</v>
      </c>
      <c r="AE1731">
        <v>2</v>
      </c>
      <c r="AF1731">
        <v>2</v>
      </c>
      <c r="AG1731" t="s">
        <v>5879</v>
      </c>
      <c r="AH1731" t="s">
        <v>217</v>
      </c>
      <c r="AI1731" t="s">
        <v>5461</v>
      </c>
      <c r="AJ1731" t="s">
        <v>1818</v>
      </c>
      <c r="AK1731" t="s">
        <v>23</v>
      </c>
      <c r="AL1731" t="s">
        <v>341</v>
      </c>
      <c r="AM1731">
        <v>0</v>
      </c>
      <c r="AN1731">
        <v>1</v>
      </c>
    </row>
    <row r="1732" spans="1:40" x14ac:dyDescent="0.25">
      <c r="A1732" t="s">
        <v>2555</v>
      </c>
      <c r="B1732" t="s">
        <v>1</v>
      </c>
      <c r="C1732" t="s">
        <v>5876</v>
      </c>
      <c r="D1732">
        <v>0</v>
      </c>
      <c r="E1732" s="30"/>
      <c r="F1732" s="30"/>
      <c r="G1732" s="30"/>
      <c r="H1732" s="30"/>
      <c r="I1732" s="30"/>
      <c r="J1732" s="30"/>
      <c r="K1732" s="30"/>
      <c r="L1732" s="30"/>
      <c r="M1732" s="30"/>
      <c r="N1732" s="30"/>
      <c r="O1732" s="30"/>
      <c r="P1732" s="30"/>
      <c r="Q1732" s="30"/>
      <c r="R1732" s="30"/>
      <c r="S1732">
        <v>0</v>
      </c>
      <c r="T1732">
        <v>0</v>
      </c>
      <c r="U1732">
        <v>0</v>
      </c>
      <c r="V1732">
        <v>0</v>
      </c>
      <c r="W1732">
        <v>0</v>
      </c>
      <c r="X1732">
        <v>0</v>
      </c>
      <c r="Y1732">
        <v>0</v>
      </c>
      <c r="Z1732">
        <v>0</v>
      </c>
      <c r="AA1732">
        <v>0</v>
      </c>
      <c r="AB1732">
        <v>0</v>
      </c>
      <c r="AC1732">
        <v>0</v>
      </c>
      <c r="AD1732">
        <v>0</v>
      </c>
      <c r="AE1732">
        <v>0</v>
      </c>
      <c r="AF1732">
        <v>0</v>
      </c>
      <c r="AG1732" t="s">
        <v>5879</v>
      </c>
      <c r="AH1732" t="s">
        <v>160</v>
      </c>
      <c r="AI1732" t="s">
        <v>2556</v>
      </c>
      <c r="AJ1732" t="s">
        <v>1815</v>
      </c>
      <c r="AK1732" t="s">
        <v>19</v>
      </c>
      <c r="AL1732" t="s">
        <v>347</v>
      </c>
      <c r="AM1732">
        <v>1</v>
      </c>
      <c r="AN1732">
        <v>0</v>
      </c>
    </row>
    <row r="1733" spans="1:40" x14ac:dyDescent="0.25">
      <c r="A1733" t="s">
        <v>2557</v>
      </c>
      <c r="B1733" t="s">
        <v>1</v>
      </c>
      <c r="C1733" t="s">
        <v>5876</v>
      </c>
      <c r="D1733">
        <v>0</v>
      </c>
      <c r="E1733" s="30"/>
      <c r="F1733" s="30"/>
      <c r="G1733" s="30"/>
      <c r="H1733" s="30"/>
      <c r="I1733" s="30"/>
      <c r="J1733" s="30"/>
      <c r="K1733" s="30"/>
      <c r="L1733" s="30"/>
      <c r="M1733" s="30"/>
      <c r="N1733" s="30"/>
      <c r="O1733" s="30"/>
      <c r="P1733" s="30"/>
      <c r="Q1733" s="30"/>
      <c r="R1733" s="30"/>
      <c r="S1733">
        <v>0</v>
      </c>
      <c r="T1733">
        <v>0</v>
      </c>
      <c r="U1733">
        <v>0</v>
      </c>
      <c r="V1733">
        <v>0</v>
      </c>
      <c r="W1733">
        <v>0</v>
      </c>
      <c r="X1733">
        <v>0</v>
      </c>
      <c r="Y1733">
        <v>0</v>
      </c>
      <c r="Z1733">
        <v>0</v>
      </c>
      <c r="AA1733">
        <v>0</v>
      </c>
      <c r="AB1733">
        <v>0</v>
      </c>
      <c r="AC1733">
        <v>0</v>
      </c>
      <c r="AD1733">
        <v>0</v>
      </c>
      <c r="AE1733">
        <v>0</v>
      </c>
      <c r="AF1733">
        <v>0</v>
      </c>
      <c r="AG1733" t="s">
        <v>5879</v>
      </c>
      <c r="AH1733" t="s">
        <v>72</v>
      </c>
      <c r="AI1733" t="s">
        <v>2558</v>
      </c>
      <c r="AJ1733" t="s">
        <v>2347</v>
      </c>
      <c r="AK1733" t="s">
        <v>20</v>
      </c>
      <c r="AL1733" t="s">
        <v>346</v>
      </c>
      <c r="AM1733">
        <v>1</v>
      </c>
      <c r="AN1733">
        <v>1</v>
      </c>
    </row>
    <row r="1734" spans="1:40" x14ac:dyDescent="0.25">
      <c r="A1734" t="s">
        <v>2143</v>
      </c>
      <c r="B1734" t="s">
        <v>1</v>
      </c>
      <c r="C1734" t="s">
        <v>5876</v>
      </c>
      <c r="D1734">
        <v>0</v>
      </c>
      <c r="E1734" s="30"/>
      <c r="F1734" s="30"/>
      <c r="G1734" s="30"/>
      <c r="H1734" s="30"/>
      <c r="I1734" s="30"/>
      <c r="J1734" s="30"/>
      <c r="K1734" s="30"/>
      <c r="L1734" s="30"/>
      <c r="M1734" s="30"/>
      <c r="N1734" s="30"/>
      <c r="O1734" s="30"/>
      <c r="P1734" s="30"/>
      <c r="Q1734" s="30"/>
      <c r="R1734" s="30"/>
      <c r="S1734">
        <v>0</v>
      </c>
      <c r="T1734">
        <v>0</v>
      </c>
      <c r="U1734">
        <v>0</v>
      </c>
      <c r="V1734">
        <v>0</v>
      </c>
      <c r="W1734">
        <v>0</v>
      </c>
      <c r="X1734">
        <v>0</v>
      </c>
      <c r="Y1734">
        <v>0</v>
      </c>
      <c r="Z1734">
        <v>0</v>
      </c>
      <c r="AA1734">
        <v>0</v>
      </c>
      <c r="AB1734">
        <v>0</v>
      </c>
      <c r="AC1734">
        <v>0</v>
      </c>
      <c r="AD1734">
        <v>0</v>
      </c>
      <c r="AE1734">
        <v>0</v>
      </c>
      <c r="AF1734">
        <v>0</v>
      </c>
      <c r="AG1734" t="s">
        <v>5879</v>
      </c>
      <c r="AH1734" t="s">
        <v>193</v>
      </c>
      <c r="AI1734" t="s">
        <v>2559</v>
      </c>
      <c r="AJ1734" t="s">
        <v>401</v>
      </c>
      <c r="AK1734" t="s">
        <v>33</v>
      </c>
      <c r="AL1734" t="s">
        <v>344</v>
      </c>
      <c r="AM1734">
        <v>1</v>
      </c>
      <c r="AN1734">
        <v>0</v>
      </c>
    </row>
    <row r="1735" spans="1:40" x14ac:dyDescent="0.25">
      <c r="A1735" t="s">
        <v>2560</v>
      </c>
      <c r="B1735" t="s">
        <v>1</v>
      </c>
      <c r="C1735" t="s">
        <v>5876</v>
      </c>
      <c r="D1735">
        <v>0</v>
      </c>
      <c r="E1735" s="30"/>
      <c r="F1735" s="30"/>
      <c r="G1735" s="30"/>
      <c r="H1735" s="30"/>
      <c r="I1735" s="30"/>
      <c r="J1735" s="30"/>
      <c r="K1735" s="30"/>
      <c r="L1735" s="30"/>
      <c r="M1735" s="30"/>
      <c r="N1735" s="30"/>
      <c r="O1735" s="30"/>
      <c r="P1735" s="30"/>
      <c r="Q1735" s="30"/>
      <c r="R1735" s="30"/>
      <c r="S1735">
        <v>0</v>
      </c>
      <c r="T1735">
        <v>0</v>
      </c>
      <c r="U1735">
        <v>0</v>
      </c>
      <c r="V1735">
        <v>0</v>
      </c>
      <c r="W1735">
        <v>0</v>
      </c>
      <c r="X1735">
        <v>0</v>
      </c>
      <c r="Y1735">
        <v>0</v>
      </c>
      <c r="Z1735">
        <v>0</v>
      </c>
      <c r="AA1735">
        <v>0</v>
      </c>
      <c r="AB1735">
        <v>0</v>
      </c>
      <c r="AC1735">
        <v>0</v>
      </c>
      <c r="AD1735">
        <v>0</v>
      </c>
      <c r="AE1735">
        <v>0</v>
      </c>
      <c r="AF1735">
        <v>0</v>
      </c>
      <c r="AG1735" t="s">
        <v>5879</v>
      </c>
      <c r="AH1735" t="s">
        <v>119</v>
      </c>
      <c r="AI1735" t="s">
        <v>2561</v>
      </c>
      <c r="AJ1735" t="s">
        <v>1729</v>
      </c>
      <c r="AK1735" t="s">
        <v>19</v>
      </c>
      <c r="AL1735" t="s">
        <v>347</v>
      </c>
      <c r="AM1735">
        <v>1</v>
      </c>
      <c r="AN1735">
        <v>0</v>
      </c>
    </row>
    <row r="1736" spans="1:40" x14ac:dyDescent="0.25">
      <c r="A1736" t="s">
        <v>2562</v>
      </c>
      <c r="B1736" t="s">
        <v>1</v>
      </c>
      <c r="C1736" t="s">
        <v>5876</v>
      </c>
      <c r="D1736">
        <v>0</v>
      </c>
      <c r="E1736" s="30"/>
      <c r="F1736" s="30"/>
      <c r="G1736" s="30"/>
      <c r="H1736" s="30"/>
      <c r="I1736" s="30"/>
      <c r="J1736" s="30"/>
      <c r="K1736" s="30"/>
      <c r="L1736" s="30"/>
      <c r="M1736" s="30"/>
      <c r="N1736" s="30"/>
      <c r="O1736" s="30"/>
      <c r="P1736" s="30"/>
      <c r="Q1736" s="30"/>
      <c r="R1736" s="30"/>
      <c r="S1736">
        <v>0</v>
      </c>
      <c r="T1736">
        <v>0</v>
      </c>
      <c r="U1736">
        <v>0</v>
      </c>
      <c r="V1736">
        <v>0</v>
      </c>
      <c r="W1736">
        <v>0</v>
      </c>
      <c r="X1736">
        <v>0</v>
      </c>
      <c r="Y1736">
        <v>0</v>
      </c>
      <c r="Z1736">
        <v>0</v>
      </c>
      <c r="AA1736">
        <v>0</v>
      </c>
      <c r="AB1736">
        <v>0</v>
      </c>
      <c r="AC1736">
        <v>0</v>
      </c>
      <c r="AD1736">
        <v>0</v>
      </c>
      <c r="AE1736">
        <v>0</v>
      </c>
      <c r="AF1736">
        <v>0</v>
      </c>
      <c r="AG1736" t="s">
        <v>5879</v>
      </c>
      <c r="AH1736" t="s">
        <v>193</v>
      </c>
      <c r="AI1736" t="s">
        <v>2563</v>
      </c>
      <c r="AJ1736" t="s">
        <v>605</v>
      </c>
      <c r="AK1736" t="s">
        <v>33</v>
      </c>
      <c r="AL1736" t="s">
        <v>344</v>
      </c>
      <c r="AM1736">
        <v>1</v>
      </c>
      <c r="AN1736">
        <v>0</v>
      </c>
    </row>
    <row r="1737" spans="1:40" x14ac:dyDescent="0.25">
      <c r="A1737" t="s">
        <v>2564</v>
      </c>
      <c r="B1737" t="s">
        <v>1</v>
      </c>
      <c r="C1737" t="s">
        <v>5876</v>
      </c>
      <c r="D1737">
        <v>66</v>
      </c>
      <c r="E1737" s="30">
        <v>0.80303030303030298</v>
      </c>
      <c r="F1737" s="30">
        <v>0</v>
      </c>
      <c r="G1737" s="30">
        <v>0.13636363636363599</v>
      </c>
      <c r="H1737" s="30">
        <v>6.0606060606060601E-2</v>
      </c>
      <c r="I1737" s="30">
        <v>0</v>
      </c>
      <c r="J1737" s="30">
        <v>6.0606060606060601E-2</v>
      </c>
      <c r="K1737" s="30">
        <v>0</v>
      </c>
      <c r="L1737" s="30">
        <v>0</v>
      </c>
      <c r="M1737" s="30">
        <v>0.80303030303030298</v>
      </c>
      <c r="N1737" s="30">
        <v>0.80303030303030298</v>
      </c>
      <c r="O1737" s="30">
        <v>0.92424242424242398</v>
      </c>
      <c r="P1737" s="30">
        <v>0.939393939393939</v>
      </c>
      <c r="Q1737" s="30">
        <v>0.95454545454545503</v>
      </c>
      <c r="R1737" s="30">
        <v>0.939393939393939</v>
      </c>
      <c r="S1737">
        <v>53</v>
      </c>
      <c r="T1737">
        <v>0</v>
      </c>
      <c r="U1737">
        <v>9</v>
      </c>
      <c r="V1737">
        <v>4</v>
      </c>
      <c r="W1737">
        <v>0</v>
      </c>
      <c r="X1737">
        <v>4</v>
      </c>
      <c r="Y1737">
        <v>0</v>
      </c>
      <c r="Z1737">
        <v>0</v>
      </c>
      <c r="AA1737">
        <v>13</v>
      </c>
      <c r="AB1737">
        <v>13</v>
      </c>
      <c r="AC1737">
        <v>5</v>
      </c>
      <c r="AD1737">
        <v>4</v>
      </c>
      <c r="AE1737">
        <v>3</v>
      </c>
      <c r="AF1737">
        <v>4</v>
      </c>
      <c r="AG1737" t="s">
        <v>5879</v>
      </c>
      <c r="AH1737" t="s">
        <v>149</v>
      </c>
      <c r="AI1737" t="s">
        <v>2565</v>
      </c>
      <c r="AJ1737" t="s">
        <v>1072</v>
      </c>
      <c r="AK1737" t="s">
        <v>19</v>
      </c>
      <c r="AL1737" t="s">
        <v>347</v>
      </c>
      <c r="AM1737">
        <v>1</v>
      </c>
      <c r="AN1737">
        <v>1</v>
      </c>
    </row>
    <row r="1738" spans="1:40" x14ac:dyDescent="0.25">
      <c r="A1738" t="s">
        <v>2566</v>
      </c>
      <c r="B1738" t="s">
        <v>1</v>
      </c>
      <c r="C1738" t="s">
        <v>5876</v>
      </c>
      <c r="D1738">
        <v>0</v>
      </c>
      <c r="E1738" s="30"/>
      <c r="F1738" s="30"/>
      <c r="G1738" s="30"/>
      <c r="H1738" s="30"/>
      <c r="I1738" s="30"/>
      <c r="J1738" s="30"/>
      <c r="K1738" s="30"/>
      <c r="L1738" s="30"/>
      <c r="M1738" s="30"/>
      <c r="N1738" s="30"/>
      <c r="O1738" s="30"/>
      <c r="P1738" s="30"/>
      <c r="Q1738" s="30"/>
      <c r="R1738" s="30"/>
      <c r="S1738">
        <v>0</v>
      </c>
      <c r="T1738">
        <v>0</v>
      </c>
      <c r="U1738">
        <v>0</v>
      </c>
      <c r="V1738">
        <v>0</v>
      </c>
      <c r="W1738">
        <v>0</v>
      </c>
      <c r="X1738">
        <v>0</v>
      </c>
      <c r="Y1738">
        <v>0</v>
      </c>
      <c r="Z1738">
        <v>0</v>
      </c>
      <c r="AA1738">
        <v>0</v>
      </c>
      <c r="AB1738">
        <v>0</v>
      </c>
      <c r="AC1738">
        <v>0</v>
      </c>
      <c r="AD1738">
        <v>0</v>
      </c>
      <c r="AE1738">
        <v>0</v>
      </c>
      <c r="AF1738">
        <v>0</v>
      </c>
      <c r="AG1738" t="s">
        <v>5879</v>
      </c>
      <c r="AH1738" t="s">
        <v>335</v>
      </c>
      <c r="AI1738" t="s">
        <v>2567</v>
      </c>
      <c r="AJ1738" t="s">
        <v>824</v>
      </c>
      <c r="AK1738" t="s">
        <v>36</v>
      </c>
      <c r="AL1738" t="s">
        <v>341</v>
      </c>
      <c r="AM1738">
        <v>1</v>
      </c>
      <c r="AN1738">
        <v>1</v>
      </c>
    </row>
    <row r="1739" spans="1:40" x14ac:dyDescent="0.25">
      <c r="A1739" t="s">
        <v>2568</v>
      </c>
      <c r="B1739" t="s">
        <v>1</v>
      </c>
      <c r="C1739" t="s">
        <v>5876</v>
      </c>
      <c r="D1739">
        <v>0</v>
      </c>
      <c r="E1739" s="30"/>
      <c r="F1739" s="30"/>
      <c r="G1739" s="30"/>
      <c r="H1739" s="30"/>
      <c r="I1739" s="30"/>
      <c r="J1739" s="30"/>
      <c r="K1739" s="30"/>
      <c r="L1739" s="30"/>
      <c r="M1739" s="30"/>
      <c r="N1739" s="30"/>
      <c r="O1739" s="30"/>
      <c r="P1739" s="30"/>
      <c r="Q1739" s="30"/>
      <c r="R1739" s="30"/>
      <c r="S1739">
        <v>0</v>
      </c>
      <c r="T1739">
        <v>0</v>
      </c>
      <c r="U1739">
        <v>0</v>
      </c>
      <c r="V1739">
        <v>0</v>
      </c>
      <c r="W1739">
        <v>0</v>
      </c>
      <c r="X1739">
        <v>0</v>
      </c>
      <c r="Y1739">
        <v>0</v>
      </c>
      <c r="Z1739">
        <v>0</v>
      </c>
      <c r="AA1739">
        <v>0</v>
      </c>
      <c r="AB1739">
        <v>0</v>
      </c>
      <c r="AC1739">
        <v>0</v>
      </c>
      <c r="AD1739">
        <v>0</v>
      </c>
      <c r="AE1739">
        <v>0</v>
      </c>
      <c r="AF1739">
        <v>0</v>
      </c>
      <c r="AG1739" t="s">
        <v>5879</v>
      </c>
      <c r="AH1739" t="s">
        <v>50</v>
      </c>
      <c r="AI1739" t="s">
        <v>2569</v>
      </c>
      <c r="AJ1739" t="s">
        <v>463</v>
      </c>
      <c r="AK1739" t="s">
        <v>19</v>
      </c>
      <c r="AL1739" t="s">
        <v>347</v>
      </c>
      <c r="AM1739">
        <v>1</v>
      </c>
      <c r="AN1739">
        <v>0</v>
      </c>
    </row>
    <row r="1740" spans="1:40" x14ac:dyDescent="0.25">
      <c r="A1740" t="s">
        <v>2570</v>
      </c>
      <c r="B1740" t="s">
        <v>1</v>
      </c>
      <c r="C1740" t="s">
        <v>5876</v>
      </c>
      <c r="D1740">
        <v>0</v>
      </c>
      <c r="E1740" s="30"/>
      <c r="F1740" s="30"/>
      <c r="G1740" s="30"/>
      <c r="H1740" s="30"/>
      <c r="I1740" s="30"/>
      <c r="J1740" s="30"/>
      <c r="K1740" s="30"/>
      <c r="L1740" s="30"/>
      <c r="M1740" s="30"/>
      <c r="N1740" s="30"/>
      <c r="O1740" s="30"/>
      <c r="P1740" s="30"/>
      <c r="Q1740" s="30"/>
      <c r="R1740" s="30"/>
      <c r="S1740">
        <v>0</v>
      </c>
      <c r="T1740">
        <v>0</v>
      </c>
      <c r="U1740">
        <v>0</v>
      </c>
      <c r="V1740">
        <v>0</v>
      </c>
      <c r="W1740">
        <v>0</v>
      </c>
      <c r="X1740">
        <v>0</v>
      </c>
      <c r="Y1740">
        <v>0</v>
      </c>
      <c r="Z1740">
        <v>0</v>
      </c>
      <c r="AA1740">
        <v>0</v>
      </c>
      <c r="AB1740">
        <v>0</v>
      </c>
      <c r="AC1740">
        <v>0</v>
      </c>
      <c r="AD1740">
        <v>0</v>
      </c>
      <c r="AE1740">
        <v>0</v>
      </c>
      <c r="AF1740">
        <v>0</v>
      </c>
      <c r="AG1740" t="s">
        <v>5879</v>
      </c>
      <c r="AH1740" t="s">
        <v>274</v>
      </c>
      <c r="AI1740" t="s">
        <v>2571</v>
      </c>
      <c r="AJ1740" t="s">
        <v>541</v>
      </c>
      <c r="AK1740" t="s">
        <v>20</v>
      </c>
      <c r="AL1740" t="s">
        <v>346</v>
      </c>
      <c r="AM1740">
        <v>1</v>
      </c>
      <c r="AN1740">
        <v>1</v>
      </c>
    </row>
    <row r="1741" spans="1:40" x14ac:dyDescent="0.25">
      <c r="A1741" t="s">
        <v>2572</v>
      </c>
      <c r="B1741" t="s">
        <v>1</v>
      </c>
      <c r="C1741" t="s">
        <v>5876</v>
      </c>
      <c r="D1741">
        <v>0</v>
      </c>
      <c r="E1741" s="30"/>
      <c r="F1741" s="30"/>
      <c r="G1741" s="30"/>
      <c r="H1741" s="30"/>
      <c r="I1741" s="30"/>
      <c r="J1741" s="30"/>
      <c r="K1741" s="30"/>
      <c r="L1741" s="30"/>
      <c r="M1741" s="30"/>
      <c r="N1741" s="30"/>
      <c r="O1741" s="30"/>
      <c r="P1741" s="30"/>
      <c r="Q1741" s="30"/>
      <c r="R1741" s="30"/>
      <c r="S1741">
        <v>0</v>
      </c>
      <c r="T1741">
        <v>0</v>
      </c>
      <c r="U1741">
        <v>0</v>
      </c>
      <c r="V1741">
        <v>0</v>
      </c>
      <c r="W1741">
        <v>0</v>
      </c>
      <c r="X1741">
        <v>0</v>
      </c>
      <c r="Y1741">
        <v>0</v>
      </c>
      <c r="Z1741">
        <v>0</v>
      </c>
      <c r="AA1741">
        <v>0</v>
      </c>
      <c r="AB1741">
        <v>0</v>
      </c>
      <c r="AC1741">
        <v>0</v>
      </c>
      <c r="AD1741">
        <v>0</v>
      </c>
      <c r="AE1741">
        <v>0</v>
      </c>
      <c r="AF1741">
        <v>0</v>
      </c>
      <c r="AG1741" t="s">
        <v>5879</v>
      </c>
      <c r="AH1741" t="s">
        <v>274</v>
      </c>
      <c r="AI1741" t="s">
        <v>2573</v>
      </c>
      <c r="AJ1741" t="s">
        <v>541</v>
      </c>
      <c r="AK1741" t="s">
        <v>20</v>
      </c>
      <c r="AL1741" t="s">
        <v>346</v>
      </c>
      <c r="AM1741">
        <v>1</v>
      </c>
      <c r="AN1741">
        <v>1</v>
      </c>
    </row>
    <row r="1742" spans="1:40" x14ac:dyDescent="0.25">
      <c r="A1742" t="s">
        <v>2574</v>
      </c>
      <c r="B1742" t="s">
        <v>1</v>
      </c>
      <c r="C1742" t="s">
        <v>5876</v>
      </c>
      <c r="D1742">
        <v>0</v>
      </c>
      <c r="E1742" s="30"/>
      <c r="F1742" s="30"/>
      <c r="G1742" s="30"/>
      <c r="H1742" s="30"/>
      <c r="I1742" s="30"/>
      <c r="J1742" s="30"/>
      <c r="K1742" s="30"/>
      <c r="L1742" s="30"/>
      <c r="M1742" s="30"/>
      <c r="N1742" s="30"/>
      <c r="O1742" s="30"/>
      <c r="P1742" s="30"/>
      <c r="Q1742" s="30"/>
      <c r="R1742" s="30"/>
      <c r="S1742">
        <v>0</v>
      </c>
      <c r="T1742">
        <v>0</v>
      </c>
      <c r="U1742">
        <v>0</v>
      </c>
      <c r="V1742">
        <v>0</v>
      </c>
      <c r="W1742">
        <v>0</v>
      </c>
      <c r="X1742">
        <v>0</v>
      </c>
      <c r="Y1742">
        <v>0</v>
      </c>
      <c r="Z1742">
        <v>0</v>
      </c>
      <c r="AA1742">
        <v>0</v>
      </c>
      <c r="AB1742">
        <v>0</v>
      </c>
      <c r="AC1742">
        <v>0</v>
      </c>
      <c r="AD1742">
        <v>0</v>
      </c>
      <c r="AE1742">
        <v>0</v>
      </c>
      <c r="AF1742">
        <v>0</v>
      </c>
      <c r="AG1742" t="s">
        <v>5879</v>
      </c>
      <c r="AH1742" t="s">
        <v>274</v>
      </c>
      <c r="AI1742" t="s">
        <v>2575</v>
      </c>
      <c r="AJ1742" t="s">
        <v>541</v>
      </c>
      <c r="AK1742" t="s">
        <v>20</v>
      </c>
      <c r="AL1742" t="s">
        <v>346</v>
      </c>
      <c r="AM1742">
        <v>1</v>
      </c>
      <c r="AN1742">
        <v>1</v>
      </c>
    </row>
    <row r="1743" spans="1:40" x14ac:dyDescent="0.25">
      <c r="A1743" t="s">
        <v>2576</v>
      </c>
      <c r="B1743" t="s">
        <v>1</v>
      </c>
      <c r="C1743" t="s">
        <v>5876</v>
      </c>
      <c r="D1743">
        <v>0</v>
      </c>
      <c r="E1743" s="30"/>
      <c r="F1743" s="30"/>
      <c r="G1743" s="30"/>
      <c r="H1743" s="30"/>
      <c r="I1743" s="30"/>
      <c r="J1743" s="30"/>
      <c r="K1743" s="30"/>
      <c r="L1743" s="30"/>
      <c r="M1743" s="30"/>
      <c r="N1743" s="30"/>
      <c r="O1743" s="30"/>
      <c r="P1743" s="30"/>
      <c r="Q1743" s="30"/>
      <c r="R1743" s="30"/>
      <c r="S1743">
        <v>0</v>
      </c>
      <c r="T1743">
        <v>0</v>
      </c>
      <c r="U1743">
        <v>0</v>
      </c>
      <c r="V1743">
        <v>0</v>
      </c>
      <c r="W1743">
        <v>0</v>
      </c>
      <c r="X1743">
        <v>0</v>
      </c>
      <c r="Y1743">
        <v>0</v>
      </c>
      <c r="Z1743">
        <v>0</v>
      </c>
      <c r="AA1743">
        <v>0</v>
      </c>
      <c r="AB1743">
        <v>0</v>
      </c>
      <c r="AC1743">
        <v>0</v>
      </c>
      <c r="AD1743">
        <v>0</v>
      </c>
      <c r="AE1743">
        <v>0</v>
      </c>
      <c r="AF1743">
        <v>0</v>
      </c>
      <c r="AG1743" t="s">
        <v>5879</v>
      </c>
      <c r="AH1743" t="s">
        <v>52</v>
      </c>
      <c r="AI1743" t="s">
        <v>2577</v>
      </c>
      <c r="AJ1743" t="s">
        <v>595</v>
      </c>
      <c r="AK1743" t="s">
        <v>8</v>
      </c>
      <c r="AL1743" t="s">
        <v>340</v>
      </c>
      <c r="AM1743">
        <v>1</v>
      </c>
      <c r="AN1743">
        <v>0</v>
      </c>
    </row>
    <row r="1744" spans="1:40" x14ac:dyDescent="0.25">
      <c r="A1744" t="s">
        <v>2578</v>
      </c>
      <c r="B1744" t="s">
        <v>1</v>
      </c>
      <c r="C1744" t="s">
        <v>5876</v>
      </c>
      <c r="D1744">
        <v>62</v>
      </c>
      <c r="E1744" s="30">
        <v>0.98387096774193605</v>
      </c>
      <c r="F1744" s="30">
        <v>0</v>
      </c>
      <c r="G1744" s="30">
        <v>1.6129032258064498E-2</v>
      </c>
      <c r="H1744" s="30">
        <v>0</v>
      </c>
      <c r="I1744" s="30">
        <v>0</v>
      </c>
      <c r="J1744" s="30">
        <v>0</v>
      </c>
      <c r="K1744" s="30">
        <v>0</v>
      </c>
      <c r="L1744" s="30">
        <v>0</v>
      </c>
      <c r="M1744" s="30">
        <v>0.98387096774193605</v>
      </c>
      <c r="N1744" s="30">
        <v>0.98387096774193605</v>
      </c>
      <c r="O1744" s="30">
        <v>1</v>
      </c>
      <c r="P1744" s="30">
        <v>1</v>
      </c>
      <c r="Q1744" s="30">
        <v>1</v>
      </c>
      <c r="R1744" s="30">
        <v>1</v>
      </c>
      <c r="S1744">
        <v>61</v>
      </c>
      <c r="T1744">
        <v>0</v>
      </c>
      <c r="U1744">
        <v>1</v>
      </c>
      <c r="V1744">
        <v>0</v>
      </c>
      <c r="W1744">
        <v>0</v>
      </c>
      <c r="X1744">
        <v>0</v>
      </c>
      <c r="Y1744">
        <v>0</v>
      </c>
      <c r="Z1744">
        <v>0</v>
      </c>
      <c r="AA1744">
        <v>1</v>
      </c>
      <c r="AB1744">
        <v>1</v>
      </c>
      <c r="AC1744">
        <v>0</v>
      </c>
      <c r="AD1744">
        <v>0</v>
      </c>
      <c r="AE1744">
        <v>0</v>
      </c>
      <c r="AF1744">
        <v>0</v>
      </c>
      <c r="AG1744" t="s">
        <v>5879</v>
      </c>
      <c r="AH1744" t="s">
        <v>149</v>
      </c>
      <c r="AI1744" t="s">
        <v>2579</v>
      </c>
      <c r="AJ1744" t="s">
        <v>1980</v>
      </c>
      <c r="AK1744" t="s">
        <v>19</v>
      </c>
      <c r="AL1744" t="s">
        <v>347</v>
      </c>
      <c r="AM1744">
        <v>1</v>
      </c>
      <c r="AN1744">
        <v>1</v>
      </c>
    </row>
    <row r="1745" spans="1:40" x14ac:dyDescent="0.25">
      <c r="A1745" t="s">
        <v>2580</v>
      </c>
      <c r="B1745" t="s">
        <v>1</v>
      </c>
      <c r="C1745" t="s">
        <v>5876</v>
      </c>
      <c r="D1745">
        <v>0</v>
      </c>
      <c r="E1745" s="30"/>
      <c r="F1745" s="30"/>
      <c r="G1745" s="30"/>
      <c r="H1745" s="30"/>
      <c r="I1745" s="30"/>
      <c r="J1745" s="30"/>
      <c r="K1745" s="30"/>
      <c r="L1745" s="30"/>
      <c r="M1745" s="30"/>
      <c r="N1745" s="30"/>
      <c r="O1745" s="30"/>
      <c r="P1745" s="30"/>
      <c r="Q1745" s="30"/>
      <c r="R1745" s="30"/>
      <c r="S1745">
        <v>0</v>
      </c>
      <c r="T1745">
        <v>0</v>
      </c>
      <c r="U1745">
        <v>0</v>
      </c>
      <c r="V1745">
        <v>0</v>
      </c>
      <c r="W1745">
        <v>0</v>
      </c>
      <c r="X1745">
        <v>0</v>
      </c>
      <c r="Y1745">
        <v>0</v>
      </c>
      <c r="Z1745">
        <v>0</v>
      </c>
      <c r="AA1745">
        <v>0</v>
      </c>
      <c r="AB1745">
        <v>0</v>
      </c>
      <c r="AC1745">
        <v>0</v>
      </c>
      <c r="AD1745">
        <v>0</v>
      </c>
      <c r="AE1745">
        <v>0</v>
      </c>
      <c r="AF1745">
        <v>0</v>
      </c>
      <c r="AG1745" t="s">
        <v>5879</v>
      </c>
      <c r="AH1745" t="s">
        <v>160</v>
      </c>
      <c r="AI1745" t="s">
        <v>2581</v>
      </c>
      <c r="AJ1745" t="s">
        <v>421</v>
      </c>
      <c r="AK1745" t="s">
        <v>19</v>
      </c>
      <c r="AL1745" t="s">
        <v>347</v>
      </c>
      <c r="AM1745">
        <v>1</v>
      </c>
      <c r="AN1745">
        <v>0</v>
      </c>
    </row>
    <row r="1746" spans="1:40" x14ac:dyDescent="0.25">
      <c r="A1746" t="s">
        <v>2582</v>
      </c>
      <c r="B1746" t="s">
        <v>1</v>
      </c>
      <c r="C1746" t="s">
        <v>5876</v>
      </c>
      <c r="D1746">
        <v>0</v>
      </c>
      <c r="E1746" s="30"/>
      <c r="F1746" s="30"/>
      <c r="G1746" s="30"/>
      <c r="H1746" s="30"/>
      <c r="I1746" s="30"/>
      <c r="J1746" s="30"/>
      <c r="K1746" s="30"/>
      <c r="L1746" s="30"/>
      <c r="M1746" s="30"/>
      <c r="N1746" s="30"/>
      <c r="O1746" s="30"/>
      <c r="P1746" s="30"/>
      <c r="Q1746" s="30"/>
      <c r="R1746" s="30"/>
      <c r="S1746">
        <v>0</v>
      </c>
      <c r="T1746">
        <v>0</v>
      </c>
      <c r="U1746">
        <v>0</v>
      </c>
      <c r="V1746">
        <v>0</v>
      </c>
      <c r="W1746">
        <v>0</v>
      </c>
      <c r="X1746">
        <v>0</v>
      </c>
      <c r="Y1746">
        <v>0</v>
      </c>
      <c r="Z1746">
        <v>0</v>
      </c>
      <c r="AA1746">
        <v>0</v>
      </c>
      <c r="AB1746">
        <v>0</v>
      </c>
      <c r="AC1746">
        <v>0</v>
      </c>
      <c r="AD1746">
        <v>0</v>
      </c>
      <c r="AE1746">
        <v>0</v>
      </c>
      <c r="AF1746">
        <v>0</v>
      </c>
      <c r="AG1746" t="s">
        <v>5879</v>
      </c>
      <c r="AH1746" t="s">
        <v>207</v>
      </c>
      <c r="AI1746" t="s">
        <v>2583</v>
      </c>
      <c r="AJ1746" t="s">
        <v>567</v>
      </c>
      <c r="AK1746" t="s">
        <v>19</v>
      </c>
      <c r="AL1746" t="s">
        <v>347</v>
      </c>
      <c r="AM1746">
        <v>1</v>
      </c>
      <c r="AN1746">
        <v>0</v>
      </c>
    </row>
    <row r="1747" spans="1:40" x14ac:dyDescent="0.25">
      <c r="A1747" t="s">
        <v>2584</v>
      </c>
      <c r="B1747" t="s">
        <v>1</v>
      </c>
      <c r="C1747" t="s">
        <v>5876</v>
      </c>
      <c r="D1747">
        <v>139</v>
      </c>
      <c r="E1747" s="30">
        <v>0.57553956834532405</v>
      </c>
      <c r="F1747" s="30">
        <v>1.4388489208633099E-2</v>
      </c>
      <c r="G1747" s="30">
        <v>0.410071942446043</v>
      </c>
      <c r="H1747" s="30">
        <v>0</v>
      </c>
      <c r="I1747" s="30">
        <v>0</v>
      </c>
      <c r="J1747" s="30">
        <v>0</v>
      </c>
      <c r="K1747" s="30">
        <v>0</v>
      </c>
      <c r="L1747" s="30">
        <v>0</v>
      </c>
      <c r="M1747" s="30">
        <v>0.58273381294964</v>
      </c>
      <c r="N1747" s="30">
        <v>0.60431654676258995</v>
      </c>
      <c r="O1747" s="30">
        <v>0.93525179856115104</v>
      </c>
      <c r="P1747" s="30">
        <v>0.91366906474820098</v>
      </c>
      <c r="Q1747" s="30">
        <v>0.91366906474820098</v>
      </c>
      <c r="R1747" s="30">
        <v>0.89928057553956797</v>
      </c>
      <c r="S1747">
        <v>80</v>
      </c>
      <c r="T1747">
        <v>2</v>
      </c>
      <c r="U1747">
        <v>57</v>
      </c>
      <c r="V1747">
        <v>0</v>
      </c>
      <c r="W1747">
        <v>0</v>
      </c>
      <c r="X1747">
        <v>0</v>
      </c>
      <c r="Y1747">
        <v>0</v>
      </c>
      <c r="Z1747">
        <v>0</v>
      </c>
      <c r="AA1747">
        <v>58</v>
      </c>
      <c r="AB1747">
        <v>55</v>
      </c>
      <c r="AC1747">
        <v>9</v>
      </c>
      <c r="AD1747">
        <v>12</v>
      </c>
      <c r="AE1747">
        <v>12</v>
      </c>
      <c r="AF1747">
        <v>14</v>
      </c>
      <c r="AG1747" t="s">
        <v>5879</v>
      </c>
      <c r="AH1747" t="s">
        <v>149</v>
      </c>
      <c r="AI1747" t="s">
        <v>2585</v>
      </c>
      <c r="AJ1747" t="s">
        <v>1072</v>
      </c>
      <c r="AK1747" t="s">
        <v>19</v>
      </c>
      <c r="AL1747" t="s">
        <v>347</v>
      </c>
      <c r="AM1747">
        <v>1</v>
      </c>
      <c r="AN1747">
        <v>1</v>
      </c>
    </row>
    <row r="1748" spans="1:40" x14ac:dyDescent="0.25">
      <c r="A1748" t="s">
        <v>4497</v>
      </c>
      <c r="B1748" t="s">
        <v>1</v>
      </c>
      <c r="C1748" t="s">
        <v>5876</v>
      </c>
      <c r="D1748">
        <v>260</v>
      </c>
      <c r="E1748" s="30">
        <v>0.80384615384615399</v>
      </c>
      <c r="F1748" s="30">
        <v>0</v>
      </c>
      <c r="G1748" s="30">
        <v>0.126923076923077</v>
      </c>
      <c r="H1748" s="30">
        <v>6.9230769230769207E-2</v>
      </c>
      <c r="I1748" s="30">
        <v>2.3076923076923099E-2</v>
      </c>
      <c r="J1748" s="30">
        <v>3.8461538461538498E-2</v>
      </c>
      <c r="K1748" s="30">
        <v>1.1538461538461499E-2</v>
      </c>
      <c r="L1748" s="30">
        <v>0</v>
      </c>
      <c r="M1748" s="30">
        <v>0.83461538461538498</v>
      </c>
      <c r="N1748" s="30">
        <v>0.85</v>
      </c>
      <c r="O1748" s="30">
        <v>0.95384615384615401</v>
      </c>
      <c r="P1748" s="30">
        <v>0.94615384615384601</v>
      </c>
      <c r="Q1748" s="30">
        <v>0.96153846153846201</v>
      </c>
      <c r="R1748" s="30">
        <v>0.94615384615384601</v>
      </c>
      <c r="S1748">
        <v>209</v>
      </c>
      <c r="T1748">
        <v>0</v>
      </c>
      <c r="U1748">
        <v>33</v>
      </c>
      <c r="V1748">
        <v>18</v>
      </c>
      <c r="W1748">
        <v>6</v>
      </c>
      <c r="X1748">
        <v>10</v>
      </c>
      <c r="Y1748">
        <v>3</v>
      </c>
      <c r="Z1748">
        <v>0</v>
      </c>
      <c r="AA1748">
        <v>43</v>
      </c>
      <c r="AB1748">
        <v>39</v>
      </c>
      <c r="AC1748">
        <v>12</v>
      </c>
      <c r="AD1748">
        <v>14</v>
      </c>
      <c r="AE1748">
        <v>10</v>
      </c>
      <c r="AF1748">
        <v>14</v>
      </c>
      <c r="AG1748" t="s">
        <v>5879</v>
      </c>
      <c r="AH1748" t="s">
        <v>176</v>
      </c>
      <c r="AI1748" t="s">
        <v>5462</v>
      </c>
      <c r="AJ1748" t="s">
        <v>552</v>
      </c>
      <c r="AK1748" t="s">
        <v>33</v>
      </c>
      <c r="AL1748" t="s">
        <v>344</v>
      </c>
      <c r="AM1748">
        <v>0</v>
      </c>
      <c r="AN1748">
        <v>1</v>
      </c>
    </row>
    <row r="1749" spans="1:40" x14ac:dyDescent="0.25">
      <c r="A1749" t="s">
        <v>4498</v>
      </c>
      <c r="B1749" t="s">
        <v>1</v>
      </c>
      <c r="C1749" t="s">
        <v>5876</v>
      </c>
      <c r="D1749">
        <v>181</v>
      </c>
      <c r="E1749" s="30">
        <v>0.91712707182320397</v>
      </c>
      <c r="F1749" s="30">
        <v>0</v>
      </c>
      <c r="G1749" s="30">
        <v>5.5248618784530402E-3</v>
      </c>
      <c r="H1749" s="30">
        <v>7.7348066298342497E-2</v>
      </c>
      <c r="I1749" s="30">
        <v>5.5248618784530402E-3</v>
      </c>
      <c r="J1749" s="30">
        <v>6.0773480662983402E-2</v>
      </c>
      <c r="K1749" s="30">
        <v>1.1049723756906099E-2</v>
      </c>
      <c r="L1749" s="30">
        <v>0</v>
      </c>
      <c r="M1749" s="30">
        <v>0.93370165745856304</v>
      </c>
      <c r="N1749" s="30">
        <v>0.93922651933701695</v>
      </c>
      <c r="O1749" s="30">
        <v>0.96132596685082905</v>
      </c>
      <c r="P1749" s="30">
        <v>0.95580110497237603</v>
      </c>
      <c r="Q1749" s="30">
        <v>0.950276243093923</v>
      </c>
      <c r="R1749" s="30">
        <v>0.95580110497237603</v>
      </c>
      <c r="S1749">
        <v>166</v>
      </c>
      <c r="T1749">
        <v>0</v>
      </c>
      <c r="U1749">
        <v>1</v>
      </c>
      <c r="V1749">
        <v>14</v>
      </c>
      <c r="W1749">
        <v>1</v>
      </c>
      <c r="X1749">
        <v>11</v>
      </c>
      <c r="Y1749">
        <v>2</v>
      </c>
      <c r="Z1749">
        <v>0</v>
      </c>
      <c r="AA1749">
        <v>12</v>
      </c>
      <c r="AB1749">
        <v>11</v>
      </c>
      <c r="AC1749">
        <v>7</v>
      </c>
      <c r="AD1749">
        <v>8</v>
      </c>
      <c r="AE1749">
        <v>9</v>
      </c>
      <c r="AF1749">
        <v>8</v>
      </c>
      <c r="AG1749" t="s">
        <v>5879</v>
      </c>
      <c r="AH1749" t="s">
        <v>202</v>
      </c>
      <c r="AI1749" t="s">
        <v>5463</v>
      </c>
      <c r="AJ1749" t="s">
        <v>1305</v>
      </c>
      <c r="AK1749" t="s">
        <v>20</v>
      </c>
      <c r="AL1749" t="s">
        <v>346</v>
      </c>
      <c r="AM1749">
        <v>0</v>
      </c>
      <c r="AN1749">
        <v>1</v>
      </c>
    </row>
    <row r="1750" spans="1:40" x14ac:dyDescent="0.25">
      <c r="A1750" t="s">
        <v>2586</v>
      </c>
      <c r="B1750" t="s">
        <v>1</v>
      </c>
      <c r="C1750" t="s">
        <v>5876</v>
      </c>
      <c r="D1750">
        <v>94</v>
      </c>
      <c r="E1750" s="30">
        <v>0.659574468085106</v>
      </c>
      <c r="F1750" s="30">
        <v>0</v>
      </c>
      <c r="G1750" s="30">
        <v>0.319148936170213</v>
      </c>
      <c r="H1750" s="30">
        <v>2.1276595744680899E-2</v>
      </c>
      <c r="I1750" s="30">
        <v>0</v>
      </c>
      <c r="J1750" s="30">
        <v>2.1276595744680899E-2</v>
      </c>
      <c r="K1750" s="30">
        <v>0</v>
      </c>
      <c r="L1750" s="30">
        <v>0</v>
      </c>
      <c r="M1750" s="30">
        <v>0.95744680851063801</v>
      </c>
      <c r="N1750" s="30">
        <v>0.67021276595744705</v>
      </c>
      <c r="O1750" s="30">
        <v>0.97872340425531901</v>
      </c>
      <c r="P1750" s="30">
        <v>0.96808510638297895</v>
      </c>
      <c r="Q1750" s="30">
        <v>0.96808510638297895</v>
      </c>
      <c r="R1750" s="30">
        <v>0.97872340425531901</v>
      </c>
      <c r="S1750">
        <v>62</v>
      </c>
      <c r="T1750">
        <v>0</v>
      </c>
      <c r="U1750">
        <v>30</v>
      </c>
      <c r="V1750">
        <v>2</v>
      </c>
      <c r="W1750">
        <v>0</v>
      </c>
      <c r="X1750">
        <v>2</v>
      </c>
      <c r="Y1750">
        <v>0</v>
      </c>
      <c r="Z1750">
        <v>0</v>
      </c>
      <c r="AA1750">
        <v>4</v>
      </c>
      <c r="AB1750">
        <v>31</v>
      </c>
      <c r="AC1750">
        <v>2</v>
      </c>
      <c r="AD1750">
        <v>3</v>
      </c>
      <c r="AE1750">
        <v>3</v>
      </c>
      <c r="AF1750">
        <v>2</v>
      </c>
      <c r="AG1750" t="s">
        <v>5879</v>
      </c>
      <c r="AH1750" t="s">
        <v>239</v>
      </c>
      <c r="AI1750" t="s">
        <v>2587</v>
      </c>
      <c r="AJ1750" t="s">
        <v>509</v>
      </c>
      <c r="AK1750" t="s">
        <v>29</v>
      </c>
      <c r="AL1750" t="s">
        <v>347</v>
      </c>
      <c r="AM1750">
        <v>1</v>
      </c>
      <c r="AN1750">
        <v>1</v>
      </c>
    </row>
    <row r="1751" spans="1:40" x14ac:dyDescent="0.25">
      <c r="A1751" t="s">
        <v>2588</v>
      </c>
      <c r="B1751" t="s">
        <v>1</v>
      </c>
      <c r="C1751" t="s">
        <v>5876</v>
      </c>
      <c r="D1751">
        <v>112</v>
      </c>
      <c r="E1751" s="30">
        <v>0.9375</v>
      </c>
      <c r="F1751" s="30">
        <v>0</v>
      </c>
      <c r="G1751" s="30">
        <v>0</v>
      </c>
      <c r="H1751" s="30">
        <v>6.25E-2</v>
      </c>
      <c r="I1751" s="30">
        <v>8.9285714285714298E-3</v>
      </c>
      <c r="J1751" s="30">
        <v>3.5714285714285698E-2</v>
      </c>
      <c r="K1751" s="30">
        <v>0</v>
      </c>
      <c r="L1751" s="30">
        <v>1.7857142857142901E-2</v>
      </c>
      <c r="M1751" s="30">
        <v>0.96428571428571397</v>
      </c>
      <c r="N1751" s="30">
        <v>0.96428571428571397</v>
      </c>
      <c r="O1751" s="30">
        <v>0.97321428571428603</v>
      </c>
      <c r="P1751" s="30">
        <v>0.96428571428571397</v>
      </c>
      <c r="Q1751" s="30">
        <v>0.97321428571428603</v>
      </c>
      <c r="R1751" s="30">
        <v>0.94642857142857095</v>
      </c>
      <c r="S1751">
        <v>105</v>
      </c>
      <c r="T1751">
        <v>0</v>
      </c>
      <c r="U1751">
        <v>0</v>
      </c>
      <c r="V1751">
        <v>7</v>
      </c>
      <c r="W1751">
        <v>1</v>
      </c>
      <c r="X1751">
        <v>4</v>
      </c>
      <c r="Y1751">
        <v>0</v>
      </c>
      <c r="Z1751">
        <v>2</v>
      </c>
      <c r="AA1751">
        <v>4</v>
      </c>
      <c r="AB1751">
        <v>4</v>
      </c>
      <c r="AC1751">
        <v>3</v>
      </c>
      <c r="AD1751">
        <v>4</v>
      </c>
      <c r="AE1751">
        <v>3</v>
      </c>
      <c r="AF1751">
        <v>6</v>
      </c>
      <c r="AG1751" t="s">
        <v>5879</v>
      </c>
      <c r="AH1751" t="s">
        <v>239</v>
      </c>
      <c r="AI1751" t="s">
        <v>2589</v>
      </c>
      <c r="AJ1751" t="s">
        <v>509</v>
      </c>
      <c r="AK1751" t="s">
        <v>29</v>
      </c>
      <c r="AL1751" t="s">
        <v>347</v>
      </c>
      <c r="AM1751">
        <v>1</v>
      </c>
      <c r="AN1751">
        <v>1</v>
      </c>
    </row>
    <row r="1752" spans="1:40" x14ac:dyDescent="0.25">
      <c r="A1752" t="s">
        <v>2590</v>
      </c>
      <c r="B1752" t="s">
        <v>1</v>
      </c>
      <c r="C1752" t="s">
        <v>5876</v>
      </c>
      <c r="D1752">
        <v>0</v>
      </c>
      <c r="E1752" s="30"/>
      <c r="F1752" s="30"/>
      <c r="G1752" s="30"/>
      <c r="H1752" s="30"/>
      <c r="I1752" s="30"/>
      <c r="J1752" s="30"/>
      <c r="K1752" s="30"/>
      <c r="L1752" s="30"/>
      <c r="M1752" s="30"/>
      <c r="N1752" s="30"/>
      <c r="O1752" s="30"/>
      <c r="P1752" s="30"/>
      <c r="Q1752" s="30"/>
      <c r="R1752" s="30"/>
      <c r="S1752">
        <v>0</v>
      </c>
      <c r="T1752">
        <v>0</v>
      </c>
      <c r="U1752">
        <v>0</v>
      </c>
      <c r="V1752">
        <v>0</v>
      </c>
      <c r="W1752">
        <v>0</v>
      </c>
      <c r="X1752">
        <v>0</v>
      </c>
      <c r="Y1752">
        <v>0</v>
      </c>
      <c r="Z1752">
        <v>0</v>
      </c>
      <c r="AA1752">
        <v>0</v>
      </c>
      <c r="AB1752">
        <v>0</v>
      </c>
      <c r="AC1752">
        <v>0</v>
      </c>
      <c r="AD1752">
        <v>0</v>
      </c>
      <c r="AE1752">
        <v>0</v>
      </c>
      <c r="AF1752">
        <v>0</v>
      </c>
      <c r="AG1752" t="s">
        <v>5879</v>
      </c>
      <c r="AH1752" t="s">
        <v>184</v>
      </c>
      <c r="AI1752" t="s">
        <v>2591</v>
      </c>
      <c r="AJ1752" t="s">
        <v>460</v>
      </c>
      <c r="AK1752" t="s">
        <v>33</v>
      </c>
      <c r="AL1752" t="s">
        <v>344</v>
      </c>
      <c r="AM1752">
        <v>1</v>
      </c>
      <c r="AN1752">
        <v>0</v>
      </c>
    </row>
    <row r="1753" spans="1:40" x14ac:dyDescent="0.25">
      <c r="A1753" t="s">
        <v>4499</v>
      </c>
      <c r="B1753" t="s">
        <v>1</v>
      </c>
      <c r="C1753" t="s">
        <v>5876</v>
      </c>
      <c r="D1753">
        <v>0</v>
      </c>
      <c r="E1753" s="30"/>
      <c r="F1753" s="30"/>
      <c r="G1753" s="30"/>
      <c r="H1753" s="30"/>
      <c r="I1753" s="30"/>
      <c r="J1753" s="30"/>
      <c r="K1753" s="30"/>
      <c r="L1753" s="30"/>
      <c r="M1753" s="30"/>
      <c r="N1753" s="30"/>
      <c r="O1753" s="30"/>
      <c r="P1753" s="30"/>
      <c r="Q1753" s="30"/>
      <c r="R1753" s="30"/>
      <c r="S1753">
        <v>0</v>
      </c>
      <c r="T1753">
        <v>0</v>
      </c>
      <c r="U1753">
        <v>0</v>
      </c>
      <c r="V1753">
        <v>0</v>
      </c>
      <c r="W1753">
        <v>0</v>
      </c>
      <c r="X1753">
        <v>0</v>
      </c>
      <c r="Y1753">
        <v>0</v>
      </c>
      <c r="Z1753">
        <v>0</v>
      </c>
      <c r="AA1753">
        <v>0</v>
      </c>
      <c r="AB1753">
        <v>0</v>
      </c>
      <c r="AC1753">
        <v>0</v>
      </c>
      <c r="AD1753">
        <v>0</v>
      </c>
      <c r="AE1753">
        <v>0</v>
      </c>
      <c r="AF1753">
        <v>0</v>
      </c>
      <c r="AG1753" t="s">
        <v>5879</v>
      </c>
      <c r="AH1753" t="s">
        <v>266</v>
      </c>
      <c r="AI1753" t="s">
        <v>5464</v>
      </c>
      <c r="AJ1753" t="s">
        <v>1230</v>
      </c>
      <c r="AK1753" t="s">
        <v>25</v>
      </c>
      <c r="AL1753" t="s">
        <v>341</v>
      </c>
      <c r="AM1753">
        <v>0</v>
      </c>
      <c r="AN1753">
        <v>0</v>
      </c>
    </row>
    <row r="1754" spans="1:40" x14ac:dyDescent="0.25">
      <c r="A1754" t="s">
        <v>2592</v>
      </c>
      <c r="B1754" t="s">
        <v>1</v>
      </c>
      <c r="C1754" t="s">
        <v>5876</v>
      </c>
      <c r="D1754">
        <v>0</v>
      </c>
      <c r="E1754" s="30"/>
      <c r="F1754" s="30"/>
      <c r="G1754" s="30"/>
      <c r="H1754" s="30"/>
      <c r="I1754" s="30"/>
      <c r="J1754" s="30"/>
      <c r="K1754" s="30"/>
      <c r="L1754" s="30"/>
      <c r="M1754" s="30"/>
      <c r="N1754" s="30"/>
      <c r="O1754" s="30"/>
      <c r="P1754" s="30"/>
      <c r="Q1754" s="30"/>
      <c r="R1754" s="30"/>
      <c r="S1754">
        <v>0</v>
      </c>
      <c r="T1754">
        <v>0</v>
      </c>
      <c r="U1754">
        <v>0</v>
      </c>
      <c r="V1754">
        <v>0</v>
      </c>
      <c r="W1754">
        <v>0</v>
      </c>
      <c r="X1754">
        <v>0</v>
      </c>
      <c r="Y1754">
        <v>0</v>
      </c>
      <c r="Z1754">
        <v>0</v>
      </c>
      <c r="AA1754">
        <v>0</v>
      </c>
      <c r="AB1754">
        <v>0</v>
      </c>
      <c r="AC1754">
        <v>0</v>
      </c>
      <c r="AD1754">
        <v>0</v>
      </c>
      <c r="AE1754">
        <v>0</v>
      </c>
      <c r="AF1754">
        <v>0</v>
      </c>
      <c r="AG1754" t="s">
        <v>5879</v>
      </c>
      <c r="AH1754" t="s">
        <v>280</v>
      </c>
      <c r="AI1754" t="s">
        <v>2593</v>
      </c>
      <c r="AJ1754" t="s">
        <v>1697</v>
      </c>
      <c r="AK1754" t="s">
        <v>33</v>
      </c>
      <c r="AL1754" t="s">
        <v>344</v>
      </c>
      <c r="AM1754">
        <v>1</v>
      </c>
      <c r="AN1754">
        <v>0</v>
      </c>
    </row>
    <row r="1755" spans="1:40" x14ac:dyDescent="0.25">
      <c r="A1755" t="s">
        <v>2594</v>
      </c>
      <c r="B1755" t="s">
        <v>1</v>
      </c>
      <c r="C1755" t="s">
        <v>5876</v>
      </c>
      <c r="D1755">
        <v>0</v>
      </c>
      <c r="E1755" s="30"/>
      <c r="F1755" s="30"/>
      <c r="G1755" s="30"/>
      <c r="H1755" s="30"/>
      <c r="I1755" s="30"/>
      <c r="J1755" s="30"/>
      <c r="K1755" s="30"/>
      <c r="L1755" s="30"/>
      <c r="M1755" s="30"/>
      <c r="N1755" s="30"/>
      <c r="O1755" s="30"/>
      <c r="P1755" s="30"/>
      <c r="Q1755" s="30"/>
      <c r="R1755" s="30"/>
      <c r="S1755">
        <v>0</v>
      </c>
      <c r="T1755">
        <v>0</v>
      </c>
      <c r="U1755">
        <v>0</v>
      </c>
      <c r="V1755">
        <v>0</v>
      </c>
      <c r="W1755">
        <v>0</v>
      </c>
      <c r="X1755">
        <v>0</v>
      </c>
      <c r="Y1755">
        <v>0</v>
      </c>
      <c r="Z1755">
        <v>0</v>
      </c>
      <c r="AA1755">
        <v>0</v>
      </c>
      <c r="AB1755">
        <v>0</v>
      </c>
      <c r="AC1755">
        <v>0</v>
      </c>
      <c r="AD1755">
        <v>0</v>
      </c>
      <c r="AE1755">
        <v>0</v>
      </c>
      <c r="AF1755">
        <v>0</v>
      </c>
      <c r="AG1755" t="s">
        <v>5879</v>
      </c>
      <c r="AH1755" t="s">
        <v>306</v>
      </c>
      <c r="AI1755" t="s">
        <v>2595</v>
      </c>
      <c r="AJ1755" t="s">
        <v>894</v>
      </c>
      <c r="AK1755" t="s">
        <v>36</v>
      </c>
      <c r="AL1755" t="s">
        <v>341</v>
      </c>
      <c r="AM1755">
        <v>1</v>
      </c>
      <c r="AN1755">
        <v>1</v>
      </c>
    </row>
    <row r="1756" spans="1:40" x14ac:dyDescent="0.25">
      <c r="A1756" t="s">
        <v>1805</v>
      </c>
      <c r="B1756" t="s">
        <v>1</v>
      </c>
      <c r="C1756" t="s">
        <v>5876</v>
      </c>
      <c r="D1756">
        <v>66</v>
      </c>
      <c r="E1756" s="30">
        <v>0.80303030303030298</v>
      </c>
      <c r="F1756" s="30">
        <v>1.5151515151515201E-2</v>
      </c>
      <c r="G1756" s="30">
        <v>1.5151515151515201E-2</v>
      </c>
      <c r="H1756" s="30">
        <v>0.16666666666666699</v>
      </c>
      <c r="I1756" s="30">
        <v>9.0909090909090898E-2</v>
      </c>
      <c r="J1756" s="30">
        <v>7.5757575757575801E-2</v>
      </c>
      <c r="K1756" s="30">
        <v>0</v>
      </c>
      <c r="L1756" s="30">
        <v>0</v>
      </c>
      <c r="M1756" s="30">
        <v>0.84848484848484895</v>
      </c>
      <c r="N1756" s="30">
        <v>0.87878787878787901</v>
      </c>
      <c r="O1756" s="30">
        <v>0.95454545454545503</v>
      </c>
      <c r="P1756" s="30">
        <v>0.92424242424242398</v>
      </c>
      <c r="Q1756" s="30">
        <v>0.939393939393939</v>
      </c>
      <c r="R1756" s="30">
        <v>0.95454545454545503</v>
      </c>
      <c r="S1756">
        <v>53</v>
      </c>
      <c r="T1756">
        <v>1</v>
      </c>
      <c r="U1756">
        <v>1</v>
      </c>
      <c r="V1756">
        <v>11</v>
      </c>
      <c r="W1756">
        <v>6</v>
      </c>
      <c r="X1756">
        <v>5</v>
      </c>
      <c r="Y1756">
        <v>0</v>
      </c>
      <c r="Z1756">
        <v>0</v>
      </c>
      <c r="AA1756">
        <v>10</v>
      </c>
      <c r="AB1756">
        <v>8</v>
      </c>
      <c r="AC1756">
        <v>3</v>
      </c>
      <c r="AD1756">
        <v>5</v>
      </c>
      <c r="AE1756">
        <v>4</v>
      </c>
      <c r="AF1756">
        <v>3</v>
      </c>
      <c r="AG1756" t="s">
        <v>5879</v>
      </c>
      <c r="AH1756" t="s">
        <v>270</v>
      </c>
      <c r="AI1756" t="s">
        <v>2596</v>
      </c>
      <c r="AJ1756" t="s">
        <v>460</v>
      </c>
      <c r="AK1756" t="s">
        <v>33</v>
      </c>
      <c r="AL1756" t="s">
        <v>344</v>
      </c>
      <c r="AM1756">
        <v>1</v>
      </c>
      <c r="AN1756">
        <v>1</v>
      </c>
    </row>
    <row r="1757" spans="1:40" x14ac:dyDescent="0.25">
      <c r="A1757" t="s">
        <v>2551</v>
      </c>
      <c r="B1757" t="s">
        <v>1</v>
      </c>
      <c r="C1757" t="s">
        <v>5876</v>
      </c>
      <c r="D1757">
        <v>0</v>
      </c>
      <c r="E1757" s="30"/>
      <c r="F1757" s="30"/>
      <c r="G1757" s="30"/>
      <c r="H1757" s="30"/>
      <c r="I1757" s="30"/>
      <c r="J1757" s="30"/>
      <c r="K1757" s="30"/>
      <c r="L1757" s="30"/>
      <c r="M1757" s="30"/>
      <c r="N1757" s="30"/>
      <c r="O1757" s="30"/>
      <c r="P1757" s="30"/>
      <c r="Q1757" s="30"/>
      <c r="R1757" s="30"/>
      <c r="S1757">
        <v>0</v>
      </c>
      <c r="T1757">
        <v>0</v>
      </c>
      <c r="U1757">
        <v>0</v>
      </c>
      <c r="V1757">
        <v>0</v>
      </c>
      <c r="W1757">
        <v>0</v>
      </c>
      <c r="X1757">
        <v>0</v>
      </c>
      <c r="Y1757">
        <v>0</v>
      </c>
      <c r="Z1757">
        <v>0</v>
      </c>
      <c r="AA1757">
        <v>0</v>
      </c>
      <c r="AB1757">
        <v>0</v>
      </c>
      <c r="AC1757">
        <v>0</v>
      </c>
      <c r="AD1757">
        <v>0</v>
      </c>
      <c r="AE1757">
        <v>0</v>
      </c>
      <c r="AF1757">
        <v>0</v>
      </c>
      <c r="AG1757" t="s">
        <v>5879</v>
      </c>
      <c r="AH1757" t="s">
        <v>215</v>
      </c>
      <c r="AI1757" t="s">
        <v>2597</v>
      </c>
      <c r="AJ1757" t="s">
        <v>894</v>
      </c>
      <c r="AK1757" t="s">
        <v>36</v>
      </c>
      <c r="AL1757" t="s">
        <v>341</v>
      </c>
      <c r="AM1757">
        <v>1</v>
      </c>
      <c r="AN1757">
        <v>0</v>
      </c>
    </row>
    <row r="1758" spans="1:40" x14ac:dyDescent="0.25">
      <c r="A1758" t="s">
        <v>2598</v>
      </c>
      <c r="B1758" t="s">
        <v>1</v>
      </c>
      <c r="C1758" t="s">
        <v>5876</v>
      </c>
      <c r="D1758">
        <v>0</v>
      </c>
      <c r="E1758" s="30"/>
      <c r="F1758" s="30"/>
      <c r="G1758" s="30"/>
      <c r="H1758" s="30"/>
      <c r="I1758" s="30"/>
      <c r="J1758" s="30"/>
      <c r="K1758" s="30"/>
      <c r="L1758" s="30"/>
      <c r="M1758" s="30"/>
      <c r="N1758" s="30"/>
      <c r="O1758" s="30"/>
      <c r="P1758" s="30"/>
      <c r="Q1758" s="30"/>
      <c r="R1758" s="30"/>
      <c r="S1758">
        <v>0</v>
      </c>
      <c r="T1758">
        <v>0</v>
      </c>
      <c r="U1758">
        <v>0</v>
      </c>
      <c r="V1758">
        <v>0</v>
      </c>
      <c r="W1758">
        <v>0</v>
      </c>
      <c r="X1758">
        <v>0</v>
      </c>
      <c r="Y1758">
        <v>0</v>
      </c>
      <c r="Z1758">
        <v>0</v>
      </c>
      <c r="AA1758">
        <v>0</v>
      </c>
      <c r="AB1758">
        <v>0</v>
      </c>
      <c r="AC1758">
        <v>0</v>
      </c>
      <c r="AD1758">
        <v>0</v>
      </c>
      <c r="AE1758">
        <v>0</v>
      </c>
      <c r="AF1758">
        <v>0</v>
      </c>
      <c r="AG1758" t="s">
        <v>5879</v>
      </c>
      <c r="AH1758" t="s">
        <v>205</v>
      </c>
      <c r="AI1758" t="s">
        <v>2599</v>
      </c>
      <c r="AJ1758" t="s">
        <v>1248</v>
      </c>
      <c r="AK1758" t="s">
        <v>36</v>
      </c>
      <c r="AL1758" t="s">
        <v>341</v>
      </c>
      <c r="AM1758">
        <v>1</v>
      </c>
      <c r="AN1758">
        <v>1</v>
      </c>
    </row>
    <row r="1759" spans="1:40" x14ac:dyDescent="0.25">
      <c r="A1759" t="s">
        <v>4500</v>
      </c>
      <c r="B1759" t="s">
        <v>1</v>
      </c>
      <c r="C1759" t="s">
        <v>5876</v>
      </c>
      <c r="D1759">
        <v>332</v>
      </c>
      <c r="E1759" s="30">
        <v>0.95783132530120496</v>
      </c>
      <c r="F1759" s="30">
        <v>3.0120481927710802E-3</v>
      </c>
      <c r="G1759" s="30">
        <v>1.20481927710843E-2</v>
      </c>
      <c r="H1759" s="30">
        <v>2.7108433734939801E-2</v>
      </c>
      <c r="I1759" s="30">
        <v>9.0361445783132491E-3</v>
      </c>
      <c r="J1759" s="30">
        <v>1.8072289156626498E-2</v>
      </c>
      <c r="K1759" s="30">
        <v>0</v>
      </c>
      <c r="L1759" s="30">
        <v>0</v>
      </c>
      <c r="M1759" s="30">
        <v>0.98192771084337305</v>
      </c>
      <c r="N1759" s="30">
        <v>0.98192771084337305</v>
      </c>
      <c r="O1759" s="30">
        <v>0.98493975903614495</v>
      </c>
      <c r="P1759" s="30">
        <v>0.99096385542168697</v>
      </c>
      <c r="Q1759" s="30">
        <v>0.98493975903614495</v>
      </c>
      <c r="R1759" s="30">
        <v>0.97590361445783103</v>
      </c>
      <c r="S1759">
        <v>318</v>
      </c>
      <c r="T1759">
        <v>1</v>
      </c>
      <c r="U1759">
        <v>4</v>
      </c>
      <c r="V1759">
        <v>9</v>
      </c>
      <c r="W1759">
        <v>3</v>
      </c>
      <c r="X1759">
        <v>6</v>
      </c>
      <c r="Y1759">
        <v>0</v>
      </c>
      <c r="Z1759">
        <v>0</v>
      </c>
      <c r="AA1759">
        <v>6</v>
      </c>
      <c r="AB1759">
        <v>6</v>
      </c>
      <c r="AC1759">
        <v>5</v>
      </c>
      <c r="AD1759">
        <v>3</v>
      </c>
      <c r="AE1759">
        <v>5</v>
      </c>
      <c r="AF1759">
        <v>8</v>
      </c>
      <c r="AG1759" t="s">
        <v>5879</v>
      </c>
      <c r="AH1759" t="s">
        <v>207</v>
      </c>
      <c r="AI1759" t="s">
        <v>5465</v>
      </c>
      <c r="AJ1759" t="s">
        <v>567</v>
      </c>
      <c r="AK1759" t="s">
        <v>19</v>
      </c>
      <c r="AL1759" t="s">
        <v>347</v>
      </c>
      <c r="AM1759">
        <v>0</v>
      </c>
      <c r="AN1759">
        <v>0</v>
      </c>
    </row>
    <row r="1760" spans="1:40" x14ac:dyDescent="0.25">
      <c r="A1760" t="s">
        <v>2600</v>
      </c>
      <c r="B1760" t="s">
        <v>1</v>
      </c>
      <c r="C1760" t="s">
        <v>5876</v>
      </c>
      <c r="D1760">
        <v>0</v>
      </c>
      <c r="E1760" s="30"/>
      <c r="F1760" s="30"/>
      <c r="G1760" s="30"/>
      <c r="H1760" s="30"/>
      <c r="I1760" s="30"/>
      <c r="J1760" s="30"/>
      <c r="K1760" s="30"/>
      <c r="L1760" s="30"/>
      <c r="M1760" s="30"/>
      <c r="N1760" s="30"/>
      <c r="O1760" s="30"/>
      <c r="P1760" s="30"/>
      <c r="Q1760" s="30"/>
      <c r="R1760" s="30"/>
      <c r="S1760">
        <v>0</v>
      </c>
      <c r="T1760">
        <v>0</v>
      </c>
      <c r="U1760">
        <v>0</v>
      </c>
      <c r="V1760">
        <v>0</v>
      </c>
      <c r="W1760">
        <v>0</v>
      </c>
      <c r="X1760">
        <v>0</v>
      </c>
      <c r="Y1760">
        <v>0</v>
      </c>
      <c r="Z1760">
        <v>0</v>
      </c>
      <c r="AA1760">
        <v>0</v>
      </c>
      <c r="AB1760">
        <v>0</v>
      </c>
      <c r="AC1760">
        <v>0</v>
      </c>
      <c r="AD1760">
        <v>0</v>
      </c>
      <c r="AE1760">
        <v>0</v>
      </c>
      <c r="AF1760">
        <v>0</v>
      </c>
      <c r="AG1760" t="s">
        <v>5879</v>
      </c>
      <c r="AH1760" t="s">
        <v>72</v>
      </c>
      <c r="AI1760" t="s">
        <v>2601</v>
      </c>
      <c r="AJ1760" t="s">
        <v>2347</v>
      </c>
      <c r="AK1760" t="s">
        <v>20</v>
      </c>
      <c r="AL1760" t="s">
        <v>346</v>
      </c>
      <c r="AM1760">
        <v>1</v>
      </c>
      <c r="AN1760">
        <v>1</v>
      </c>
    </row>
    <row r="1761" spans="1:40" x14ac:dyDescent="0.25">
      <c r="A1761" t="s">
        <v>2602</v>
      </c>
      <c r="B1761" t="s">
        <v>1</v>
      </c>
      <c r="C1761" t="s">
        <v>5876</v>
      </c>
      <c r="D1761">
        <v>0</v>
      </c>
      <c r="E1761" s="30"/>
      <c r="F1761" s="30"/>
      <c r="G1761" s="30"/>
      <c r="H1761" s="30"/>
      <c r="I1761" s="30"/>
      <c r="J1761" s="30"/>
      <c r="K1761" s="30"/>
      <c r="L1761" s="30"/>
      <c r="M1761" s="30"/>
      <c r="N1761" s="30"/>
      <c r="O1761" s="30"/>
      <c r="P1761" s="30"/>
      <c r="Q1761" s="30"/>
      <c r="R1761" s="30"/>
      <c r="S1761">
        <v>0</v>
      </c>
      <c r="T1761">
        <v>0</v>
      </c>
      <c r="U1761">
        <v>0</v>
      </c>
      <c r="V1761">
        <v>0</v>
      </c>
      <c r="W1761">
        <v>0</v>
      </c>
      <c r="X1761">
        <v>0</v>
      </c>
      <c r="Y1761">
        <v>0</v>
      </c>
      <c r="Z1761">
        <v>0</v>
      </c>
      <c r="AA1761">
        <v>0</v>
      </c>
      <c r="AB1761">
        <v>0</v>
      </c>
      <c r="AC1761">
        <v>0</v>
      </c>
      <c r="AD1761">
        <v>0</v>
      </c>
      <c r="AE1761">
        <v>0</v>
      </c>
      <c r="AF1761">
        <v>0</v>
      </c>
      <c r="AG1761" t="s">
        <v>5879</v>
      </c>
      <c r="AH1761" t="s">
        <v>306</v>
      </c>
      <c r="AI1761" t="s">
        <v>2603</v>
      </c>
      <c r="AJ1761" t="s">
        <v>499</v>
      </c>
      <c r="AK1761" t="s">
        <v>36</v>
      </c>
      <c r="AL1761" t="s">
        <v>341</v>
      </c>
      <c r="AM1761">
        <v>1</v>
      </c>
      <c r="AN1761">
        <v>1</v>
      </c>
    </row>
    <row r="1762" spans="1:40" x14ac:dyDescent="0.25">
      <c r="A1762" t="s">
        <v>2604</v>
      </c>
      <c r="B1762" t="s">
        <v>1</v>
      </c>
      <c r="C1762" t="s">
        <v>5876</v>
      </c>
      <c r="D1762">
        <v>0</v>
      </c>
      <c r="E1762" s="30"/>
      <c r="F1762" s="30"/>
      <c r="G1762" s="30"/>
      <c r="H1762" s="30"/>
      <c r="I1762" s="30"/>
      <c r="J1762" s="30"/>
      <c r="K1762" s="30"/>
      <c r="L1762" s="30"/>
      <c r="M1762" s="30"/>
      <c r="N1762" s="30"/>
      <c r="O1762" s="30"/>
      <c r="P1762" s="30"/>
      <c r="Q1762" s="30"/>
      <c r="R1762" s="30"/>
      <c r="S1762">
        <v>0</v>
      </c>
      <c r="T1762">
        <v>0</v>
      </c>
      <c r="U1762">
        <v>0</v>
      </c>
      <c r="V1762">
        <v>0</v>
      </c>
      <c r="W1762">
        <v>0</v>
      </c>
      <c r="X1762">
        <v>0</v>
      </c>
      <c r="Y1762">
        <v>0</v>
      </c>
      <c r="Z1762">
        <v>0</v>
      </c>
      <c r="AA1762">
        <v>0</v>
      </c>
      <c r="AB1762">
        <v>0</v>
      </c>
      <c r="AC1762">
        <v>0</v>
      </c>
      <c r="AD1762">
        <v>0</v>
      </c>
      <c r="AE1762">
        <v>0</v>
      </c>
      <c r="AF1762">
        <v>0</v>
      </c>
      <c r="AG1762" t="s">
        <v>5879</v>
      </c>
      <c r="AH1762" t="s">
        <v>119</v>
      </c>
      <c r="AI1762" t="s">
        <v>2605</v>
      </c>
      <c r="AJ1762" t="s">
        <v>1729</v>
      </c>
      <c r="AK1762" t="s">
        <v>19</v>
      </c>
      <c r="AL1762" t="s">
        <v>347</v>
      </c>
      <c r="AM1762">
        <v>1</v>
      </c>
      <c r="AN1762">
        <v>0</v>
      </c>
    </row>
    <row r="1763" spans="1:40" x14ac:dyDescent="0.25">
      <c r="A1763" t="s">
        <v>2606</v>
      </c>
      <c r="B1763" t="s">
        <v>1</v>
      </c>
      <c r="C1763" t="s">
        <v>5876</v>
      </c>
      <c r="D1763">
        <v>0</v>
      </c>
      <c r="E1763" s="30"/>
      <c r="F1763" s="30"/>
      <c r="G1763" s="30"/>
      <c r="H1763" s="30"/>
      <c r="I1763" s="30"/>
      <c r="J1763" s="30"/>
      <c r="K1763" s="30"/>
      <c r="L1763" s="30"/>
      <c r="M1763" s="30"/>
      <c r="N1763" s="30"/>
      <c r="O1763" s="30"/>
      <c r="P1763" s="30"/>
      <c r="Q1763" s="30"/>
      <c r="R1763" s="30"/>
      <c r="S1763">
        <v>0</v>
      </c>
      <c r="T1763">
        <v>0</v>
      </c>
      <c r="U1763">
        <v>0</v>
      </c>
      <c r="V1763">
        <v>0</v>
      </c>
      <c r="W1763">
        <v>0</v>
      </c>
      <c r="X1763">
        <v>0</v>
      </c>
      <c r="Y1763">
        <v>0</v>
      </c>
      <c r="Z1763">
        <v>0</v>
      </c>
      <c r="AA1763">
        <v>0</v>
      </c>
      <c r="AB1763">
        <v>0</v>
      </c>
      <c r="AC1763">
        <v>0</v>
      </c>
      <c r="AD1763">
        <v>0</v>
      </c>
      <c r="AE1763">
        <v>0</v>
      </c>
      <c r="AF1763">
        <v>0</v>
      </c>
      <c r="AG1763" t="s">
        <v>5879</v>
      </c>
      <c r="AH1763" t="s">
        <v>144</v>
      </c>
      <c r="AI1763" t="s">
        <v>2607</v>
      </c>
      <c r="AJ1763" t="s">
        <v>1223</v>
      </c>
      <c r="AK1763" t="s">
        <v>19</v>
      </c>
      <c r="AL1763" t="s">
        <v>347</v>
      </c>
      <c r="AM1763">
        <v>1</v>
      </c>
      <c r="AN1763">
        <v>0</v>
      </c>
    </row>
    <row r="1764" spans="1:40" x14ac:dyDescent="0.25">
      <c r="A1764" t="s">
        <v>2608</v>
      </c>
      <c r="B1764" t="s">
        <v>1</v>
      </c>
      <c r="C1764" t="s">
        <v>5876</v>
      </c>
      <c r="D1764">
        <v>0</v>
      </c>
      <c r="E1764" s="30"/>
      <c r="F1764" s="30"/>
      <c r="G1764" s="30"/>
      <c r="H1764" s="30"/>
      <c r="I1764" s="30"/>
      <c r="J1764" s="30"/>
      <c r="K1764" s="30"/>
      <c r="L1764" s="30"/>
      <c r="M1764" s="30"/>
      <c r="N1764" s="30"/>
      <c r="O1764" s="30"/>
      <c r="P1764" s="30"/>
      <c r="Q1764" s="30"/>
      <c r="R1764" s="30"/>
      <c r="S1764">
        <v>0</v>
      </c>
      <c r="T1764">
        <v>0</v>
      </c>
      <c r="U1764">
        <v>0</v>
      </c>
      <c r="V1764">
        <v>0</v>
      </c>
      <c r="W1764">
        <v>0</v>
      </c>
      <c r="X1764">
        <v>0</v>
      </c>
      <c r="Y1764">
        <v>0</v>
      </c>
      <c r="Z1764">
        <v>0</v>
      </c>
      <c r="AA1764">
        <v>0</v>
      </c>
      <c r="AB1764">
        <v>0</v>
      </c>
      <c r="AC1764">
        <v>0</v>
      </c>
      <c r="AD1764">
        <v>0</v>
      </c>
      <c r="AE1764">
        <v>0</v>
      </c>
      <c r="AF1764">
        <v>0</v>
      </c>
      <c r="AG1764" t="s">
        <v>5879</v>
      </c>
      <c r="AH1764" t="s">
        <v>144</v>
      </c>
      <c r="AI1764" t="s">
        <v>2609</v>
      </c>
      <c r="AJ1764" t="s">
        <v>1223</v>
      </c>
      <c r="AK1764" t="s">
        <v>19</v>
      </c>
      <c r="AL1764" t="s">
        <v>347</v>
      </c>
      <c r="AM1764">
        <v>1</v>
      </c>
      <c r="AN1764">
        <v>0</v>
      </c>
    </row>
    <row r="1765" spans="1:40" x14ac:dyDescent="0.25">
      <c r="A1765" t="s">
        <v>2610</v>
      </c>
      <c r="B1765" t="s">
        <v>1</v>
      </c>
      <c r="C1765" t="s">
        <v>5876</v>
      </c>
      <c r="D1765">
        <v>0</v>
      </c>
      <c r="E1765" s="30"/>
      <c r="F1765" s="30"/>
      <c r="G1765" s="30"/>
      <c r="H1765" s="30"/>
      <c r="I1765" s="30"/>
      <c r="J1765" s="30"/>
      <c r="K1765" s="30"/>
      <c r="L1765" s="30"/>
      <c r="M1765" s="30"/>
      <c r="N1765" s="30"/>
      <c r="O1765" s="30"/>
      <c r="P1765" s="30"/>
      <c r="Q1765" s="30"/>
      <c r="R1765" s="30"/>
      <c r="S1765">
        <v>0</v>
      </c>
      <c r="T1765">
        <v>0</v>
      </c>
      <c r="U1765">
        <v>0</v>
      </c>
      <c r="V1765">
        <v>0</v>
      </c>
      <c r="W1765">
        <v>0</v>
      </c>
      <c r="X1765">
        <v>0</v>
      </c>
      <c r="Y1765">
        <v>0</v>
      </c>
      <c r="Z1765">
        <v>0</v>
      </c>
      <c r="AA1765">
        <v>0</v>
      </c>
      <c r="AB1765">
        <v>0</v>
      </c>
      <c r="AC1765">
        <v>0</v>
      </c>
      <c r="AD1765">
        <v>0</v>
      </c>
      <c r="AE1765">
        <v>0</v>
      </c>
      <c r="AF1765">
        <v>0</v>
      </c>
      <c r="AG1765" t="s">
        <v>5879</v>
      </c>
      <c r="AH1765" t="s">
        <v>207</v>
      </c>
      <c r="AI1765" t="s">
        <v>2611</v>
      </c>
      <c r="AJ1765" t="s">
        <v>567</v>
      </c>
      <c r="AK1765" t="s">
        <v>19</v>
      </c>
      <c r="AL1765" t="s">
        <v>347</v>
      </c>
      <c r="AM1765">
        <v>1</v>
      </c>
      <c r="AN1765">
        <v>1</v>
      </c>
    </row>
    <row r="1766" spans="1:40" x14ac:dyDescent="0.25">
      <c r="A1766" t="s">
        <v>2612</v>
      </c>
      <c r="B1766" t="s">
        <v>1</v>
      </c>
      <c r="C1766" t="s">
        <v>5877</v>
      </c>
      <c r="D1766">
        <v>0</v>
      </c>
      <c r="E1766" s="30"/>
      <c r="F1766" s="30"/>
      <c r="G1766" s="30"/>
      <c r="H1766" s="30"/>
      <c r="I1766" s="30"/>
      <c r="J1766" s="30"/>
      <c r="K1766" s="30"/>
      <c r="L1766" s="30"/>
      <c r="M1766" s="30"/>
      <c r="N1766" s="30"/>
      <c r="O1766" s="30"/>
      <c r="P1766" s="30"/>
      <c r="Q1766" s="30"/>
      <c r="R1766" s="30"/>
      <c r="S1766">
        <v>0</v>
      </c>
      <c r="T1766">
        <v>0</v>
      </c>
      <c r="U1766">
        <v>0</v>
      </c>
      <c r="V1766">
        <v>0</v>
      </c>
      <c r="W1766">
        <v>0</v>
      </c>
      <c r="X1766">
        <v>0</v>
      </c>
      <c r="Y1766">
        <v>0</v>
      </c>
      <c r="Z1766">
        <v>0</v>
      </c>
      <c r="AA1766">
        <v>0</v>
      </c>
      <c r="AB1766">
        <v>0</v>
      </c>
      <c r="AC1766">
        <v>0</v>
      </c>
      <c r="AD1766">
        <v>0</v>
      </c>
      <c r="AE1766">
        <v>0</v>
      </c>
      <c r="AF1766">
        <v>0</v>
      </c>
      <c r="AG1766" t="s">
        <v>5879</v>
      </c>
      <c r="AH1766" t="s">
        <v>264</v>
      </c>
      <c r="AI1766" t="s">
        <v>2613</v>
      </c>
      <c r="AJ1766" t="s">
        <v>532</v>
      </c>
      <c r="AK1766" t="s">
        <v>7</v>
      </c>
      <c r="AL1766" t="s">
        <v>346</v>
      </c>
      <c r="AM1766">
        <v>1</v>
      </c>
      <c r="AN1766">
        <v>0</v>
      </c>
    </row>
    <row r="1767" spans="1:40" x14ac:dyDescent="0.25">
      <c r="A1767" t="s">
        <v>2614</v>
      </c>
      <c r="B1767" t="s">
        <v>1</v>
      </c>
      <c r="C1767" t="s">
        <v>5876</v>
      </c>
      <c r="D1767">
        <v>0</v>
      </c>
      <c r="E1767" s="30"/>
      <c r="F1767" s="30"/>
      <c r="G1767" s="30"/>
      <c r="H1767" s="30"/>
      <c r="I1767" s="30"/>
      <c r="J1767" s="30"/>
      <c r="K1767" s="30"/>
      <c r="L1767" s="30"/>
      <c r="M1767" s="30"/>
      <c r="N1767" s="30"/>
      <c r="O1767" s="30"/>
      <c r="P1767" s="30"/>
      <c r="Q1767" s="30"/>
      <c r="R1767" s="30"/>
      <c r="S1767">
        <v>0</v>
      </c>
      <c r="T1767">
        <v>0</v>
      </c>
      <c r="U1767">
        <v>0</v>
      </c>
      <c r="V1767">
        <v>0</v>
      </c>
      <c r="W1767">
        <v>0</v>
      </c>
      <c r="X1767">
        <v>0</v>
      </c>
      <c r="Y1767">
        <v>0</v>
      </c>
      <c r="Z1767">
        <v>0</v>
      </c>
      <c r="AA1767">
        <v>0</v>
      </c>
      <c r="AB1767">
        <v>0</v>
      </c>
      <c r="AC1767">
        <v>0</v>
      </c>
      <c r="AD1767">
        <v>0</v>
      </c>
      <c r="AE1767">
        <v>0</v>
      </c>
      <c r="AF1767">
        <v>0</v>
      </c>
      <c r="AG1767" t="s">
        <v>5879</v>
      </c>
      <c r="AH1767" t="s">
        <v>207</v>
      </c>
      <c r="AI1767" t="s">
        <v>2615</v>
      </c>
      <c r="AJ1767" t="s">
        <v>1815</v>
      </c>
      <c r="AK1767" t="s">
        <v>19</v>
      </c>
      <c r="AL1767" t="s">
        <v>347</v>
      </c>
      <c r="AM1767">
        <v>1</v>
      </c>
      <c r="AN1767">
        <v>1</v>
      </c>
    </row>
    <row r="1768" spans="1:40" x14ac:dyDescent="0.25">
      <c r="A1768" t="s">
        <v>2616</v>
      </c>
      <c r="B1768" t="s">
        <v>1</v>
      </c>
      <c r="C1768" t="s">
        <v>5876</v>
      </c>
      <c r="D1768">
        <v>0</v>
      </c>
      <c r="E1768" s="30"/>
      <c r="F1768" s="30"/>
      <c r="G1768" s="30"/>
      <c r="H1768" s="30"/>
      <c r="I1768" s="30"/>
      <c r="J1768" s="30"/>
      <c r="K1768" s="30"/>
      <c r="L1768" s="30"/>
      <c r="M1768" s="30"/>
      <c r="N1768" s="30"/>
      <c r="O1768" s="30"/>
      <c r="P1768" s="30"/>
      <c r="Q1768" s="30"/>
      <c r="R1768" s="30"/>
      <c r="S1768">
        <v>0</v>
      </c>
      <c r="T1768">
        <v>0</v>
      </c>
      <c r="U1768">
        <v>0</v>
      </c>
      <c r="V1768">
        <v>0</v>
      </c>
      <c r="W1768">
        <v>0</v>
      </c>
      <c r="X1768">
        <v>0</v>
      </c>
      <c r="Y1768">
        <v>0</v>
      </c>
      <c r="Z1768">
        <v>0</v>
      </c>
      <c r="AA1768">
        <v>0</v>
      </c>
      <c r="AB1768">
        <v>0</v>
      </c>
      <c r="AC1768">
        <v>0</v>
      </c>
      <c r="AD1768">
        <v>0</v>
      </c>
      <c r="AE1768">
        <v>0</v>
      </c>
      <c r="AF1768">
        <v>0</v>
      </c>
      <c r="AG1768" t="s">
        <v>5879</v>
      </c>
      <c r="AH1768" t="s">
        <v>116</v>
      </c>
      <c r="AI1768" t="s">
        <v>2617</v>
      </c>
      <c r="AJ1768" t="s">
        <v>512</v>
      </c>
      <c r="AK1768" t="s">
        <v>8</v>
      </c>
      <c r="AL1768" t="s">
        <v>340</v>
      </c>
      <c r="AM1768">
        <v>1</v>
      </c>
      <c r="AN1768">
        <v>0</v>
      </c>
    </row>
    <row r="1769" spans="1:40" x14ac:dyDescent="0.25">
      <c r="A1769" t="s">
        <v>2618</v>
      </c>
      <c r="B1769" t="s">
        <v>1</v>
      </c>
      <c r="C1769" t="s">
        <v>5876</v>
      </c>
      <c r="D1769">
        <v>0</v>
      </c>
      <c r="E1769" s="30"/>
      <c r="F1769" s="30"/>
      <c r="G1769" s="30"/>
      <c r="H1769" s="30"/>
      <c r="I1769" s="30"/>
      <c r="J1769" s="30"/>
      <c r="K1769" s="30"/>
      <c r="L1769" s="30"/>
      <c r="M1769" s="30"/>
      <c r="N1769" s="30"/>
      <c r="O1769" s="30"/>
      <c r="P1769" s="30"/>
      <c r="Q1769" s="30"/>
      <c r="R1769" s="30"/>
      <c r="S1769">
        <v>0</v>
      </c>
      <c r="T1769">
        <v>0</v>
      </c>
      <c r="U1769">
        <v>0</v>
      </c>
      <c r="V1769">
        <v>0</v>
      </c>
      <c r="W1769">
        <v>0</v>
      </c>
      <c r="X1769">
        <v>0</v>
      </c>
      <c r="Y1769">
        <v>0</v>
      </c>
      <c r="Z1769">
        <v>0</v>
      </c>
      <c r="AA1769">
        <v>0</v>
      </c>
      <c r="AB1769">
        <v>0</v>
      </c>
      <c r="AC1769">
        <v>0</v>
      </c>
      <c r="AD1769">
        <v>0</v>
      </c>
      <c r="AE1769">
        <v>0</v>
      </c>
      <c r="AF1769">
        <v>0</v>
      </c>
      <c r="AG1769" t="s">
        <v>5879</v>
      </c>
      <c r="AH1769" t="s">
        <v>56</v>
      </c>
      <c r="AI1769" t="s">
        <v>2619</v>
      </c>
      <c r="AJ1769" t="s">
        <v>941</v>
      </c>
      <c r="AK1769" t="s">
        <v>29</v>
      </c>
      <c r="AL1769" t="s">
        <v>347</v>
      </c>
      <c r="AM1769">
        <v>1</v>
      </c>
      <c r="AN1769">
        <v>1</v>
      </c>
    </row>
    <row r="1770" spans="1:40" x14ac:dyDescent="0.25">
      <c r="A1770" t="s">
        <v>2620</v>
      </c>
      <c r="B1770" t="s">
        <v>1</v>
      </c>
      <c r="C1770" t="s">
        <v>5876</v>
      </c>
      <c r="D1770">
        <v>0</v>
      </c>
      <c r="E1770" s="30"/>
      <c r="F1770" s="30"/>
      <c r="G1770" s="30"/>
      <c r="H1770" s="30"/>
      <c r="I1770" s="30"/>
      <c r="J1770" s="30"/>
      <c r="K1770" s="30"/>
      <c r="L1770" s="30"/>
      <c r="M1770" s="30"/>
      <c r="N1770" s="30"/>
      <c r="O1770" s="30"/>
      <c r="P1770" s="30"/>
      <c r="Q1770" s="30"/>
      <c r="R1770" s="30"/>
      <c r="S1770">
        <v>0</v>
      </c>
      <c r="T1770">
        <v>0</v>
      </c>
      <c r="U1770">
        <v>0</v>
      </c>
      <c r="V1770">
        <v>0</v>
      </c>
      <c r="W1770">
        <v>0</v>
      </c>
      <c r="X1770">
        <v>0</v>
      </c>
      <c r="Y1770">
        <v>0</v>
      </c>
      <c r="Z1770">
        <v>0</v>
      </c>
      <c r="AA1770">
        <v>0</v>
      </c>
      <c r="AB1770">
        <v>0</v>
      </c>
      <c r="AC1770">
        <v>0</v>
      </c>
      <c r="AD1770">
        <v>0</v>
      </c>
      <c r="AE1770">
        <v>0</v>
      </c>
      <c r="AF1770">
        <v>0</v>
      </c>
      <c r="AG1770" t="s">
        <v>5879</v>
      </c>
      <c r="AH1770" t="s">
        <v>115</v>
      </c>
      <c r="AI1770" t="s">
        <v>2621</v>
      </c>
      <c r="AJ1770" t="s">
        <v>567</v>
      </c>
      <c r="AK1770" t="s">
        <v>33</v>
      </c>
      <c r="AL1770" t="s">
        <v>344</v>
      </c>
      <c r="AM1770">
        <v>1</v>
      </c>
      <c r="AN1770">
        <v>0</v>
      </c>
    </row>
    <row r="1771" spans="1:40" x14ac:dyDescent="0.25">
      <c r="A1771" t="s">
        <v>2622</v>
      </c>
      <c r="B1771" t="s">
        <v>1</v>
      </c>
      <c r="C1771" t="s">
        <v>5876</v>
      </c>
      <c r="D1771">
        <v>53</v>
      </c>
      <c r="E1771" s="30">
        <v>0.88679245283018904</v>
      </c>
      <c r="F1771" s="30">
        <v>0</v>
      </c>
      <c r="G1771" s="30">
        <v>1.88679245283019E-2</v>
      </c>
      <c r="H1771" s="30">
        <v>9.4339622641509399E-2</v>
      </c>
      <c r="I1771" s="30">
        <v>5.6603773584905703E-2</v>
      </c>
      <c r="J1771" s="30">
        <v>3.77358490566038E-2</v>
      </c>
      <c r="K1771" s="30">
        <v>1.88679245283019E-2</v>
      </c>
      <c r="L1771" s="30">
        <v>0</v>
      </c>
      <c r="M1771" s="30">
        <v>0.90566037735849103</v>
      </c>
      <c r="N1771" s="30">
        <v>0.90566037735849103</v>
      </c>
      <c r="O1771" s="30">
        <v>0.96226415094339601</v>
      </c>
      <c r="P1771" s="30">
        <v>0.94339622641509402</v>
      </c>
      <c r="Q1771" s="30">
        <v>0.96226415094339601</v>
      </c>
      <c r="R1771" s="30">
        <v>0.94339622641509402</v>
      </c>
      <c r="S1771">
        <v>47</v>
      </c>
      <c r="T1771">
        <v>0</v>
      </c>
      <c r="U1771">
        <v>1</v>
      </c>
      <c r="V1771">
        <v>5</v>
      </c>
      <c r="W1771">
        <v>3</v>
      </c>
      <c r="X1771">
        <v>2</v>
      </c>
      <c r="Y1771">
        <v>1</v>
      </c>
      <c r="Z1771">
        <v>0</v>
      </c>
      <c r="AA1771">
        <v>5</v>
      </c>
      <c r="AB1771">
        <v>5</v>
      </c>
      <c r="AC1771">
        <v>2</v>
      </c>
      <c r="AD1771">
        <v>3</v>
      </c>
      <c r="AE1771">
        <v>2</v>
      </c>
      <c r="AF1771">
        <v>3</v>
      </c>
      <c r="AG1771" t="s">
        <v>5879</v>
      </c>
      <c r="AH1771" t="s">
        <v>270</v>
      </c>
      <c r="AI1771" t="s">
        <v>2623</v>
      </c>
      <c r="AJ1771" t="s">
        <v>460</v>
      </c>
      <c r="AK1771" t="s">
        <v>33</v>
      </c>
      <c r="AL1771" t="s">
        <v>344</v>
      </c>
      <c r="AM1771">
        <v>1</v>
      </c>
      <c r="AN1771">
        <v>1</v>
      </c>
    </row>
    <row r="1772" spans="1:40" x14ac:dyDescent="0.25">
      <c r="A1772" t="s">
        <v>2624</v>
      </c>
      <c r="B1772" t="s">
        <v>1</v>
      </c>
      <c r="C1772" t="s">
        <v>5876</v>
      </c>
      <c r="D1772">
        <v>75</v>
      </c>
      <c r="E1772" s="30">
        <v>0.72</v>
      </c>
      <c r="F1772" s="30">
        <v>0</v>
      </c>
      <c r="G1772" s="30">
        <v>0.2</v>
      </c>
      <c r="H1772" s="30">
        <v>0.08</v>
      </c>
      <c r="I1772" s="30">
        <v>1.3333333333333299E-2</v>
      </c>
      <c r="J1772" s="30">
        <v>6.6666666666666693E-2</v>
      </c>
      <c r="K1772" s="30">
        <v>0</v>
      </c>
      <c r="L1772" s="30">
        <v>0</v>
      </c>
      <c r="M1772" s="30">
        <v>0.77333333333333298</v>
      </c>
      <c r="N1772" s="30">
        <v>0.77333333333333298</v>
      </c>
      <c r="O1772" s="30">
        <v>0.97333333333333305</v>
      </c>
      <c r="P1772" s="30">
        <v>0.97333333333333305</v>
      </c>
      <c r="Q1772" s="30">
        <v>0.96</v>
      </c>
      <c r="R1772" s="30">
        <v>0.93333333333333302</v>
      </c>
      <c r="S1772">
        <v>54</v>
      </c>
      <c r="T1772">
        <v>0</v>
      </c>
      <c r="U1772">
        <v>15</v>
      </c>
      <c r="V1772">
        <v>6</v>
      </c>
      <c r="W1772">
        <v>1</v>
      </c>
      <c r="X1772">
        <v>5</v>
      </c>
      <c r="Y1772">
        <v>0</v>
      </c>
      <c r="Z1772">
        <v>0</v>
      </c>
      <c r="AA1772">
        <v>17</v>
      </c>
      <c r="AB1772">
        <v>17</v>
      </c>
      <c r="AC1772">
        <v>2</v>
      </c>
      <c r="AD1772">
        <v>2</v>
      </c>
      <c r="AE1772">
        <v>3</v>
      </c>
      <c r="AF1772">
        <v>5</v>
      </c>
      <c r="AG1772" t="s">
        <v>5879</v>
      </c>
      <c r="AH1772" t="s">
        <v>79</v>
      </c>
      <c r="AI1772" t="s">
        <v>2625</v>
      </c>
      <c r="AJ1772" t="s">
        <v>1342</v>
      </c>
      <c r="AK1772" t="s">
        <v>4</v>
      </c>
      <c r="AL1772" t="s">
        <v>342</v>
      </c>
      <c r="AM1772">
        <v>1</v>
      </c>
      <c r="AN1772">
        <v>1</v>
      </c>
    </row>
    <row r="1773" spans="1:40" x14ac:dyDescent="0.25">
      <c r="A1773" t="s">
        <v>3931</v>
      </c>
      <c r="B1773" t="s">
        <v>1</v>
      </c>
      <c r="C1773" t="s">
        <v>5876</v>
      </c>
      <c r="D1773">
        <v>297</v>
      </c>
      <c r="E1773" s="30">
        <v>0.86868686868686895</v>
      </c>
      <c r="F1773" s="30">
        <v>3.3670033670033699E-3</v>
      </c>
      <c r="G1773" s="30">
        <v>4.7138047138047097E-2</v>
      </c>
      <c r="H1773" s="30">
        <v>8.0808080808080801E-2</v>
      </c>
      <c r="I1773" s="30">
        <v>1.01010101010101E-2</v>
      </c>
      <c r="J1773" s="30">
        <v>6.3973063973064001E-2</v>
      </c>
      <c r="K1773" s="30">
        <v>6.7340067340067302E-3</v>
      </c>
      <c r="L1773" s="30">
        <v>0</v>
      </c>
      <c r="M1773" s="30">
        <v>0.88888888888888895</v>
      </c>
      <c r="N1773" s="30">
        <v>0.88888888888888895</v>
      </c>
      <c r="O1773" s="30">
        <v>0.95622895622895598</v>
      </c>
      <c r="P1773" s="30">
        <v>0.95622895622895598</v>
      </c>
      <c r="Q1773" s="30">
        <v>0.96632996632996604</v>
      </c>
      <c r="R1773" s="30">
        <v>0.95622895622895598</v>
      </c>
      <c r="S1773">
        <v>258</v>
      </c>
      <c r="T1773">
        <v>1</v>
      </c>
      <c r="U1773">
        <v>14</v>
      </c>
      <c r="V1773">
        <v>24</v>
      </c>
      <c r="W1773">
        <v>3</v>
      </c>
      <c r="X1773">
        <v>19</v>
      </c>
      <c r="Y1773">
        <v>2</v>
      </c>
      <c r="Z1773">
        <v>0</v>
      </c>
      <c r="AA1773">
        <v>33</v>
      </c>
      <c r="AB1773">
        <v>33</v>
      </c>
      <c r="AC1773">
        <v>13</v>
      </c>
      <c r="AD1773">
        <v>13</v>
      </c>
      <c r="AE1773">
        <v>10</v>
      </c>
      <c r="AF1773">
        <v>13</v>
      </c>
      <c r="AG1773" t="s">
        <v>5879</v>
      </c>
      <c r="AH1773" t="s">
        <v>50</v>
      </c>
      <c r="AI1773" t="s">
        <v>5466</v>
      </c>
      <c r="AJ1773" t="s">
        <v>463</v>
      </c>
      <c r="AK1773" t="s">
        <v>19</v>
      </c>
      <c r="AL1773" t="s">
        <v>347</v>
      </c>
      <c r="AM1773">
        <v>0</v>
      </c>
      <c r="AN1773">
        <v>1</v>
      </c>
    </row>
    <row r="1774" spans="1:40" x14ac:dyDescent="0.25">
      <c r="A1774" t="s">
        <v>4501</v>
      </c>
      <c r="B1774" t="s">
        <v>1</v>
      </c>
      <c r="C1774" t="s">
        <v>5876</v>
      </c>
      <c r="D1774">
        <v>394</v>
      </c>
      <c r="E1774" s="30">
        <v>0.68781725888324896</v>
      </c>
      <c r="F1774" s="30">
        <v>0</v>
      </c>
      <c r="G1774" s="30">
        <v>0.256345177664975</v>
      </c>
      <c r="H1774" s="30">
        <v>5.5837563451776699E-2</v>
      </c>
      <c r="I1774" s="30">
        <v>1.5228426395939101E-2</v>
      </c>
      <c r="J1774" s="30">
        <v>4.3147208121827402E-2</v>
      </c>
      <c r="K1774" s="30">
        <v>2.5380710659898501E-3</v>
      </c>
      <c r="L1774" s="30">
        <v>0</v>
      </c>
      <c r="M1774" s="30">
        <v>0.718274111675127</v>
      </c>
      <c r="N1774" s="30">
        <v>0.718274111675127</v>
      </c>
      <c r="O1774" s="30">
        <v>0.94416243654822296</v>
      </c>
      <c r="P1774" s="30">
        <v>0.94670050761421298</v>
      </c>
      <c r="Q1774" s="30">
        <v>0.95431472081218305</v>
      </c>
      <c r="R1774" s="30">
        <v>0.92893401015228405</v>
      </c>
      <c r="S1774">
        <v>271</v>
      </c>
      <c r="T1774">
        <v>0</v>
      </c>
      <c r="U1774">
        <v>101</v>
      </c>
      <c r="V1774">
        <v>22</v>
      </c>
      <c r="W1774">
        <v>6</v>
      </c>
      <c r="X1774">
        <v>17</v>
      </c>
      <c r="Y1774">
        <v>1</v>
      </c>
      <c r="Z1774">
        <v>0</v>
      </c>
      <c r="AA1774">
        <v>111</v>
      </c>
      <c r="AB1774">
        <v>111</v>
      </c>
      <c r="AC1774">
        <v>22</v>
      </c>
      <c r="AD1774">
        <v>21</v>
      </c>
      <c r="AE1774">
        <v>18</v>
      </c>
      <c r="AF1774">
        <v>28</v>
      </c>
      <c r="AG1774" t="s">
        <v>5879</v>
      </c>
      <c r="AH1774" t="s">
        <v>160</v>
      </c>
      <c r="AI1774" t="s">
        <v>5467</v>
      </c>
      <c r="AJ1774" t="s">
        <v>421</v>
      </c>
      <c r="AK1774" t="s">
        <v>19</v>
      </c>
      <c r="AL1774" t="s">
        <v>347</v>
      </c>
      <c r="AM1774">
        <v>0</v>
      </c>
      <c r="AN1774">
        <v>1</v>
      </c>
    </row>
    <row r="1775" spans="1:40" x14ac:dyDescent="0.25">
      <c r="A1775" t="s">
        <v>4502</v>
      </c>
      <c r="B1775" t="s">
        <v>1</v>
      </c>
      <c r="C1775" t="s">
        <v>5876</v>
      </c>
      <c r="D1775">
        <v>196</v>
      </c>
      <c r="E1775" s="30">
        <v>0.88265306122449005</v>
      </c>
      <c r="F1775" s="30">
        <v>2.04081632653061E-2</v>
      </c>
      <c r="G1775" s="30">
        <v>3.5714285714285698E-2</v>
      </c>
      <c r="H1775" s="30">
        <v>6.1224489795918401E-2</v>
      </c>
      <c r="I1775" s="30">
        <v>0</v>
      </c>
      <c r="J1775" s="30">
        <v>6.1224489795918401E-2</v>
      </c>
      <c r="K1775" s="30">
        <v>0</v>
      </c>
      <c r="L1775" s="30">
        <v>0</v>
      </c>
      <c r="M1775" s="30">
        <v>0.90306122448979598</v>
      </c>
      <c r="N1775" s="30">
        <v>0.90306122448979598</v>
      </c>
      <c r="O1775" s="30">
        <v>0.95408163265306101</v>
      </c>
      <c r="P1775" s="30">
        <v>0.94897959183673497</v>
      </c>
      <c r="Q1775" s="30">
        <v>0.94897959183673497</v>
      </c>
      <c r="R1775" s="30">
        <v>0.94897959183673497</v>
      </c>
      <c r="S1775">
        <v>173</v>
      </c>
      <c r="T1775">
        <v>4</v>
      </c>
      <c r="U1775">
        <v>7</v>
      </c>
      <c r="V1775">
        <v>12</v>
      </c>
      <c r="W1775">
        <v>0</v>
      </c>
      <c r="X1775">
        <v>12</v>
      </c>
      <c r="Y1775">
        <v>0</v>
      </c>
      <c r="Z1775">
        <v>0</v>
      </c>
      <c r="AA1775">
        <v>19</v>
      </c>
      <c r="AB1775">
        <v>19</v>
      </c>
      <c r="AC1775">
        <v>9</v>
      </c>
      <c r="AD1775">
        <v>10</v>
      </c>
      <c r="AE1775">
        <v>10</v>
      </c>
      <c r="AF1775">
        <v>10</v>
      </c>
      <c r="AG1775" t="s">
        <v>5879</v>
      </c>
      <c r="AH1775" t="s">
        <v>231</v>
      </c>
      <c r="AI1775" t="s">
        <v>5468</v>
      </c>
      <c r="AJ1775" t="s">
        <v>413</v>
      </c>
      <c r="AK1775" t="s">
        <v>29</v>
      </c>
      <c r="AL1775" t="s">
        <v>347</v>
      </c>
      <c r="AM1775">
        <v>0</v>
      </c>
      <c r="AN1775">
        <v>1</v>
      </c>
    </row>
    <row r="1776" spans="1:40" x14ac:dyDescent="0.25">
      <c r="A1776" t="s">
        <v>5869</v>
      </c>
      <c r="B1776" t="s">
        <v>1</v>
      </c>
      <c r="C1776" t="s">
        <v>5876</v>
      </c>
      <c r="D1776">
        <v>85</v>
      </c>
      <c r="E1776" s="30">
        <v>0.92941176470588205</v>
      </c>
      <c r="F1776" s="30">
        <v>1.1764705882352899E-2</v>
      </c>
      <c r="G1776" s="30">
        <v>0</v>
      </c>
      <c r="H1776" s="30">
        <v>5.8823529411764698E-2</v>
      </c>
      <c r="I1776" s="30">
        <v>1.1764705882352899E-2</v>
      </c>
      <c r="J1776" s="30">
        <v>4.7058823529411799E-2</v>
      </c>
      <c r="K1776" s="30">
        <v>0</v>
      </c>
      <c r="L1776" s="30">
        <v>0</v>
      </c>
      <c r="M1776" s="30">
        <v>0.94117647058823495</v>
      </c>
      <c r="N1776" s="30">
        <v>0.94117647058823495</v>
      </c>
      <c r="O1776" s="30">
        <v>0.98823529411764699</v>
      </c>
      <c r="P1776" s="30">
        <v>0.98823529411764699</v>
      </c>
      <c r="Q1776" s="30">
        <v>0.97647058823529398</v>
      </c>
      <c r="R1776" s="30">
        <v>0.98823529411764699</v>
      </c>
      <c r="S1776">
        <v>79</v>
      </c>
      <c r="T1776">
        <v>1</v>
      </c>
      <c r="U1776">
        <v>0</v>
      </c>
      <c r="V1776">
        <v>5</v>
      </c>
      <c r="W1776">
        <v>1</v>
      </c>
      <c r="X1776">
        <v>4</v>
      </c>
      <c r="Y1776">
        <v>0</v>
      </c>
      <c r="Z1776">
        <v>0</v>
      </c>
      <c r="AA1776">
        <v>5</v>
      </c>
      <c r="AB1776">
        <v>5</v>
      </c>
      <c r="AC1776">
        <v>1</v>
      </c>
      <c r="AD1776">
        <v>1</v>
      </c>
      <c r="AE1776">
        <v>2</v>
      </c>
      <c r="AF1776">
        <v>1</v>
      </c>
      <c r="AG1776" t="s">
        <v>5879</v>
      </c>
      <c r="AH1776" t="s">
        <v>277</v>
      </c>
      <c r="AI1776" t="s">
        <v>5925</v>
      </c>
      <c r="AJ1776" t="s">
        <v>395</v>
      </c>
      <c r="AK1776" t="s">
        <v>34</v>
      </c>
      <c r="AL1776" t="s">
        <v>5827</v>
      </c>
      <c r="AM1776">
        <v>1</v>
      </c>
      <c r="AN1776">
        <v>1</v>
      </c>
    </row>
    <row r="1777" spans="1:40" x14ac:dyDescent="0.25">
      <c r="A1777" t="s">
        <v>1609</v>
      </c>
      <c r="B1777" t="s">
        <v>1</v>
      </c>
      <c r="C1777" t="s">
        <v>5876</v>
      </c>
      <c r="D1777">
        <v>0</v>
      </c>
      <c r="E1777" s="30"/>
      <c r="F1777" s="30"/>
      <c r="G1777" s="30"/>
      <c r="H1777" s="30"/>
      <c r="I1777" s="30"/>
      <c r="J1777" s="30"/>
      <c r="K1777" s="30"/>
      <c r="L1777" s="30"/>
      <c r="M1777" s="30"/>
      <c r="N1777" s="30"/>
      <c r="O1777" s="30"/>
      <c r="P1777" s="30"/>
      <c r="Q1777" s="30"/>
      <c r="R1777" s="30"/>
      <c r="S1777">
        <v>0</v>
      </c>
      <c r="T1777">
        <v>0</v>
      </c>
      <c r="U1777">
        <v>0</v>
      </c>
      <c r="V1777">
        <v>0</v>
      </c>
      <c r="W1777">
        <v>0</v>
      </c>
      <c r="X1777">
        <v>0</v>
      </c>
      <c r="Y1777">
        <v>0</v>
      </c>
      <c r="Z1777">
        <v>0</v>
      </c>
      <c r="AA1777">
        <v>0</v>
      </c>
      <c r="AB1777">
        <v>0</v>
      </c>
      <c r="AC1777">
        <v>0</v>
      </c>
      <c r="AD1777">
        <v>0</v>
      </c>
      <c r="AE1777">
        <v>0</v>
      </c>
      <c r="AF1777">
        <v>0</v>
      </c>
      <c r="AG1777" t="s">
        <v>5879</v>
      </c>
      <c r="AH1777" t="s">
        <v>159</v>
      </c>
      <c r="AI1777" t="s">
        <v>2626</v>
      </c>
      <c r="AJ1777" t="s">
        <v>1422</v>
      </c>
      <c r="AK1777" t="s">
        <v>33</v>
      </c>
      <c r="AL1777" t="s">
        <v>344</v>
      </c>
      <c r="AM1777">
        <v>1</v>
      </c>
      <c r="AN1777">
        <v>0</v>
      </c>
    </row>
    <row r="1778" spans="1:40" x14ac:dyDescent="0.25">
      <c r="A1778" t="s">
        <v>2627</v>
      </c>
      <c r="B1778" t="s">
        <v>1</v>
      </c>
      <c r="C1778" t="s">
        <v>5876</v>
      </c>
      <c r="D1778">
        <v>0</v>
      </c>
      <c r="E1778" s="30"/>
      <c r="F1778" s="30"/>
      <c r="G1778" s="30"/>
      <c r="H1778" s="30"/>
      <c r="I1778" s="30"/>
      <c r="J1778" s="30"/>
      <c r="K1778" s="30"/>
      <c r="L1778" s="30"/>
      <c r="M1778" s="30"/>
      <c r="N1778" s="30"/>
      <c r="O1778" s="30"/>
      <c r="P1778" s="30"/>
      <c r="Q1778" s="30"/>
      <c r="R1778" s="30"/>
      <c r="S1778">
        <v>0</v>
      </c>
      <c r="T1778">
        <v>0</v>
      </c>
      <c r="U1778">
        <v>0</v>
      </c>
      <c r="V1778">
        <v>0</v>
      </c>
      <c r="W1778">
        <v>0</v>
      </c>
      <c r="X1778">
        <v>0</v>
      </c>
      <c r="Y1778">
        <v>0</v>
      </c>
      <c r="Z1778">
        <v>0</v>
      </c>
      <c r="AA1778">
        <v>0</v>
      </c>
      <c r="AB1778">
        <v>0</v>
      </c>
      <c r="AC1778">
        <v>0</v>
      </c>
      <c r="AD1778">
        <v>0</v>
      </c>
      <c r="AE1778">
        <v>0</v>
      </c>
      <c r="AF1778">
        <v>0</v>
      </c>
      <c r="AG1778" t="s">
        <v>5879</v>
      </c>
      <c r="AH1778" t="s">
        <v>159</v>
      </c>
      <c r="AI1778" t="s">
        <v>2628</v>
      </c>
      <c r="AJ1778" t="s">
        <v>1422</v>
      </c>
      <c r="AK1778" t="s">
        <v>33</v>
      </c>
      <c r="AL1778" t="s">
        <v>344</v>
      </c>
      <c r="AM1778">
        <v>1</v>
      </c>
      <c r="AN1778">
        <v>0</v>
      </c>
    </row>
    <row r="1779" spans="1:40" x14ac:dyDescent="0.25">
      <c r="A1779" t="s">
        <v>2629</v>
      </c>
      <c r="B1779" t="s">
        <v>1</v>
      </c>
      <c r="C1779" t="s">
        <v>5876</v>
      </c>
      <c r="D1779">
        <v>0</v>
      </c>
      <c r="E1779" s="30"/>
      <c r="F1779" s="30"/>
      <c r="G1779" s="30"/>
      <c r="H1779" s="30"/>
      <c r="I1779" s="30"/>
      <c r="J1779" s="30"/>
      <c r="K1779" s="30"/>
      <c r="L1779" s="30"/>
      <c r="M1779" s="30"/>
      <c r="N1779" s="30"/>
      <c r="O1779" s="30"/>
      <c r="P1779" s="30"/>
      <c r="Q1779" s="30"/>
      <c r="R1779" s="30"/>
      <c r="S1779">
        <v>0</v>
      </c>
      <c r="T1779">
        <v>0</v>
      </c>
      <c r="U1779">
        <v>0</v>
      </c>
      <c r="V1779">
        <v>0</v>
      </c>
      <c r="W1779">
        <v>0</v>
      </c>
      <c r="X1779">
        <v>0</v>
      </c>
      <c r="Y1779">
        <v>0</v>
      </c>
      <c r="Z1779">
        <v>0</v>
      </c>
      <c r="AA1779">
        <v>0</v>
      </c>
      <c r="AB1779">
        <v>0</v>
      </c>
      <c r="AC1779">
        <v>0</v>
      </c>
      <c r="AD1779">
        <v>0</v>
      </c>
      <c r="AE1779">
        <v>0</v>
      </c>
      <c r="AF1779">
        <v>0</v>
      </c>
      <c r="AG1779" t="s">
        <v>5879</v>
      </c>
      <c r="AH1779" t="s">
        <v>72</v>
      </c>
      <c r="AI1779" t="s">
        <v>2630</v>
      </c>
      <c r="AJ1779" t="s">
        <v>398</v>
      </c>
      <c r="AK1779" t="s">
        <v>20</v>
      </c>
      <c r="AL1779" t="s">
        <v>346</v>
      </c>
      <c r="AM1779">
        <v>1</v>
      </c>
      <c r="AN1779">
        <v>1</v>
      </c>
    </row>
    <row r="1780" spans="1:40" x14ac:dyDescent="0.25">
      <c r="A1780" t="s">
        <v>2632</v>
      </c>
      <c r="B1780" t="s">
        <v>1</v>
      </c>
      <c r="C1780" t="s">
        <v>5876</v>
      </c>
      <c r="D1780">
        <v>11</v>
      </c>
      <c r="E1780" s="30">
        <v>0.90909090909090895</v>
      </c>
      <c r="F1780" s="30">
        <v>0</v>
      </c>
      <c r="G1780" s="30">
        <v>0</v>
      </c>
      <c r="H1780" s="30">
        <v>9.0909090909090898E-2</v>
      </c>
      <c r="I1780" s="30">
        <v>0</v>
      </c>
      <c r="J1780" s="30">
        <v>9.0909090909090898E-2</v>
      </c>
      <c r="K1780" s="30">
        <v>0</v>
      </c>
      <c r="L1780" s="30">
        <v>0</v>
      </c>
      <c r="M1780" s="30">
        <v>0.90909090909090895</v>
      </c>
      <c r="N1780" s="30">
        <v>0.90909090909090895</v>
      </c>
      <c r="O1780" s="30">
        <v>0.90909090909090895</v>
      </c>
      <c r="P1780" s="30">
        <v>0.90909090909090895</v>
      </c>
      <c r="Q1780" s="30">
        <v>0.90909090909090895</v>
      </c>
      <c r="R1780" s="30">
        <v>0.90909090909090895</v>
      </c>
      <c r="S1780">
        <v>10</v>
      </c>
      <c r="T1780">
        <v>0</v>
      </c>
      <c r="U1780">
        <v>0</v>
      </c>
      <c r="V1780">
        <v>1</v>
      </c>
      <c r="W1780">
        <v>0</v>
      </c>
      <c r="X1780">
        <v>1</v>
      </c>
      <c r="Y1780">
        <v>0</v>
      </c>
      <c r="Z1780">
        <v>0</v>
      </c>
      <c r="AA1780">
        <v>1</v>
      </c>
      <c r="AB1780">
        <v>1</v>
      </c>
      <c r="AC1780">
        <v>1</v>
      </c>
      <c r="AD1780">
        <v>1</v>
      </c>
      <c r="AE1780">
        <v>1</v>
      </c>
      <c r="AF1780">
        <v>1</v>
      </c>
      <c r="AG1780" t="s">
        <v>5879</v>
      </c>
      <c r="AH1780" t="s">
        <v>290</v>
      </c>
      <c r="AI1780" t="s">
        <v>2633</v>
      </c>
      <c r="AJ1780" t="s">
        <v>2631</v>
      </c>
      <c r="AK1780" t="s">
        <v>35</v>
      </c>
      <c r="AL1780" t="s">
        <v>338</v>
      </c>
      <c r="AM1780">
        <v>1</v>
      </c>
      <c r="AN1780">
        <v>1</v>
      </c>
    </row>
    <row r="1781" spans="1:40" x14ac:dyDescent="0.25">
      <c r="A1781" t="s">
        <v>4309</v>
      </c>
      <c r="B1781" t="s">
        <v>1</v>
      </c>
      <c r="C1781" t="s">
        <v>5876</v>
      </c>
      <c r="D1781">
        <v>0</v>
      </c>
      <c r="E1781" s="30"/>
      <c r="F1781" s="30"/>
      <c r="G1781" s="30"/>
      <c r="H1781" s="30"/>
      <c r="I1781" s="30"/>
      <c r="J1781" s="30"/>
      <c r="K1781" s="30"/>
      <c r="L1781" s="30"/>
      <c r="M1781" s="30"/>
      <c r="N1781" s="30"/>
      <c r="O1781" s="30"/>
      <c r="P1781" s="30"/>
      <c r="Q1781" s="30"/>
      <c r="R1781" s="30"/>
      <c r="S1781">
        <v>0</v>
      </c>
      <c r="T1781">
        <v>0</v>
      </c>
      <c r="U1781">
        <v>0</v>
      </c>
      <c r="V1781">
        <v>0</v>
      </c>
      <c r="W1781">
        <v>0</v>
      </c>
      <c r="X1781">
        <v>0</v>
      </c>
      <c r="Y1781">
        <v>0</v>
      </c>
      <c r="Z1781">
        <v>0</v>
      </c>
      <c r="AA1781">
        <v>0</v>
      </c>
      <c r="AB1781">
        <v>0</v>
      </c>
      <c r="AC1781">
        <v>0</v>
      </c>
      <c r="AD1781">
        <v>0</v>
      </c>
      <c r="AE1781">
        <v>0</v>
      </c>
      <c r="AF1781">
        <v>0</v>
      </c>
      <c r="AG1781" t="s">
        <v>5879</v>
      </c>
      <c r="AH1781" t="s">
        <v>270</v>
      </c>
      <c r="AI1781" t="s">
        <v>5469</v>
      </c>
      <c r="AJ1781" t="s">
        <v>460</v>
      </c>
      <c r="AK1781" t="s">
        <v>33</v>
      </c>
      <c r="AL1781" t="s">
        <v>344</v>
      </c>
      <c r="AM1781">
        <v>0</v>
      </c>
      <c r="AN1781">
        <v>0</v>
      </c>
    </row>
    <row r="1782" spans="1:40" x14ac:dyDescent="0.25">
      <c r="A1782" t="s">
        <v>2208</v>
      </c>
      <c r="B1782" t="s">
        <v>1</v>
      </c>
      <c r="C1782" t="s">
        <v>5876</v>
      </c>
      <c r="D1782">
        <v>0</v>
      </c>
      <c r="E1782" s="30"/>
      <c r="F1782" s="30"/>
      <c r="G1782" s="30"/>
      <c r="H1782" s="30"/>
      <c r="I1782" s="30"/>
      <c r="J1782" s="30"/>
      <c r="K1782" s="30"/>
      <c r="L1782" s="30"/>
      <c r="M1782" s="30"/>
      <c r="N1782" s="30"/>
      <c r="O1782" s="30"/>
      <c r="P1782" s="30"/>
      <c r="Q1782" s="30"/>
      <c r="R1782" s="30"/>
      <c r="S1782">
        <v>0</v>
      </c>
      <c r="T1782">
        <v>0</v>
      </c>
      <c r="U1782">
        <v>0</v>
      </c>
      <c r="V1782">
        <v>0</v>
      </c>
      <c r="W1782">
        <v>0</v>
      </c>
      <c r="X1782">
        <v>0</v>
      </c>
      <c r="Y1782">
        <v>0</v>
      </c>
      <c r="Z1782">
        <v>0</v>
      </c>
      <c r="AA1782">
        <v>0</v>
      </c>
      <c r="AB1782">
        <v>0</v>
      </c>
      <c r="AC1782">
        <v>0</v>
      </c>
      <c r="AD1782">
        <v>0</v>
      </c>
      <c r="AE1782">
        <v>0</v>
      </c>
      <c r="AF1782">
        <v>0</v>
      </c>
      <c r="AG1782" t="s">
        <v>5879</v>
      </c>
      <c r="AH1782" t="s">
        <v>81</v>
      </c>
      <c r="AI1782" t="s">
        <v>2634</v>
      </c>
      <c r="AJ1782" t="s">
        <v>1476</v>
      </c>
      <c r="AK1782" t="s">
        <v>29</v>
      </c>
      <c r="AL1782" t="s">
        <v>347</v>
      </c>
      <c r="AM1782">
        <v>1</v>
      </c>
      <c r="AN1782">
        <v>0</v>
      </c>
    </row>
    <row r="1783" spans="1:40" x14ac:dyDescent="0.25">
      <c r="A1783" t="s">
        <v>4503</v>
      </c>
      <c r="B1783" t="s">
        <v>1</v>
      </c>
      <c r="C1783" t="s">
        <v>5876</v>
      </c>
      <c r="D1783">
        <v>289</v>
      </c>
      <c r="E1783" s="30">
        <v>0.88581314878892703</v>
      </c>
      <c r="F1783" s="30">
        <v>3.4602076124567501E-3</v>
      </c>
      <c r="G1783" s="30">
        <v>6.5743944636678195E-2</v>
      </c>
      <c r="H1783" s="30">
        <v>4.4982698961937698E-2</v>
      </c>
      <c r="I1783" s="30">
        <v>3.4602076124567501E-3</v>
      </c>
      <c r="J1783" s="30">
        <v>4.1522491349481001E-2</v>
      </c>
      <c r="K1783" s="30">
        <v>0</v>
      </c>
      <c r="L1783" s="30">
        <v>0</v>
      </c>
      <c r="M1783" s="30">
        <v>0.90657439446366805</v>
      </c>
      <c r="N1783" s="30">
        <v>0.91695501730103801</v>
      </c>
      <c r="O1783" s="30">
        <v>0.96885813148788902</v>
      </c>
      <c r="P1783" s="30">
        <v>0.97231833910034604</v>
      </c>
      <c r="Q1783" s="30">
        <v>0.96193771626297597</v>
      </c>
      <c r="R1783" s="30">
        <v>0.96885813148788902</v>
      </c>
      <c r="S1783">
        <v>256</v>
      </c>
      <c r="T1783">
        <v>1</v>
      </c>
      <c r="U1783">
        <v>19</v>
      </c>
      <c r="V1783">
        <v>13</v>
      </c>
      <c r="W1783">
        <v>1</v>
      </c>
      <c r="X1783">
        <v>12</v>
      </c>
      <c r="Y1783">
        <v>0</v>
      </c>
      <c r="Z1783">
        <v>0</v>
      </c>
      <c r="AA1783">
        <v>27</v>
      </c>
      <c r="AB1783">
        <v>24</v>
      </c>
      <c r="AC1783">
        <v>9</v>
      </c>
      <c r="AD1783">
        <v>8</v>
      </c>
      <c r="AE1783">
        <v>11</v>
      </c>
      <c r="AF1783">
        <v>9</v>
      </c>
      <c r="AG1783" t="s">
        <v>5879</v>
      </c>
      <c r="AH1783" t="s">
        <v>271</v>
      </c>
      <c r="AI1783" t="s">
        <v>5470</v>
      </c>
      <c r="AJ1783" t="s">
        <v>799</v>
      </c>
      <c r="AK1783" t="s">
        <v>19</v>
      </c>
      <c r="AL1783" t="s">
        <v>347</v>
      </c>
      <c r="AM1783">
        <v>0</v>
      </c>
      <c r="AN1783">
        <v>1</v>
      </c>
    </row>
    <row r="1784" spans="1:40" x14ac:dyDescent="0.25">
      <c r="A1784" t="s">
        <v>2636</v>
      </c>
      <c r="B1784" t="s">
        <v>1</v>
      </c>
      <c r="C1784" t="s">
        <v>5876</v>
      </c>
      <c r="D1784">
        <v>0</v>
      </c>
      <c r="E1784" s="30"/>
      <c r="F1784" s="30"/>
      <c r="G1784" s="30"/>
      <c r="H1784" s="30"/>
      <c r="I1784" s="30"/>
      <c r="J1784" s="30"/>
      <c r="K1784" s="30"/>
      <c r="L1784" s="30"/>
      <c r="M1784" s="30"/>
      <c r="N1784" s="30"/>
      <c r="O1784" s="30"/>
      <c r="P1784" s="30"/>
      <c r="Q1784" s="30"/>
      <c r="R1784" s="30"/>
      <c r="S1784">
        <v>0</v>
      </c>
      <c r="T1784">
        <v>0</v>
      </c>
      <c r="U1784">
        <v>0</v>
      </c>
      <c r="V1784">
        <v>0</v>
      </c>
      <c r="W1784">
        <v>0</v>
      </c>
      <c r="X1784">
        <v>0</v>
      </c>
      <c r="Y1784">
        <v>0</v>
      </c>
      <c r="Z1784">
        <v>0</v>
      </c>
      <c r="AA1784">
        <v>0</v>
      </c>
      <c r="AB1784">
        <v>0</v>
      </c>
      <c r="AC1784">
        <v>0</v>
      </c>
      <c r="AD1784">
        <v>0</v>
      </c>
      <c r="AE1784">
        <v>0</v>
      </c>
      <c r="AF1784">
        <v>0</v>
      </c>
      <c r="AG1784" t="s">
        <v>5879</v>
      </c>
      <c r="AH1784" t="s">
        <v>287</v>
      </c>
      <c r="AI1784" t="s">
        <v>2637</v>
      </c>
      <c r="AJ1784" t="s">
        <v>2635</v>
      </c>
      <c r="AK1784" t="s">
        <v>33</v>
      </c>
      <c r="AL1784" t="s">
        <v>344</v>
      </c>
      <c r="AM1784">
        <v>1</v>
      </c>
      <c r="AN1784">
        <v>0</v>
      </c>
    </row>
    <row r="1785" spans="1:40" x14ac:dyDescent="0.25">
      <c r="A1785" t="s">
        <v>2639</v>
      </c>
      <c r="B1785" t="s">
        <v>1</v>
      </c>
      <c r="C1785" t="s">
        <v>5876</v>
      </c>
      <c r="D1785">
        <v>94</v>
      </c>
      <c r="E1785" s="30">
        <v>0.95744680851063801</v>
      </c>
      <c r="F1785" s="30">
        <v>0</v>
      </c>
      <c r="G1785" s="30">
        <v>1.0638297872340399E-2</v>
      </c>
      <c r="H1785" s="30">
        <v>3.1914893617021302E-2</v>
      </c>
      <c r="I1785" s="30">
        <v>1.0638297872340399E-2</v>
      </c>
      <c r="J1785" s="30">
        <v>2.1276595744680899E-2</v>
      </c>
      <c r="K1785" s="30">
        <v>0</v>
      </c>
      <c r="L1785" s="30">
        <v>0</v>
      </c>
      <c r="M1785" s="30">
        <v>0.96808510638297895</v>
      </c>
      <c r="N1785" s="30">
        <v>0.96808510638297895</v>
      </c>
      <c r="O1785" s="30">
        <v>0.97872340425531901</v>
      </c>
      <c r="P1785" s="30">
        <v>0.96808510638297895</v>
      </c>
      <c r="Q1785" s="30">
        <v>0.97872340425531901</v>
      </c>
      <c r="R1785" s="30">
        <v>0.97872340425531901</v>
      </c>
      <c r="S1785">
        <v>90</v>
      </c>
      <c r="T1785">
        <v>0</v>
      </c>
      <c r="U1785">
        <v>1</v>
      </c>
      <c r="V1785">
        <v>3</v>
      </c>
      <c r="W1785">
        <v>1</v>
      </c>
      <c r="X1785">
        <v>2</v>
      </c>
      <c r="Y1785">
        <v>0</v>
      </c>
      <c r="Z1785">
        <v>0</v>
      </c>
      <c r="AA1785">
        <v>3</v>
      </c>
      <c r="AB1785">
        <v>3</v>
      </c>
      <c r="AC1785">
        <v>2</v>
      </c>
      <c r="AD1785">
        <v>3</v>
      </c>
      <c r="AE1785">
        <v>2</v>
      </c>
      <c r="AF1785">
        <v>2</v>
      </c>
      <c r="AG1785" t="s">
        <v>5879</v>
      </c>
      <c r="AH1785" t="s">
        <v>178</v>
      </c>
      <c r="AI1785" t="s">
        <v>2640</v>
      </c>
      <c r="AJ1785" t="s">
        <v>2638</v>
      </c>
      <c r="AK1785" t="s">
        <v>34</v>
      </c>
      <c r="AL1785" t="s">
        <v>338</v>
      </c>
      <c r="AM1785">
        <v>1</v>
      </c>
      <c r="AN1785">
        <v>1</v>
      </c>
    </row>
    <row r="1786" spans="1:40" x14ac:dyDescent="0.25">
      <c r="A1786" t="s">
        <v>2641</v>
      </c>
      <c r="B1786" t="s">
        <v>1</v>
      </c>
      <c r="C1786" t="s">
        <v>5876</v>
      </c>
      <c r="D1786">
        <v>0</v>
      </c>
      <c r="E1786" s="30"/>
      <c r="F1786" s="30"/>
      <c r="G1786" s="30"/>
      <c r="H1786" s="30"/>
      <c r="I1786" s="30"/>
      <c r="J1786" s="30"/>
      <c r="K1786" s="30"/>
      <c r="L1786" s="30"/>
      <c r="M1786" s="30"/>
      <c r="N1786" s="30"/>
      <c r="O1786" s="30"/>
      <c r="P1786" s="30"/>
      <c r="Q1786" s="30"/>
      <c r="R1786" s="30"/>
      <c r="S1786">
        <v>0</v>
      </c>
      <c r="T1786">
        <v>0</v>
      </c>
      <c r="U1786">
        <v>0</v>
      </c>
      <c r="V1786">
        <v>0</v>
      </c>
      <c r="W1786">
        <v>0</v>
      </c>
      <c r="X1786">
        <v>0</v>
      </c>
      <c r="Y1786">
        <v>0</v>
      </c>
      <c r="Z1786">
        <v>0</v>
      </c>
      <c r="AA1786">
        <v>0</v>
      </c>
      <c r="AB1786">
        <v>0</v>
      </c>
      <c r="AC1786">
        <v>0</v>
      </c>
      <c r="AD1786">
        <v>0</v>
      </c>
      <c r="AE1786">
        <v>0</v>
      </c>
      <c r="AF1786">
        <v>0</v>
      </c>
      <c r="AG1786" t="s">
        <v>5879</v>
      </c>
      <c r="AH1786" t="s">
        <v>291</v>
      </c>
      <c r="AI1786" t="s">
        <v>2642</v>
      </c>
      <c r="AJ1786" t="s">
        <v>1410</v>
      </c>
      <c r="AK1786" t="s">
        <v>29</v>
      </c>
      <c r="AL1786" t="s">
        <v>347</v>
      </c>
      <c r="AM1786">
        <v>1</v>
      </c>
      <c r="AN1786">
        <v>0</v>
      </c>
    </row>
    <row r="1787" spans="1:40" x14ac:dyDescent="0.25">
      <c r="A1787" t="s">
        <v>4504</v>
      </c>
      <c r="B1787" t="s">
        <v>1</v>
      </c>
      <c r="C1787" t="s">
        <v>5876</v>
      </c>
      <c r="D1787">
        <v>89</v>
      </c>
      <c r="E1787" s="30">
        <v>0.94382022471910099</v>
      </c>
      <c r="F1787" s="30">
        <v>1.1235955056179799E-2</v>
      </c>
      <c r="G1787" s="30">
        <v>0</v>
      </c>
      <c r="H1787" s="30">
        <v>4.49438202247191E-2</v>
      </c>
      <c r="I1787" s="30">
        <v>2.2471910112359599E-2</v>
      </c>
      <c r="J1787" s="30">
        <v>2.2471910112359599E-2</v>
      </c>
      <c r="K1787" s="30">
        <v>0</v>
      </c>
      <c r="L1787" s="30">
        <v>0</v>
      </c>
      <c r="M1787" s="30">
        <v>0.94382022471910099</v>
      </c>
      <c r="N1787" s="30">
        <v>0.94382022471910099</v>
      </c>
      <c r="O1787" s="30">
        <v>0.98876404494381998</v>
      </c>
      <c r="P1787" s="30">
        <v>0.96629213483146104</v>
      </c>
      <c r="Q1787" s="30">
        <v>0.95505617977528101</v>
      </c>
      <c r="R1787" s="30">
        <v>0.97752808988763995</v>
      </c>
      <c r="S1787">
        <v>84</v>
      </c>
      <c r="T1787">
        <v>1</v>
      </c>
      <c r="U1787">
        <v>0</v>
      </c>
      <c r="V1787">
        <v>4</v>
      </c>
      <c r="W1787">
        <v>2</v>
      </c>
      <c r="X1787">
        <v>2</v>
      </c>
      <c r="Y1787">
        <v>0</v>
      </c>
      <c r="Z1787">
        <v>0</v>
      </c>
      <c r="AA1787">
        <v>5</v>
      </c>
      <c r="AB1787">
        <v>5</v>
      </c>
      <c r="AC1787">
        <v>1</v>
      </c>
      <c r="AD1787">
        <v>3</v>
      </c>
      <c r="AE1787">
        <v>4</v>
      </c>
      <c r="AF1787">
        <v>2</v>
      </c>
      <c r="AG1787" t="s">
        <v>5879</v>
      </c>
      <c r="AH1787" t="s">
        <v>68</v>
      </c>
      <c r="AI1787" t="s">
        <v>5471</v>
      </c>
      <c r="AJ1787" t="s">
        <v>2799</v>
      </c>
      <c r="AK1787" t="s">
        <v>6</v>
      </c>
      <c r="AL1787" t="s">
        <v>343</v>
      </c>
      <c r="AM1787">
        <v>0</v>
      </c>
      <c r="AN1787">
        <v>1</v>
      </c>
    </row>
    <row r="1788" spans="1:40" x14ac:dyDescent="0.25">
      <c r="A1788" t="s">
        <v>1978</v>
      </c>
      <c r="B1788" t="s">
        <v>1</v>
      </c>
      <c r="C1788" t="s">
        <v>5876</v>
      </c>
      <c r="D1788">
        <v>0</v>
      </c>
      <c r="E1788" s="30"/>
      <c r="F1788" s="30"/>
      <c r="G1788" s="30"/>
      <c r="H1788" s="30"/>
      <c r="I1788" s="30"/>
      <c r="J1788" s="30"/>
      <c r="K1788" s="30"/>
      <c r="L1788" s="30"/>
      <c r="M1788" s="30"/>
      <c r="N1788" s="30"/>
      <c r="O1788" s="30"/>
      <c r="P1788" s="30"/>
      <c r="Q1788" s="30"/>
      <c r="R1788" s="30"/>
      <c r="S1788">
        <v>0</v>
      </c>
      <c r="T1788">
        <v>0</v>
      </c>
      <c r="U1788">
        <v>0</v>
      </c>
      <c r="V1788">
        <v>0</v>
      </c>
      <c r="W1788">
        <v>0</v>
      </c>
      <c r="X1788">
        <v>0</v>
      </c>
      <c r="Y1788">
        <v>0</v>
      </c>
      <c r="Z1788">
        <v>0</v>
      </c>
      <c r="AA1788">
        <v>0</v>
      </c>
      <c r="AB1788">
        <v>0</v>
      </c>
      <c r="AC1788">
        <v>0</v>
      </c>
      <c r="AD1788">
        <v>0</v>
      </c>
      <c r="AE1788">
        <v>0</v>
      </c>
      <c r="AF1788">
        <v>0</v>
      </c>
      <c r="AG1788" t="s">
        <v>5879</v>
      </c>
      <c r="AH1788" t="s">
        <v>310</v>
      </c>
      <c r="AI1788" t="s">
        <v>2643</v>
      </c>
      <c r="AJ1788" t="s">
        <v>512</v>
      </c>
      <c r="AK1788" t="s">
        <v>8</v>
      </c>
      <c r="AL1788" t="s">
        <v>340</v>
      </c>
      <c r="AM1788">
        <v>1</v>
      </c>
      <c r="AN1788">
        <v>0</v>
      </c>
    </row>
    <row r="1789" spans="1:40" x14ac:dyDescent="0.25">
      <c r="A1789" t="s">
        <v>4505</v>
      </c>
      <c r="B1789" t="s">
        <v>1</v>
      </c>
      <c r="C1789" t="s">
        <v>5876</v>
      </c>
      <c r="D1789">
        <v>189</v>
      </c>
      <c r="E1789" s="30">
        <v>0.93650793650793696</v>
      </c>
      <c r="F1789" s="30">
        <v>0</v>
      </c>
      <c r="G1789" s="30">
        <v>3.1746031746031703E-2</v>
      </c>
      <c r="H1789" s="30">
        <v>3.1746031746031703E-2</v>
      </c>
      <c r="I1789" s="30">
        <v>5.2910052910052898E-3</v>
      </c>
      <c r="J1789" s="30">
        <v>2.6455026455026499E-2</v>
      </c>
      <c r="K1789" s="30">
        <v>0</v>
      </c>
      <c r="L1789" s="30">
        <v>0</v>
      </c>
      <c r="M1789" s="30">
        <v>0.95767195767195801</v>
      </c>
      <c r="N1789" s="30">
        <v>0.96825396825396803</v>
      </c>
      <c r="O1789" s="30">
        <v>0.96296296296296302</v>
      </c>
      <c r="P1789" s="30">
        <v>0.96296296296296302</v>
      </c>
      <c r="Q1789" s="30">
        <v>0.96296296296296302</v>
      </c>
      <c r="R1789" s="30">
        <v>0.96825396825396803</v>
      </c>
      <c r="S1789">
        <v>177</v>
      </c>
      <c r="T1789">
        <v>0</v>
      </c>
      <c r="U1789">
        <v>6</v>
      </c>
      <c r="V1789">
        <v>6</v>
      </c>
      <c r="W1789">
        <v>1</v>
      </c>
      <c r="X1789">
        <v>5</v>
      </c>
      <c r="Y1789">
        <v>0</v>
      </c>
      <c r="Z1789">
        <v>0</v>
      </c>
      <c r="AA1789">
        <v>8</v>
      </c>
      <c r="AB1789">
        <v>6</v>
      </c>
      <c r="AC1789">
        <v>7</v>
      </c>
      <c r="AD1789">
        <v>7</v>
      </c>
      <c r="AE1789">
        <v>7</v>
      </c>
      <c r="AF1789">
        <v>6</v>
      </c>
      <c r="AG1789" t="s">
        <v>5879</v>
      </c>
      <c r="AH1789" t="s">
        <v>310</v>
      </c>
      <c r="AI1789" t="s">
        <v>5472</v>
      </c>
      <c r="AJ1789" t="s">
        <v>512</v>
      </c>
      <c r="AK1789" t="s">
        <v>8</v>
      </c>
      <c r="AL1789" t="s">
        <v>340</v>
      </c>
      <c r="AM1789">
        <v>0</v>
      </c>
      <c r="AN1789">
        <v>1</v>
      </c>
    </row>
    <row r="1790" spans="1:40" x14ac:dyDescent="0.25">
      <c r="A1790" t="s">
        <v>4073</v>
      </c>
      <c r="B1790" t="s">
        <v>1</v>
      </c>
      <c r="C1790" t="s">
        <v>5876</v>
      </c>
      <c r="D1790">
        <v>265</v>
      </c>
      <c r="E1790" s="30">
        <v>0.92830188679245296</v>
      </c>
      <c r="F1790" s="30">
        <v>0</v>
      </c>
      <c r="G1790" s="30">
        <v>7.5471698113207496E-3</v>
      </c>
      <c r="H1790" s="30">
        <v>6.4150943396226401E-2</v>
      </c>
      <c r="I1790" s="30">
        <v>1.13207547169811E-2</v>
      </c>
      <c r="J1790" s="30">
        <v>5.2830188679245299E-2</v>
      </c>
      <c r="K1790" s="30">
        <v>0</v>
      </c>
      <c r="L1790" s="30">
        <v>0</v>
      </c>
      <c r="M1790" s="30">
        <v>0.94339622641509402</v>
      </c>
      <c r="N1790" s="30">
        <v>0.94339622641509402</v>
      </c>
      <c r="O1790" s="30">
        <v>0.96981132075471699</v>
      </c>
      <c r="P1790" s="30">
        <v>0.96603773584905706</v>
      </c>
      <c r="Q1790" s="30">
        <v>0.96226415094339601</v>
      </c>
      <c r="R1790" s="30">
        <v>0.96603773584905706</v>
      </c>
      <c r="S1790">
        <v>246</v>
      </c>
      <c r="T1790">
        <v>0</v>
      </c>
      <c r="U1790">
        <v>2</v>
      </c>
      <c r="V1790">
        <v>17</v>
      </c>
      <c r="W1790">
        <v>3</v>
      </c>
      <c r="X1790">
        <v>14</v>
      </c>
      <c r="Y1790">
        <v>0</v>
      </c>
      <c r="Z1790">
        <v>0</v>
      </c>
      <c r="AA1790">
        <v>15</v>
      </c>
      <c r="AB1790">
        <v>15</v>
      </c>
      <c r="AC1790">
        <v>8</v>
      </c>
      <c r="AD1790">
        <v>9</v>
      </c>
      <c r="AE1790">
        <v>10</v>
      </c>
      <c r="AF1790">
        <v>9</v>
      </c>
      <c r="AG1790" t="s">
        <v>5879</v>
      </c>
      <c r="AH1790" t="s">
        <v>56</v>
      </c>
      <c r="AI1790" t="s">
        <v>5473</v>
      </c>
      <c r="AJ1790" t="s">
        <v>1239</v>
      </c>
      <c r="AK1790" t="s">
        <v>29</v>
      </c>
      <c r="AL1790" t="s">
        <v>347</v>
      </c>
      <c r="AM1790">
        <v>0</v>
      </c>
      <c r="AN1790">
        <v>0</v>
      </c>
    </row>
    <row r="1791" spans="1:40" x14ac:dyDescent="0.25">
      <c r="A1791" t="s">
        <v>2644</v>
      </c>
      <c r="B1791" t="s">
        <v>1</v>
      </c>
      <c r="C1791" t="s">
        <v>5876</v>
      </c>
      <c r="D1791">
        <v>0</v>
      </c>
      <c r="E1791" s="30"/>
      <c r="F1791" s="30"/>
      <c r="G1791" s="30"/>
      <c r="H1791" s="30"/>
      <c r="I1791" s="30"/>
      <c r="J1791" s="30"/>
      <c r="K1791" s="30"/>
      <c r="L1791" s="30"/>
      <c r="M1791" s="30"/>
      <c r="N1791" s="30"/>
      <c r="O1791" s="30"/>
      <c r="P1791" s="30"/>
      <c r="Q1791" s="30"/>
      <c r="R1791" s="30"/>
      <c r="S1791">
        <v>0</v>
      </c>
      <c r="T1791">
        <v>0</v>
      </c>
      <c r="U1791">
        <v>0</v>
      </c>
      <c r="V1791">
        <v>0</v>
      </c>
      <c r="W1791">
        <v>0</v>
      </c>
      <c r="X1791">
        <v>0</v>
      </c>
      <c r="Y1791">
        <v>0</v>
      </c>
      <c r="Z1791">
        <v>0</v>
      </c>
      <c r="AA1791">
        <v>0</v>
      </c>
      <c r="AB1791">
        <v>0</v>
      </c>
      <c r="AC1791">
        <v>0</v>
      </c>
      <c r="AD1791">
        <v>0</v>
      </c>
      <c r="AE1791">
        <v>0</v>
      </c>
      <c r="AF1791">
        <v>0</v>
      </c>
      <c r="AG1791" t="s">
        <v>5879</v>
      </c>
      <c r="AH1791" t="s">
        <v>205</v>
      </c>
      <c r="AI1791" t="s">
        <v>2645</v>
      </c>
      <c r="AJ1791" t="s">
        <v>1248</v>
      </c>
      <c r="AK1791" t="s">
        <v>36</v>
      </c>
      <c r="AL1791" t="s">
        <v>341</v>
      </c>
      <c r="AM1791">
        <v>1</v>
      </c>
      <c r="AN1791">
        <v>1</v>
      </c>
    </row>
    <row r="1792" spans="1:40" x14ac:dyDescent="0.25">
      <c r="A1792" t="s">
        <v>4506</v>
      </c>
      <c r="B1792" t="s">
        <v>1</v>
      </c>
      <c r="C1792" t="s">
        <v>5876</v>
      </c>
      <c r="D1792">
        <v>223</v>
      </c>
      <c r="E1792" s="30">
        <v>0.70852017937219702</v>
      </c>
      <c r="F1792" s="30">
        <v>4.4843049327354303E-3</v>
      </c>
      <c r="G1792" s="30">
        <v>0.269058295964126</v>
      </c>
      <c r="H1792" s="30">
        <v>1.79372197309417E-2</v>
      </c>
      <c r="I1792" s="30">
        <v>4.4843049327354303E-3</v>
      </c>
      <c r="J1792" s="30">
        <v>8.9686098654708502E-3</v>
      </c>
      <c r="K1792" s="30">
        <v>4.4843049327354303E-3</v>
      </c>
      <c r="L1792" s="30">
        <v>0</v>
      </c>
      <c r="M1792" s="30">
        <v>0.71748878923766801</v>
      </c>
      <c r="N1792" s="30">
        <v>0.730941704035874</v>
      </c>
      <c r="O1792" s="30">
        <v>0.97757847533632303</v>
      </c>
      <c r="P1792" s="30">
        <v>0.97757847533632303</v>
      </c>
      <c r="Q1792" s="30">
        <v>0.97757847533632303</v>
      </c>
      <c r="R1792" s="30">
        <v>0.97757847533632303</v>
      </c>
      <c r="S1792">
        <v>158</v>
      </c>
      <c r="T1792">
        <v>1</v>
      </c>
      <c r="U1792">
        <v>60</v>
      </c>
      <c r="V1792">
        <v>4</v>
      </c>
      <c r="W1792">
        <v>1</v>
      </c>
      <c r="X1792">
        <v>2</v>
      </c>
      <c r="Y1792">
        <v>1</v>
      </c>
      <c r="Z1792">
        <v>0</v>
      </c>
      <c r="AA1792">
        <v>63</v>
      </c>
      <c r="AB1792">
        <v>60</v>
      </c>
      <c r="AC1792">
        <v>5</v>
      </c>
      <c r="AD1792">
        <v>5</v>
      </c>
      <c r="AE1792">
        <v>5</v>
      </c>
      <c r="AF1792">
        <v>5</v>
      </c>
      <c r="AG1792" t="s">
        <v>5879</v>
      </c>
      <c r="AH1792" t="s">
        <v>205</v>
      </c>
      <c r="AI1792" t="s">
        <v>5474</v>
      </c>
      <c r="AJ1792" t="s">
        <v>1248</v>
      </c>
      <c r="AK1792" t="s">
        <v>36</v>
      </c>
      <c r="AL1792" t="s">
        <v>341</v>
      </c>
      <c r="AM1792">
        <v>0</v>
      </c>
      <c r="AN1792">
        <v>0</v>
      </c>
    </row>
    <row r="1793" spans="1:40" x14ac:dyDescent="0.25">
      <c r="A1793" t="s">
        <v>1043</v>
      </c>
      <c r="B1793" t="s">
        <v>1</v>
      </c>
      <c r="C1793" t="s">
        <v>5876</v>
      </c>
      <c r="D1793">
        <v>0</v>
      </c>
      <c r="E1793" s="30"/>
      <c r="F1793" s="30"/>
      <c r="G1793" s="30"/>
      <c r="H1793" s="30"/>
      <c r="I1793" s="30"/>
      <c r="J1793" s="30"/>
      <c r="K1793" s="30"/>
      <c r="L1793" s="30"/>
      <c r="M1793" s="30"/>
      <c r="N1793" s="30"/>
      <c r="O1793" s="30"/>
      <c r="P1793" s="30"/>
      <c r="Q1793" s="30"/>
      <c r="R1793" s="30"/>
      <c r="S1793">
        <v>0</v>
      </c>
      <c r="T1793">
        <v>0</v>
      </c>
      <c r="U1793">
        <v>0</v>
      </c>
      <c r="V1793">
        <v>0</v>
      </c>
      <c r="W1793">
        <v>0</v>
      </c>
      <c r="X1793">
        <v>0</v>
      </c>
      <c r="Y1793">
        <v>0</v>
      </c>
      <c r="Z1793">
        <v>0</v>
      </c>
      <c r="AA1793">
        <v>0</v>
      </c>
      <c r="AB1793">
        <v>0</v>
      </c>
      <c r="AC1793">
        <v>0</v>
      </c>
      <c r="AD1793">
        <v>0</v>
      </c>
      <c r="AE1793">
        <v>0</v>
      </c>
      <c r="AF1793">
        <v>0</v>
      </c>
      <c r="AG1793" t="s">
        <v>5879</v>
      </c>
      <c r="AH1793" t="s">
        <v>310</v>
      </c>
      <c r="AI1793" t="s">
        <v>2646</v>
      </c>
      <c r="AJ1793" t="s">
        <v>512</v>
      </c>
      <c r="AK1793" t="s">
        <v>8</v>
      </c>
      <c r="AL1793" t="s">
        <v>340</v>
      </c>
      <c r="AM1793">
        <v>1</v>
      </c>
      <c r="AN1793">
        <v>0</v>
      </c>
    </row>
    <row r="1794" spans="1:40" x14ac:dyDescent="0.25">
      <c r="A1794" t="s">
        <v>2647</v>
      </c>
      <c r="B1794" t="s">
        <v>1</v>
      </c>
      <c r="C1794" t="s">
        <v>5876</v>
      </c>
      <c r="D1794">
        <v>0</v>
      </c>
      <c r="E1794" s="30"/>
      <c r="F1794" s="30"/>
      <c r="G1794" s="30"/>
      <c r="H1794" s="30"/>
      <c r="I1794" s="30"/>
      <c r="J1794" s="30"/>
      <c r="K1794" s="30"/>
      <c r="L1794" s="30"/>
      <c r="M1794" s="30"/>
      <c r="N1794" s="30"/>
      <c r="O1794" s="30"/>
      <c r="P1794" s="30"/>
      <c r="Q1794" s="30"/>
      <c r="R1794" s="30"/>
      <c r="S1794">
        <v>0</v>
      </c>
      <c r="T1794">
        <v>0</v>
      </c>
      <c r="U1794">
        <v>0</v>
      </c>
      <c r="V1794">
        <v>0</v>
      </c>
      <c r="W1794">
        <v>0</v>
      </c>
      <c r="X1794">
        <v>0</v>
      </c>
      <c r="Y1794">
        <v>0</v>
      </c>
      <c r="Z1794">
        <v>0</v>
      </c>
      <c r="AA1794">
        <v>0</v>
      </c>
      <c r="AB1794">
        <v>0</v>
      </c>
      <c r="AC1794">
        <v>0</v>
      </c>
      <c r="AD1794">
        <v>0</v>
      </c>
      <c r="AE1794">
        <v>0</v>
      </c>
      <c r="AF1794">
        <v>0</v>
      </c>
      <c r="AG1794" t="s">
        <v>5879</v>
      </c>
      <c r="AH1794" t="s">
        <v>109</v>
      </c>
      <c r="AI1794" t="s">
        <v>2648</v>
      </c>
      <c r="AJ1794" t="s">
        <v>675</v>
      </c>
      <c r="AK1794" t="s">
        <v>21</v>
      </c>
      <c r="AL1794" t="s">
        <v>339</v>
      </c>
      <c r="AM1794">
        <v>1</v>
      </c>
      <c r="AN1794">
        <v>0</v>
      </c>
    </row>
    <row r="1795" spans="1:40" x14ac:dyDescent="0.25">
      <c r="A1795" t="s">
        <v>4507</v>
      </c>
      <c r="B1795" t="s">
        <v>1</v>
      </c>
      <c r="C1795" t="s">
        <v>5876</v>
      </c>
      <c r="D1795">
        <v>0</v>
      </c>
      <c r="E1795" s="30"/>
      <c r="F1795" s="30"/>
      <c r="G1795" s="30"/>
      <c r="H1795" s="30"/>
      <c r="I1795" s="30"/>
      <c r="J1795" s="30"/>
      <c r="K1795" s="30"/>
      <c r="L1795" s="30"/>
      <c r="M1795" s="30"/>
      <c r="N1795" s="30"/>
      <c r="O1795" s="30"/>
      <c r="P1795" s="30"/>
      <c r="Q1795" s="30"/>
      <c r="R1795" s="30"/>
      <c r="S1795">
        <v>0</v>
      </c>
      <c r="T1795">
        <v>0</v>
      </c>
      <c r="U1795">
        <v>0</v>
      </c>
      <c r="V1795">
        <v>0</v>
      </c>
      <c r="W1795">
        <v>0</v>
      </c>
      <c r="X1795">
        <v>0</v>
      </c>
      <c r="Y1795">
        <v>0</v>
      </c>
      <c r="Z1795">
        <v>0</v>
      </c>
      <c r="AA1795">
        <v>0</v>
      </c>
      <c r="AB1795">
        <v>0</v>
      </c>
      <c r="AC1795">
        <v>0</v>
      </c>
      <c r="AD1795">
        <v>0</v>
      </c>
      <c r="AE1795">
        <v>0</v>
      </c>
      <c r="AF1795">
        <v>0</v>
      </c>
      <c r="AG1795" t="s">
        <v>5879</v>
      </c>
      <c r="AH1795" t="s">
        <v>64</v>
      </c>
      <c r="AI1795" t="s">
        <v>5475</v>
      </c>
      <c r="AJ1795" t="s">
        <v>3280</v>
      </c>
      <c r="AK1795" t="s">
        <v>31</v>
      </c>
      <c r="AL1795" t="s">
        <v>344</v>
      </c>
      <c r="AM1795">
        <v>0</v>
      </c>
      <c r="AN1795">
        <v>0</v>
      </c>
    </row>
    <row r="1796" spans="1:40" x14ac:dyDescent="0.25">
      <c r="A1796" t="s">
        <v>4508</v>
      </c>
      <c r="B1796" t="s">
        <v>1</v>
      </c>
      <c r="C1796" t="s">
        <v>5876</v>
      </c>
      <c r="D1796">
        <v>74</v>
      </c>
      <c r="E1796" s="30">
        <v>0.85135135135135098</v>
      </c>
      <c r="F1796" s="30">
        <v>0</v>
      </c>
      <c r="G1796" s="30">
        <v>0.108108108108108</v>
      </c>
      <c r="H1796" s="30">
        <v>4.0540540540540501E-2</v>
      </c>
      <c r="I1796" s="30">
        <v>0</v>
      </c>
      <c r="J1796" s="30">
        <v>4.0540540540540501E-2</v>
      </c>
      <c r="K1796" s="30">
        <v>0</v>
      </c>
      <c r="L1796" s="30">
        <v>0</v>
      </c>
      <c r="M1796" s="30">
        <v>0.86486486486486502</v>
      </c>
      <c r="N1796" s="30">
        <v>0.86486486486486502</v>
      </c>
      <c r="O1796" s="30">
        <v>1</v>
      </c>
      <c r="P1796" s="30">
        <v>1</v>
      </c>
      <c r="Q1796" s="30">
        <v>0.98648648648648696</v>
      </c>
      <c r="R1796" s="30">
        <v>0.98648648648648696</v>
      </c>
      <c r="S1796">
        <v>63</v>
      </c>
      <c r="T1796">
        <v>0</v>
      </c>
      <c r="U1796">
        <v>8</v>
      </c>
      <c r="V1796">
        <v>3</v>
      </c>
      <c r="W1796">
        <v>0</v>
      </c>
      <c r="X1796">
        <v>3</v>
      </c>
      <c r="Y1796">
        <v>0</v>
      </c>
      <c r="Z1796">
        <v>0</v>
      </c>
      <c r="AA1796">
        <v>10</v>
      </c>
      <c r="AB1796">
        <v>10</v>
      </c>
      <c r="AC1796">
        <v>0</v>
      </c>
      <c r="AD1796">
        <v>0</v>
      </c>
      <c r="AE1796">
        <v>1</v>
      </c>
      <c r="AF1796">
        <v>1</v>
      </c>
      <c r="AG1796" t="s">
        <v>5879</v>
      </c>
      <c r="AH1796" t="s">
        <v>64</v>
      </c>
      <c r="AI1796" t="s">
        <v>5475</v>
      </c>
      <c r="AJ1796" t="s">
        <v>3280</v>
      </c>
      <c r="AK1796" t="s">
        <v>31</v>
      </c>
      <c r="AL1796" t="s">
        <v>344</v>
      </c>
      <c r="AM1796">
        <v>0</v>
      </c>
      <c r="AN1796">
        <v>0</v>
      </c>
    </row>
    <row r="1797" spans="1:40" x14ac:dyDescent="0.25">
      <c r="A1797" t="s">
        <v>2649</v>
      </c>
      <c r="B1797" t="s">
        <v>1</v>
      </c>
      <c r="C1797" t="s">
        <v>5876</v>
      </c>
      <c r="D1797">
        <v>54</v>
      </c>
      <c r="E1797" s="30">
        <v>0.57407407407407396</v>
      </c>
      <c r="F1797" s="30">
        <v>1.85185185185185E-2</v>
      </c>
      <c r="G1797" s="30">
        <v>0.407407407407407</v>
      </c>
      <c r="H1797" s="30">
        <v>0</v>
      </c>
      <c r="I1797" s="30">
        <v>0</v>
      </c>
      <c r="J1797" s="30">
        <v>0</v>
      </c>
      <c r="K1797" s="30">
        <v>0</v>
      </c>
      <c r="L1797" s="30">
        <v>0</v>
      </c>
      <c r="M1797" s="30">
        <v>0.57407407407407396</v>
      </c>
      <c r="N1797" s="30">
        <v>0.592592592592593</v>
      </c>
      <c r="O1797" s="30">
        <v>1</v>
      </c>
      <c r="P1797" s="30">
        <v>0.98148148148148195</v>
      </c>
      <c r="Q1797" s="30">
        <v>1</v>
      </c>
      <c r="R1797" s="30">
        <v>1</v>
      </c>
      <c r="S1797">
        <v>31</v>
      </c>
      <c r="T1797">
        <v>1</v>
      </c>
      <c r="U1797">
        <v>22</v>
      </c>
      <c r="V1797">
        <v>0</v>
      </c>
      <c r="W1797">
        <v>0</v>
      </c>
      <c r="X1797">
        <v>0</v>
      </c>
      <c r="Y1797">
        <v>0</v>
      </c>
      <c r="Z1797">
        <v>0</v>
      </c>
      <c r="AA1797">
        <v>23</v>
      </c>
      <c r="AB1797">
        <v>22</v>
      </c>
      <c r="AC1797">
        <v>0</v>
      </c>
      <c r="AD1797">
        <v>1</v>
      </c>
      <c r="AE1797">
        <v>0</v>
      </c>
      <c r="AF1797">
        <v>0</v>
      </c>
      <c r="AG1797" t="s">
        <v>5879</v>
      </c>
      <c r="AH1797" t="s">
        <v>149</v>
      </c>
      <c r="AI1797" t="s">
        <v>2650</v>
      </c>
      <c r="AJ1797" t="s">
        <v>1072</v>
      </c>
      <c r="AK1797" t="s">
        <v>19</v>
      </c>
      <c r="AL1797" t="s">
        <v>347</v>
      </c>
      <c r="AM1797">
        <v>1</v>
      </c>
      <c r="AN1797">
        <v>1</v>
      </c>
    </row>
    <row r="1798" spans="1:40" x14ac:dyDescent="0.25">
      <c r="A1798" t="s">
        <v>2651</v>
      </c>
      <c r="B1798" t="s">
        <v>1</v>
      </c>
      <c r="C1798" t="s">
        <v>5876</v>
      </c>
      <c r="D1798">
        <v>102</v>
      </c>
      <c r="E1798" s="30">
        <v>0.85294117647058798</v>
      </c>
      <c r="F1798" s="30">
        <v>0</v>
      </c>
      <c r="G1798" s="30">
        <v>8.8235294117647106E-2</v>
      </c>
      <c r="H1798" s="30">
        <v>5.8823529411764698E-2</v>
      </c>
      <c r="I1798" s="30">
        <v>1.9607843137254902E-2</v>
      </c>
      <c r="J1798" s="30">
        <v>3.9215686274509803E-2</v>
      </c>
      <c r="K1798" s="30">
        <v>0</v>
      </c>
      <c r="L1798" s="30">
        <v>0</v>
      </c>
      <c r="M1798" s="30">
        <v>0.96078431372549</v>
      </c>
      <c r="N1798" s="30">
        <v>0.87254901960784303</v>
      </c>
      <c r="O1798" s="30">
        <v>0.95098039215686303</v>
      </c>
      <c r="P1798" s="30">
        <v>0.96078431372549</v>
      </c>
      <c r="Q1798" s="30">
        <v>0.95098039215686303</v>
      </c>
      <c r="R1798" s="30">
        <v>0.96078431372549</v>
      </c>
      <c r="S1798">
        <v>87</v>
      </c>
      <c r="T1798">
        <v>0</v>
      </c>
      <c r="U1798">
        <v>9</v>
      </c>
      <c r="V1798">
        <v>6</v>
      </c>
      <c r="W1798">
        <v>2</v>
      </c>
      <c r="X1798">
        <v>4</v>
      </c>
      <c r="Y1798">
        <v>0</v>
      </c>
      <c r="Z1798">
        <v>0</v>
      </c>
      <c r="AA1798">
        <v>4</v>
      </c>
      <c r="AB1798">
        <v>13</v>
      </c>
      <c r="AC1798">
        <v>5</v>
      </c>
      <c r="AD1798">
        <v>4</v>
      </c>
      <c r="AE1798">
        <v>5</v>
      </c>
      <c r="AF1798">
        <v>4</v>
      </c>
      <c r="AG1798" t="s">
        <v>5879</v>
      </c>
      <c r="AH1798" t="s">
        <v>239</v>
      </c>
      <c r="AI1798" t="s">
        <v>2652</v>
      </c>
      <c r="AJ1798" t="s">
        <v>509</v>
      </c>
      <c r="AK1798" t="s">
        <v>29</v>
      </c>
      <c r="AL1798" t="s">
        <v>347</v>
      </c>
      <c r="AM1798">
        <v>1</v>
      </c>
      <c r="AN1798">
        <v>1</v>
      </c>
    </row>
    <row r="1799" spans="1:40" x14ac:dyDescent="0.25">
      <c r="A1799" t="s">
        <v>2653</v>
      </c>
      <c r="B1799" t="s">
        <v>1</v>
      </c>
      <c r="C1799" t="s">
        <v>5876</v>
      </c>
      <c r="D1799">
        <v>0</v>
      </c>
      <c r="E1799" s="30"/>
      <c r="F1799" s="30"/>
      <c r="G1799" s="30"/>
      <c r="H1799" s="30"/>
      <c r="I1799" s="30"/>
      <c r="J1799" s="30"/>
      <c r="K1799" s="30"/>
      <c r="L1799" s="30"/>
      <c r="M1799" s="30"/>
      <c r="N1799" s="30"/>
      <c r="O1799" s="30"/>
      <c r="P1799" s="30"/>
      <c r="Q1799" s="30"/>
      <c r="R1799" s="30"/>
      <c r="S1799">
        <v>0</v>
      </c>
      <c r="T1799">
        <v>0</v>
      </c>
      <c r="U1799">
        <v>0</v>
      </c>
      <c r="V1799">
        <v>0</v>
      </c>
      <c r="W1799">
        <v>0</v>
      </c>
      <c r="X1799">
        <v>0</v>
      </c>
      <c r="Y1799">
        <v>0</v>
      </c>
      <c r="Z1799">
        <v>0</v>
      </c>
      <c r="AA1799">
        <v>0</v>
      </c>
      <c r="AB1799">
        <v>0</v>
      </c>
      <c r="AC1799">
        <v>0</v>
      </c>
      <c r="AD1799">
        <v>0</v>
      </c>
      <c r="AE1799">
        <v>0</v>
      </c>
      <c r="AF1799">
        <v>0</v>
      </c>
      <c r="AG1799" t="s">
        <v>5879</v>
      </c>
      <c r="AH1799" t="s">
        <v>295</v>
      </c>
      <c r="AI1799" t="s">
        <v>2654</v>
      </c>
      <c r="AJ1799" t="s">
        <v>1844</v>
      </c>
      <c r="AK1799" t="s">
        <v>19</v>
      </c>
      <c r="AL1799" t="s">
        <v>347</v>
      </c>
      <c r="AM1799">
        <v>1</v>
      </c>
      <c r="AN1799">
        <v>0</v>
      </c>
    </row>
    <row r="1800" spans="1:40" x14ac:dyDescent="0.25">
      <c r="A1800" t="s">
        <v>4509</v>
      </c>
      <c r="B1800" t="s">
        <v>1</v>
      </c>
      <c r="C1800" t="s">
        <v>5876</v>
      </c>
      <c r="D1800">
        <v>192</v>
      </c>
      <c r="E1800" s="30">
        <v>0.84895833333333304</v>
      </c>
      <c r="F1800" s="30">
        <v>0</v>
      </c>
      <c r="G1800" s="30">
        <v>7.8125E-2</v>
      </c>
      <c r="H1800" s="30">
        <v>7.2916666666666699E-2</v>
      </c>
      <c r="I1800" s="30">
        <v>0</v>
      </c>
      <c r="J1800" s="30">
        <v>7.2916666666666699E-2</v>
      </c>
      <c r="K1800" s="30">
        <v>0</v>
      </c>
      <c r="L1800" s="30">
        <v>0</v>
      </c>
      <c r="M1800" s="30">
        <v>0.91666666666666696</v>
      </c>
      <c r="N1800" s="30">
        <v>0.93229166666666696</v>
      </c>
      <c r="O1800" s="30">
        <v>0.953125</v>
      </c>
      <c r="P1800" s="30">
        <v>0.93229166666666696</v>
      </c>
      <c r="Q1800" s="30">
        <v>0.92708333333333304</v>
      </c>
      <c r="R1800" s="30">
        <v>0.921875</v>
      </c>
      <c r="S1800">
        <v>163</v>
      </c>
      <c r="T1800">
        <v>0</v>
      </c>
      <c r="U1800">
        <v>15</v>
      </c>
      <c r="V1800">
        <v>14</v>
      </c>
      <c r="W1800">
        <v>0</v>
      </c>
      <c r="X1800">
        <v>14</v>
      </c>
      <c r="Y1800">
        <v>0</v>
      </c>
      <c r="Z1800">
        <v>0</v>
      </c>
      <c r="AA1800">
        <v>16</v>
      </c>
      <c r="AB1800">
        <v>13</v>
      </c>
      <c r="AC1800">
        <v>9</v>
      </c>
      <c r="AD1800">
        <v>13</v>
      </c>
      <c r="AE1800">
        <v>14</v>
      </c>
      <c r="AF1800">
        <v>15</v>
      </c>
      <c r="AG1800" t="s">
        <v>5879</v>
      </c>
      <c r="AH1800" t="s">
        <v>101</v>
      </c>
      <c r="AI1800" t="s">
        <v>5476</v>
      </c>
      <c r="AJ1800" t="s">
        <v>2781</v>
      </c>
      <c r="AK1800" t="s">
        <v>29</v>
      </c>
      <c r="AL1800" t="s">
        <v>347</v>
      </c>
      <c r="AM1800">
        <v>0</v>
      </c>
      <c r="AN1800">
        <v>1</v>
      </c>
    </row>
    <row r="1801" spans="1:40" x14ac:dyDescent="0.25">
      <c r="A1801" t="s">
        <v>2655</v>
      </c>
      <c r="B1801" t="s">
        <v>1</v>
      </c>
      <c r="C1801" t="s">
        <v>5876</v>
      </c>
      <c r="D1801">
        <v>0</v>
      </c>
      <c r="E1801" s="30"/>
      <c r="F1801" s="30"/>
      <c r="G1801" s="30"/>
      <c r="H1801" s="30"/>
      <c r="I1801" s="30"/>
      <c r="J1801" s="30"/>
      <c r="K1801" s="30"/>
      <c r="L1801" s="30"/>
      <c r="M1801" s="30"/>
      <c r="N1801" s="30"/>
      <c r="O1801" s="30"/>
      <c r="P1801" s="30"/>
      <c r="Q1801" s="30"/>
      <c r="R1801" s="30"/>
      <c r="S1801">
        <v>0</v>
      </c>
      <c r="T1801">
        <v>0</v>
      </c>
      <c r="U1801">
        <v>0</v>
      </c>
      <c r="V1801">
        <v>0</v>
      </c>
      <c r="W1801">
        <v>0</v>
      </c>
      <c r="X1801">
        <v>0</v>
      </c>
      <c r="Y1801">
        <v>0</v>
      </c>
      <c r="Z1801">
        <v>0</v>
      </c>
      <c r="AA1801">
        <v>0</v>
      </c>
      <c r="AB1801">
        <v>0</v>
      </c>
      <c r="AC1801">
        <v>0</v>
      </c>
      <c r="AD1801">
        <v>0</v>
      </c>
      <c r="AE1801">
        <v>0</v>
      </c>
      <c r="AF1801">
        <v>0</v>
      </c>
      <c r="AG1801" t="s">
        <v>5879</v>
      </c>
      <c r="AH1801" t="s">
        <v>50</v>
      </c>
      <c r="AI1801" t="s">
        <v>2656</v>
      </c>
      <c r="AJ1801" t="s">
        <v>463</v>
      </c>
      <c r="AK1801" t="s">
        <v>19</v>
      </c>
      <c r="AL1801" t="s">
        <v>347</v>
      </c>
      <c r="AM1801">
        <v>1</v>
      </c>
      <c r="AN1801">
        <v>0</v>
      </c>
    </row>
    <row r="1802" spans="1:40" x14ac:dyDescent="0.25">
      <c r="A1802" t="s">
        <v>2657</v>
      </c>
      <c r="B1802" t="s">
        <v>1</v>
      </c>
      <c r="C1802" t="s">
        <v>5876</v>
      </c>
      <c r="D1802">
        <v>0</v>
      </c>
      <c r="E1802" s="30"/>
      <c r="F1802" s="30"/>
      <c r="G1802" s="30"/>
      <c r="H1802" s="30"/>
      <c r="I1802" s="30"/>
      <c r="J1802" s="30"/>
      <c r="K1802" s="30"/>
      <c r="L1802" s="30"/>
      <c r="M1802" s="30"/>
      <c r="N1802" s="30"/>
      <c r="O1802" s="30"/>
      <c r="P1802" s="30"/>
      <c r="Q1802" s="30"/>
      <c r="R1802" s="30"/>
      <c r="S1802">
        <v>0</v>
      </c>
      <c r="T1802">
        <v>0</v>
      </c>
      <c r="U1802">
        <v>0</v>
      </c>
      <c r="V1802">
        <v>0</v>
      </c>
      <c r="W1802">
        <v>0</v>
      </c>
      <c r="X1802">
        <v>0</v>
      </c>
      <c r="Y1802">
        <v>0</v>
      </c>
      <c r="Z1802">
        <v>0</v>
      </c>
      <c r="AA1802">
        <v>0</v>
      </c>
      <c r="AB1802">
        <v>0</v>
      </c>
      <c r="AC1802">
        <v>0</v>
      </c>
      <c r="AD1802">
        <v>0</v>
      </c>
      <c r="AE1802">
        <v>0</v>
      </c>
      <c r="AF1802">
        <v>0</v>
      </c>
      <c r="AG1802" t="s">
        <v>5879</v>
      </c>
      <c r="AH1802" t="s">
        <v>148</v>
      </c>
      <c r="AI1802" t="s">
        <v>2658</v>
      </c>
      <c r="AJ1802" t="s">
        <v>616</v>
      </c>
      <c r="AK1802" t="s">
        <v>5</v>
      </c>
      <c r="AL1802" t="s">
        <v>342</v>
      </c>
      <c r="AM1802">
        <v>1</v>
      </c>
      <c r="AN1802">
        <v>0</v>
      </c>
    </row>
    <row r="1803" spans="1:40" x14ac:dyDescent="0.25">
      <c r="A1803" t="s">
        <v>2659</v>
      </c>
      <c r="B1803" t="s">
        <v>1</v>
      </c>
      <c r="C1803" t="s">
        <v>5876</v>
      </c>
      <c r="D1803">
        <v>81</v>
      </c>
      <c r="E1803" s="30">
        <v>0.91358024691357997</v>
      </c>
      <c r="F1803" s="30">
        <v>0</v>
      </c>
      <c r="G1803" s="30">
        <v>2.4691358024691398E-2</v>
      </c>
      <c r="H1803" s="30">
        <v>6.1728395061728399E-2</v>
      </c>
      <c r="I1803" s="30">
        <v>1.2345679012345699E-2</v>
      </c>
      <c r="J1803" s="30">
        <v>4.9382716049382699E-2</v>
      </c>
      <c r="K1803" s="30">
        <v>0</v>
      </c>
      <c r="L1803" s="30">
        <v>0</v>
      </c>
      <c r="M1803" s="30">
        <v>0.92592592592592604</v>
      </c>
      <c r="N1803" s="30">
        <v>0.92592592592592604</v>
      </c>
      <c r="O1803" s="30">
        <v>0.97530864197530898</v>
      </c>
      <c r="P1803" s="30">
        <v>0.97530864197530898</v>
      </c>
      <c r="Q1803" s="30">
        <v>0.98765432098765404</v>
      </c>
      <c r="R1803" s="30">
        <v>0.96296296296296302</v>
      </c>
      <c r="S1803">
        <v>74</v>
      </c>
      <c r="T1803">
        <v>0</v>
      </c>
      <c r="U1803">
        <v>2</v>
      </c>
      <c r="V1803">
        <v>5</v>
      </c>
      <c r="W1803">
        <v>1</v>
      </c>
      <c r="X1803">
        <v>4</v>
      </c>
      <c r="Y1803">
        <v>0</v>
      </c>
      <c r="Z1803">
        <v>0</v>
      </c>
      <c r="AA1803">
        <v>6</v>
      </c>
      <c r="AB1803">
        <v>6</v>
      </c>
      <c r="AC1803">
        <v>2</v>
      </c>
      <c r="AD1803">
        <v>2</v>
      </c>
      <c r="AE1803">
        <v>1</v>
      </c>
      <c r="AF1803">
        <v>3</v>
      </c>
      <c r="AG1803" t="s">
        <v>5879</v>
      </c>
      <c r="AH1803" t="s">
        <v>149</v>
      </c>
      <c r="AI1803" t="s">
        <v>2660</v>
      </c>
      <c r="AJ1803" t="s">
        <v>1072</v>
      </c>
      <c r="AK1803" t="s">
        <v>19</v>
      </c>
      <c r="AL1803" t="s">
        <v>347</v>
      </c>
      <c r="AM1803">
        <v>1</v>
      </c>
      <c r="AN1803">
        <v>1</v>
      </c>
    </row>
    <row r="1804" spans="1:40" x14ac:dyDescent="0.25">
      <c r="A1804" t="s">
        <v>2661</v>
      </c>
      <c r="B1804" t="s">
        <v>1</v>
      </c>
      <c r="C1804" t="s">
        <v>5876</v>
      </c>
      <c r="D1804">
        <v>0</v>
      </c>
      <c r="E1804" s="30"/>
      <c r="F1804" s="30"/>
      <c r="G1804" s="30"/>
      <c r="H1804" s="30"/>
      <c r="I1804" s="30"/>
      <c r="J1804" s="30"/>
      <c r="K1804" s="30"/>
      <c r="L1804" s="30"/>
      <c r="M1804" s="30"/>
      <c r="N1804" s="30"/>
      <c r="O1804" s="30"/>
      <c r="P1804" s="30"/>
      <c r="Q1804" s="30"/>
      <c r="R1804" s="30"/>
      <c r="S1804">
        <v>0</v>
      </c>
      <c r="T1804">
        <v>0</v>
      </c>
      <c r="U1804">
        <v>0</v>
      </c>
      <c r="V1804">
        <v>0</v>
      </c>
      <c r="W1804">
        <v>0</v>
      </c>
      <c r="X1804">
        <v>0</v>
      </c>
      <c r="Y1804">
        <v>0</v>
      </c>
      <c r="Z1804">
        <v>0</v>
      </c>
      <c r="AA1804">
        <v>0</v>
      </c>
      <c r="AB1804">
        <v>0</v>
      </c>
      <c r="AC1804">
        <v>0</v>
      </c>
      <c r="AD1804">
        <v>0</v>
      </c>
      <c r="AE1804">
        <v>0</v>
      </c>
      <c r="AF1804">
        <v>0</v>
      </c>
      <c r="AG1804" t="s">
        <v>5879</v>
      </c>
      <c r="AH1804" t="s">
        <v>60</v>
      </c>
      <c r="AI1804" t="s">
        <v>2662</v>
      </c>
      <c r="AJ1804" t="s">
        <v>398</v>
      </c>
      <c r="AK1804" t="s">
        <v>20</v>
      </c>
      <c r="AL1804" t="s">
        <v>346</v>
      </c>
      <c r="AM1804">
        <v>1</v>
      </c>
      <c r="AN1804">
        <v>0</v>
      </c>
    </row>
    <row r="1805" spans="1:40" x14ac:dyDescent="0.25">
      <c r="A1805" t="s">
        <v>1912</v>
      </c>
      <c r="B1805" t="s">
        <v>1</v>
      </c>
      <c r="C1805" t="s">
        <v>5876</v>
      </c>
      <c r="D1805">
        <v>0</v>
      </c>
      <c r="E1805" s="30"/>
      <c r="F1805" s="30"/>
      <c r="G1805" s="30"/>
      <c r="H1805" s="30"/>
      <c r="I1805" s="30"/>
      <c r="J1805" s="30"/>
      <c r="K1805" s="30"/>
      <c r="L1805" s="30"/>
      <c r="M1805" s="30"/>
      <c r="N1805" s="30"/>
      <c r="O1805" s="30"/>
      <c r="P1805" s="30"/>
      <c r="Q1805" s="30"/>
      <c r="R1805" s="30"/>
      <c r="S1805">
        <v>0</v>
      </c>
      <c r="T1805">
        <v>0</v>
      </c>
      <c r="U1805">
        <v>0</v>
      </c>
      <c r="V1805">
        <v>0</v>
      </c>
      <c r="W1805">
        <v>0</v>
      </c>
      <c r="X1805">
        <v>0</v>
      </c>
      <c r="Y1805">
        <v>0</v>
      </c>
      <c r="Z1805">
        <v>0</v>
      </c>
      <c r="AA1805">
        <v>0</v>
      </c>
      <c r="AB1805">
        <v>0</v>
      </c>
      <c r="AC1805">
        <v>0</v>
      </c>
      <c r="AD1805">
        <v>0</v>
      </c>
      <c r="AE1805">
        <v>0</v>
      </c>
      <c r="AF1805">
        <v>0</v>
      </c>
      <c r="AG1805" t="s">
        <v>5879</v>
      </c>
      <c r="AH1805" t="s">
        <v>119</v>
      </c>
      <c r="AI1805" t="s">
        <v>2663</v>
      </c>
      <c r="AJ1805" t="s">
        <v>1729</v>
      </c>
      <c r="AK1805" t="s">
        <v>19</v>
      </c>
      <c r="AL1805" t="s">
        <v>347</v>
      </c>
      <c r="AM1805">
        <v>1</v>
      </c>
      <c r="AN1805">
        <v>0</v>
      </c>
    </row>
    <row r="1806" spans="1:40" x14ac:dyDescent="0.25">
      <c r="A1806" t="s">
        <v>2664</v>
      </c>
      <c r="B1806" t="s">
        <v>1</v>
      </c>
      <c r="C1806" t="s">
        <v>5876</v>
      </c>
      <c r="D1806">
        <v>0</v>
      </c>
      <c r="E1806" s="30"/>
      <c r="F1806" s="30"/>
      <c r="G1806" s="30"/>
      <c r="H1806" s="30"/>
      <c r="I1806" s="30"/>
      <c r="J1806" s="30"/>
      <c r="K1806" s="30"/>
      <c r="L1806" s="30"/>
      <c r="M1806" s="30"/>
      <c r="N1806" s="30"/>
      <c r="O1806" s="30"/>
      <c r="P1806" s="30"/>
      <c r="Q1806" s="30"/>
      <c r="R1806" s="30"/>
      <c r="S1806">
        <v>0</v>
      </c>
      <c r="T1806">
        <v>0</v>
      </c>
      <c r="U1806">
        <v>0</v>
      </c>
      <c r="V1806">
        <v>0</v>
      </c>
      <c r="W1806">
        <v>0</v>
      </c>
      <c r="X1806">
        <v>0</v>
      </c>
      <c r="Y1806">
        <v>0</v>
      </c>
      <c r="Z1806">
        <v>0</v>
      </c>
      <c r="AA1806">
        <v>0</v>
      </c>
      <c r="AB1806">
        <v>0</v>
      </c>
      <c r="AC1806">
        <v>0</v>
      </c>
      <c r="AD1806">
        <v>0</v>
      </c>
      <c r="AE1806">
        <v>0</v>
      </c>
      <c r="AF1806">
        <v>0</v>
      </c>
      <c r="AG1806" t="s">
        <v>5879</v>
      </c>
      <c r="AH1806" t="s">
        <v>322</v>
      </c>
      <c r="AI1806" t="s">
        <v>2665</v>
      </c>
      <c r="AJ1806" t="s">
        <v>549</v>
      </c>
      <c r="AK1806" t="s">
        <v>6</v>
      </c>
      <c r="AL1806" t="s">
        <v>343</v>
      </c>
      <c r="AM1806">
        <v>1</v>
      </c>
      <c r="AN1806">
        <v>0</v>
      </c>
    </row>
    <row r="1807" spans="1:40" x14ac:dyDescent="0.25">
      <c r="A1807" t="s">
        <v>2666</v>
      </c>
      <c r="B1807" t="s">
        <v>1</v>
      </c>
      <c r="C1807" t="s">
        <v>5876</v>
      </c>
      <c r="D1807">
        <v>0</v>
      </c>
      <c r="E1807" s="30"/>
      <c r="F1807" s="30"/>
      <c r="G1807" s="30"/>
      <c r="H1807" s="30"/>
      <c r="I1807" s="30"/>
      <c r="J1807" s="30"/>
      <c r="K1807" s="30"/>
      <c r="L1807" s="30"/>
      <c r="M1807" s="30"/>
      <c r="N1807" s="30"/>
      <c r="O1807" s="30"/>
      <c r="P1807" s="30"/>
      <c r="Q1807" s="30"/>
      <c r="R1807" s="30"/>
      <c r="S1807">
        <v>0</v>
      </c>
      <c r="T1807">
        <v>0</v>
      </c>
      <c r="U1807">
        <v>0</v>
      </c>
      <c r="V1807">
        <v>0</v>
      </c>
      <c r="W1807">
        <v>0</v>
      </c>
      <c r="X1807">
        <v>0</v>
      </c>
      <c r="Y1807">
        <v>0</v>
      </c>
      <c r="Z1807">
        <v>0</v>
      </c>
      <c r="AA1807">
        <v>0</v>
      </c>
      <c r="AB1807">
        <v>0</v>
      </c>
      <c r="AC1807">
        <v>0</v>
      </c>
      <c r="AD1807">
        <v>0</v>
      </c>
      <c r="AE1807">
        <v>0</v>
      </c>
      <c r="AF1807">
        <v>0</v>
      </c>
      <c r="AG1807" t="s">
        <v>5879</v>
      </c>
      <c r="AH1807" t="s">
        <v>160</v>
      </c>
      <c r="AI1807" t="s">
        <v>2667</v>
      </c>
      <c r="AJ1807" t="s">
        <v>407</v>
      </c>
      <c r="AK1807" t="s">
        <v>19</v>
      </c>
      <c r="AL1807" t="s">
        <v>347</v>
      </c>
      <c r="AM1807">
        <v>1</v>
      </c>
      <c r="AN1807">
        <v>0</v>
      </c>
    </row>
    <row r="1808" spans="1:40" x14ac:dyDescent="0.25">
      <c r="A1808" t="s">
        <v>4510</v>
      </c>
      <c r="B1808" t="s">
        <v>1</v>
      </c>
      <c r="C1808" t="s">
        <v>5876</v>
      </c>
      <c r="D1808">
        <v>287</v>
      </c>
      <c r="E1808" s="30">
        <v>0.62020905923344904</v>
      </c>
      <c r="F1808" s="30">
        <v>0</v>
      </c>
      <c r="G1808" s="30">
        <v>0.33449477351916401</v>
      </c>
      <c r="H1808" s="30">
        <v>4.5296167247386797E-2</v>
      </c>
      <c r="I1808" s="30">
        <v>6.9686411149825801E-3</v>
      </c>
      <c r="J1808" s="30">
        <v>3.8327526132404199E-2</v>
      </c>
      <c r="K1808" s="30">
        <v>0</v>
      </c>
      <c r="L1808" s="30">
        <v>0</v>
      </c>
      <c r="M1808" s="30">
        <v>0.64111498257839705</v>
      </c>
      <c r="N1808" s="30">
        <v>0.64111498257839705</v>
      </c>
      <c r="O1808" s="30">
        <v>0.97560975609756095</v>
      </c>
      <c r="P1808" s="30">
        <v>0.96515679442508695</v>
      </c>
      <c r="Q1808" s="30">
        <v>0.96864111498257799</v>
      </c>
      <c r="R1808" s="30">
        <v>0.94773519163763098</v>
      </c>
      <c r="S1808">
        <v>178</v>
      </c>
      <c r="T1808">
        <v>0</v>
      </c>
      <c r="U1808">
        <v>96</v>
      </c>
      <c r="V1808">
        <v>13</v>
      </c>
      <c r="W1808">
        <v>2</v>
      </c>
      <c r="X1808">
        <v>11</v>
      </c>
      <c r="Y1808">
        <v>0</v>
      </c>
      <c r="Z1808">
        <v>0</v>
      </c>
      <c r="AA1808">
        <v>103</v>
      </c>
      <c r="AB1808">
        <v>103</v>
      </c>
      <c r="AC1808">
        <v>7</v>
      </c>
      <c r="AD1808">
        <v>10</v>
      </c>
      <c r="AE1808">
        <v>9</v>
      </c>
      <c r="AF1808">
        <v>15</v>
      </c>
      <c r="AG1808" t="s">
        <v>5879</v>
      </c>
      <c r="AH1808" t="s">
        <v>193</v>
      </c>
      <c r="AI1808" t="s">
        <v>5477</v>
      </c>
      <c r="AJ1808" t="s">
        <v>605</v>
      </c>
      <c r="AK1808" t="s">
        <v>33</v>
      </c>
      <c r="AL1808" t="s">
        <v>344</v>
      </c>
      <c r="AM1808">
        <v>0</v>
      </c>
      <c r="AN1808">
        <v>1</v>
      </c>
    </row>
    <row r="1809" spans="1:40" x14ac:dyDescent="0.25">
      <c r="A1809" t="s">
        <v>2668</v>
      </c>
      <c r="B1809" t="s">
        <v>1</v>
      </c>
      <c r="C1809" t="s">
        <v>5876</v>
      </c>
      <c r="D1809">
        <v>0</v>
      </c>
      <c r="E1809" s="30"/>
      <c r="F1809" s="30"/>
      <c r="G1809" s="30"/>
      <c r="H1809" s="30"/>
      <c r="I1809" s="30"/>
      <c r="J1809" s="30"/>
      <c r="K1809" s="30"/>
      <c r="L1809" s="30"/>
      <c r="M1809" s="30"/>
      <c r="N1809" s="30"/>
      <c r="O1809" s="30"/>
      <c r="P1809" s="30"/>
      <c r="Q1809" s="30"/>
      <c r="R1809" s="30"/>
      <c r="S1809">
        <v>0</v>
      </c>
      <c r="T1809">
        <v>0</v>
      </c>
      <c r="U1809">
        <v>0</v>
      </c>
      <c r="V1809">
        <v>0</v>
      </c>
      <c r="W1809">
        <v>0</v>
      </c>
      <c r="X1809">
        <v>0</v>
      </c>
      <c r="Y1809">
        <v>0</v>
      </c>
      <c r="Z1809">
        <v>0</v>
      </c>
      <c r="AA1809">
        <v>0</v>
      </c>
      <c r="AB1809">
        <v>0</v>
      </c>
      <c r="AC1809">
        <v>0</v>
      </c>
      <c r="AD1809">
        <v>0</v>
      </c>
      <c r="AE1809">
        <v>0</v>
      </c>
      <c r="AF1809">
        <v>0</v>
      </c>
      <c r="AG1809" t="s">
        <v>5879</v>
      </c>
      <c r="AH1809" t="s">
        <v>119</v>
      </c>
      <c r="AI1809" t="s">
        <v>2669</v>
      </c>
      <c r="AJ1809" t="s">
        <v>1729</v>
      </c>
      <c r="AK1809" t="s">
        <v>19</v>
      </c>
      <c r="AL1809" t="s">
        <v>347</v>
      </c>
      <c r="AM1809">
        <v>1</v>
      </c>
      <c r="AN1809">
        <v>0</v>
      </c>
    </row>
    <row r="1810" spans="1:40" x14ac:dyDescent="0.25">
      <c r="A1810" t="s">
        <v>4511</v>
      </c>
      <c r="B1810" t="s">
        <v>1</v>
      </c>
      <c r="C1810" t="s">
        <v>5876</v>
      </c>
      <c r="D1810">
        <v>0</v>
      </c>
      <c r="E1810" s="30"/>
      <c r="F1810" s="30"/>
      <c r="G1810" s="30"/>
      <c r="H1810" s="30"/>
      <c r="I1810" s="30"/>
      <c r="J1810" s="30"/>
      <c r="K1810" s="30"/>
      <c r="L1810" s="30"/>
      <c r="M1810" s="30"/>
      <c r="N1810" s="30"/>
      <c r="O1810" s="30"/>
      <c r="P1810" s="30"/>
      <c r="Q1810" s="30"/>
      <c r="R1810" s="30"/>
      <c r="S1810">
        <v>0</v>
      </c>
      <c r="T1810">
        <v>0</v>
      </c>
      <c r="U1810">
        <v>0</v>
      </c>
      <c r="V1810">
        <v>0</v>
      </c>
      <c r="W1810">
        <v>0</v>
      </c>
      <c r="X1810">
        <v>0</v>
      </c>
      <c r="Y1810">
        <v>0</v>
      </c>
      <c r="Z1810">
        <v>0</v>
      </c>
      <c r="AA1810">
        <v>0</v>
      </c>
      <c r="AB1810">
        <v>0</v>
      </c>
      <c r="AC1810">
        <v>0</v>
      </c>
      <c r="AD1810">
        <v>0</v>
      </c>
      <c r="AE1810">
        <v>0</v>
      </c>
      <c r="AF1810">
        <v>0</v>
      </c>
      <c r="AG1810" t="s">
        <v>5879</v>
      </c>
      <c r="AH1810" t="s">
        <v>205</v>
      </c>
      <c r="AI1810" t="s">
        <v>5478</v>
      </c>
      <c r="AJ1810" t="s">
        <v>1248</v>
      </c>
      <c r="AK1810" t="s">
        <v>36</v>
      </c>
      <c r="AL1810" t="s">
        <v>341</v>
      </c>
      <c r="AM1810">
        <v>0</v>
      </c>
      <c r="AN1810">
        <v>0</v>
      </c>
    </row>
    <row r="1811" spans="1:40" x14ac:dyDescent="0.25">
      <c r="A1811" t="s">
        <v>2670</v>
      </c>
      <c r="B1811" t="s">
        <v>1</v>
      </c>
      <c r="C1811" t="s">
        <v>5876</v>
      </c>
      <c r="D1811">
        <v>0</v>
      </c>
      <c r="E1811" s="30"/>
      <c r="F1811" s="30"/>
      <c r="G1811" s="30"/>
      <c r="H1811" s="30"/>
      <c r="I1811" s="30"/>
      <c r="J1811" s="30"/>
      <c r="K1811" s="30"/>
      <c r="L1811" s="30"/>
      <c r="M1811" s="30"/>
      <c r="N1811" s="30"/>
      <c r="O1811" s="30"/>
      <c r="P1811" s="30"/>
      <c r="Q1811" s="30"/>
      <c r="R1811" s="30"/>
      <c r="S1811">
        <v>0</v>
      </c>
      <c r="T1811">
        <v>0</v>
      </c>
      <c r="U1811">
        <v>0</v>
      </c>
      <c r="V1811">
        <v>0</v>
      </c>
      <c r="W1811">
        <v>0</v>
      </c>
      <c r="X1811">
        <v>0</v>
      </c>
      <c r="Y1811">
        <v>0</v>
      </c>
      <c r="Z1811">
        <v>0</v>
      </c>
      <c r="AA1811">
        <v>0</v>
      </c>
      <c r="AB1811">
        <v>0</v>
      </c>
      <c r="AC1811">
        <v>0</v>
      </c>
      <c r="AD1811">
        <v>0</v>
      </c>
      <c r="AE1811">
        <v>0</v>
      </c>
      <c r="AF1811">
        <v>0</v>
      </c>
      <c r="AG1811" t="s">
        <v>5879</v>
      </c>
      <c r="AH1811" t="s">
        <v>199</v>
      </c>
      <c r="AI1811" t="s">
        <v>2671</v>
      </c>
      <c r="AJ1811" t="s">
        <v>1087</v>
      </c>
      <c r="AK1811" t="s">
        <v>39</v>
      </c>
      <c r="AL1811" t="s">
        <v>344</v>
      </c>
      <c r="AM1811">
        <v>1</v>
      </c>
      <c r="AN1811">
        <v>0</v>
      </c>
    </row>
    <row r="1812" spans="1:40" x14ac:dyDescent="0.25">
      <c r="A1812" t="s">
        <v>4512</v>
      </c>
      <c r="B1812" t="s">
        <v>1</v>
      </c>
      <c r="C1812" t="s">
        <v>5876</v>
      </c>
      <c r="D1812">
        <v>290</v>
      </c>
      <c r="E1812" s="30">
        <v>0.944827586206897</v>
      </c>
      <c r="F1812" s="30">
        <v>1.37931034482759E-2</v>
      </c>
      <c r="G1812" s="30">
        <v>3.4482758620689698E-3</v>
      </c>
      <c r="H1812" s="30">
        <v>3.7931034482758599E-2</v>
      </c>
      <c r="I1812" s="30">
        <v>3.4482758620689698E-3</v>
      </c>
      <c r="J1812" s="30">
        <v>3.10344827586207E-2</v>
      </c>
      <c r="K1812" s="30">
        <v>0</v>
      </c>
      <c r="L1812" s="30">
        <v>3.4482758620689698E-3</v>
      </c>
      <c r="M1812" s="30">
        <v>0.96206896551724097</v>
      </c>
      <c r="N1812" s="30">
        <v>0.96206896551724097</v>
      </c>
      <c r="O1812" s="30">
        <v>0.97586206896551697</v>
      </c>
      <c r="P1812" s="30">
        <v>0.97586206896551697</v>
      </c>
      <c r="Q1812" s="30">
        <v>0.972413793103448</v>
      </c>
      <c r="R1812" s="30">
        <v>0.96896551724137903</v>
      </c>
      <c r="S1812">
        <v>274</v>
      </c>
      <c r="T1812">
        <v>4</v>
      </c>
      <c r="U1812">
        <v>1</v>
      </c>
      <c r="V1812">
        <v>11</v>
      </c>
      <c r="W1812">
        <v>1</v>
      </c>
      <c r="X1812">
        <v>9</v>
      </c>
      <c r="Y1812">
        <v>0</v>
      </c>
      <c r="Z1812">
        <v>1</v>
      </c>
      <c r="AA1812">
        <v>11</v>
      </c>
      <c r="AB1812">
        <v>11</v>
      </c>
      <c r="AC1812">
        <v>7</v>
      </c>
      <c r="AD1812">
        <v>7</v>
      </c>
      <c r="AE1812">
        <v>8</v>
      </c>
      <c r="AF1812">
        <v>9</v>
      </c>
      <c r="AG1812" t="s">
        <v>5879</v>
      </c>
      <c r="AH1812" t="s">
        <v>148</v>
      </c>
      <c r="AI1812" t="s">
        <v>5479</v>
      </c>
      <c r="AJ1812" t="s">
        <v>616</v>
      </c>
      <c r="AK1812" t="s">
        <v>5</v>
      </c>
      <c r="AL1812" t="s">
        <v>342</v>
      </c>
      <c r="AM1812">
        <v>0</v>
      </c>
      <c r="AN1812">
        <v>1</v>
      </c>
    </row>
    <row r="1813" spans="1:40" x14ac:dyDescent="0.25">
      <c r="A1813" t="s">
        <v>4513</v>
      </c>
      <c r="B1813" t="s">
        <v>1</v>
      </c>
      <c r="C1813" t="s">
        <v>5876</v>
      </c>
      <c r="D1813">
        <v>248</v>
      </c>
      <c r="E1813" s="30">
        <v>0.717741935483871</v>
      </c>
      <c r="F1813" s="30">
        <v>0</v>
      </c>
      <c r="G1813" s="30">
        <v>0.22983870967741901</v>
      </c>
      <c r="H1813" s="30">
        <v>5.24193548387097E-2</v>
      </c>
      <c r="I1813" s="30">
        <v>8.0645161290322596E-3</v>
      </c>
      <c r="J1813" s="30">
        <v>4.0322580645161303E-2</v>
      </c>
      <c r="K1813" s="30">
        <v>1.2096774193548401E-2</v>
      </c>
      <c r="L1813" s="30">
        <v>0</v>
      </c>
      <c r="M1813" s="30">
        <v>0.74596774193548399</v>
      </c>
      <c r="N1813" s="30">
        <v>0.74596774193548399</v>
      </c>
      <c r="O1813" s="30">
        <v>0.97177419354838701</v>
      </c>
      <c r="P1813" s="30">
        <v>0.97580645161290303</v>
      </c>
      <c r="Q1813" s="30">
        <v>0.97983870967741904</v>
      </c>
      <c r="R1813" s="30">
        <v>0.94758064516129004</v>
      </c>
      <c r="S1813">
        <v>178</v>
      </c>
      <c r="T1813">
        <v>0</v>
      </c>
      <c r="U1813">
        <v>57</v>
      </c>
      <c r="V1813">
        <v>13</v>
      </c>
      <c r="W1813">
        <v>2</v>
      </c>
      <c r="X1813">
        <v>10</v>
      </c>
      <c r="Y1813">
        <v>3</v>
      </c>
      <c r="Z1813">
        <v>0</v>
      </c>
      <c r="AA1813">
        <v>63</v>
      </c>
      <c r="AB1813">
        <v>63</v>
      </c>
      <c r="AC1813">
        <v>7</v>
      </c>
      <c r="AD1813">
        <v>6</v>
      </c>
      <c r="AE1813">
        <v>5</v>
      </c>
      <c r="AF1813">
        <v>13</v>
      </c>
      <c r="AG1813" t="s">
        <v>5879</v>
      </c>
      <c r="AH1813" t="s">
        <v>193</v>
      </c>
      <c r="AI1813" t="s">
        <v>5480</v>
      </c>
      <c r="AJ1813" t="s">
        <v>401</v>
      </c>
      <c r="AK1813" t="s">
        <v>33</v>
      </c>
      <c r="AL1813" t="s">
        <v>344</v>
      </c>
      <c r="AM1813">
        <v>0</v>
      </c>
      <c r="AN1813">
        <v>1</v>
      </c>
    </row>
    <row r="1814" spans="1:40" x14ac:dyDescent="0.25">
      <c r="A1814" t="s">
        <v>4514</v>
      </c>
      <c r="B1814" t="s">
        <v>1</v>
      </c>
      <c r="C1814" t="s">
        <v>5876</v>
      </c>
      <c r="D1814">
        <v>0</v>
      </c>
      <c r="E1814" s="30"/>
      <c r="F1814" s="30"/>
      <c r="G1814" s="30"/>
      <c r="H1814" s="30"/>
      <c r="I1814" s="30"/>
      <c r="J1814" s="30"/>
      <c r="K1814" s="30"/>
      <c r="L1814" s="30"/>
      <c r="M1814" s="30"/>
      <c r="N1814" s="30"/>
      <c r="O1814" s="30"/>
      <c r="P1814" s="30"/>
      <c r="Q1814" s="30"/>
      <c r="R1814" s="30"/>
      <c r="S1814">
        <v>0</v>
      </c>
      <c r="T1814">
        <v>0</v>
      </c>
      <c r="U1814">
        <v>0</v>
      </c>
      <c r="V1814">
        <v>0</v>
      </c>
      <c r="W1814">
        <v>0</v>
      </c>
      <c r="X1814">
        <v>0</v>
      </c>
      <c r="Y1814">
        <v>0</v>
      </c>
      <c r="Z1814">
        <v>0</v>
      </c>
      <c r="AA1814">
        <v>0</v>
      </c>
      <c r="AB1814">
        <v>0</v>
      </c>
      <c r="AC1814">
        <v>0</v>
      </c>
      <c r="AD1814">
        <v>0</v>
      </c>
      <c r="AE1814">
        <v>0</v>
      </c>
      <c r="AF1814">
        <v>0</v>
      </c>
      <c r="AG1814" t="s">
        <v>5879</v>
      </c>
      <c r="AH1814" t="s">
        <v>154</v>
      </c>
      <c r="AI1814" t="s">
        <v>5481</v>
      </c>
      <c r="AJ1814" t="s">
        <v>1063</v>
      </c>
      <c r="AK1814" t="s">
        <v>8</v>
      </c>
      <c r="AL1814" t="s">
        <v>340</v>
      </c>
      <c r="AM1814">
        <v>0</v>
      </c>
      <c r="AN1814">
        <v>0</v>
      </c>
    </row>
    <row r="1815" spans="1:40" x14ac:dyDescent="0.25">
      <c r="A1815" t="s">
        <v>4515</v>
      </c>
      <c r="B1815" t="s">
        <v>1</v>
      </c>
      <c r="C1815" t="s">
        <v>5876</v>
      </c>
      <c r="D1815">
        <v>196</v>
      </c>
      <c r="E1815" s="30">
        <v>0.969387755102041</v>
      </c>
      <c r="F1815" s="30">
        <v>0</v>
      </c>
      <c r="G1815" s="30">
        <v>1.02040816326531E-2</v>
      </c>
      <c r="H1815" s="30">
        <v>2.04081632653061E-2</v>
      </c>
      <c r="I1815" s="30">
        <v>0</v>
      </c>
      <c r="J1815" s="30">
        <v>2.04081632653061E-2</v>
      </c>
      <c r="K1815" s="30">
        <v>0</v>
      </c>
      <c r="L1815" s="30">
        <v>0</v>
      </c>
      <c r="M1815" s="30">
        <v>0.97448979591836704</v>
      </c>
      <c r="N1815" s="30">
        <v>0.97448979591836704</v>
      </c>
      <c r="O1815" s="30">
        <v>0.98469387755102</v>
      </c>
      <c r="P1815" s="30">
        <v>0.98469387755102</v>
      </c>
      <c r="Q1815" s="30">
        <v>0.98469387755102</v>
      </c>
      <c r="R1815" s="30">
        <v>0.97959183673469397</v>
      </c>
      <c r="S1815">
        <v>190</v>
      </c>
      <c r="T1815">
        <v>0</v>
      </c>
      <c r="U1815">
        <v>2</v>
      </c>
      <c r="V1815">
        <v>4</v>
      </c>
      <c r="W1815">
        <v>0</v>
      </c>
      <c r="X1815">
        <v>4</v>
      </c>
      <c r="Y1815">
        <v>0</v>
      </c>
      <c r="Z1815">
        <v>0</v>
      </c>
      <c r="AA1815">
        <v>5</v>
      </c>
      <c r="AB1815">
        <v>5</v>
      </c>
      <c r="AC1815">
        <v>3</v>
      </c>
      <c r="AD1815">
        <v>3</v>
      </c>
      <c r="AE1815">
        <v>3</v>
      </c>
      <c r="AF1815">
        <v>4</v>
      </c>
      <c r="AG1815" t="s">
        <v>5879</v>
      </c>
      <c r="AH1815" t="s">
        <v>322</v>
      </c>
      <c r="AI1815" t="s">
        <v>5482</v>
      </c>
      <c r="AJ1815" t="s">
        <v>549</v>
      </c>
      <c r="AK1815" t="s">
        <v>6</v>
      </c>
      <c r="AL1815" t="s">
        <v>343</v>
      </c>
      <c r="AM1815">
        <v>0</v>
      </c>
      <c r="AN1815">
        <v>1</v>
      </c>
    </row>
    <row r="1816" spans="1:40" x14ac:dyDescent="0.25">
      <c r="A1816" t="s">
        <v>4516</v>
      </c>
      <c r="B1816" t="s">
        <v>1</v>
      </c>
      <c r="C1816" t="s">
        <v>5876</v>
      </c>
      <c r="D1816">
        <v>0</v>
      </c>
      <c r="E1816" s="30"/>
      <c r="F1816" s="30"/>
      <c r="G1816" s="30"/>
      <c r="H1816" s="30"/>
      <c r="I1816" s="30"/>
      <c r="J1816" s="30"/>
      <c r="K1816" s="30"/>
      <c r="L1816" s="30"/>
      <c r="M1816" s="30"/>
      <c r="N1816" s="30"/>
      <c r="O1816" s="30"/>
      <c r="P1816" s="30"/>
      <c r="Q1816" s="30"/>
      <c r="R1816" s="30"/>
      <c r="S1816">
        <v>0</v>
      </c>
      <c r="T1816">
        <v>0</v>
      </c>
      <c r="U1816">
        <v>0</v>
      </c>
      <c r="V1816">
        <v>0</v>
      </c>
      <c r="W1816">
        <v>0</v>
      </c>
      <c r="X1816">
        <v>0</v>
      </c>
      <c r="Y1816">
        <v>0</v>
      </c>
      <c r="Z1816">
        <v>0</v>
      </c>
      <c r="AA1816">
        <v>0</v>
      </c>
      <c r="AB1816">
        <v>0</v>
      </c>
      <c r="AC1816">
        <v>0</v>
      </c>
      <c r="AD1816">
        <v>0</v>
      </c>
      <c r="AE1816">
        <v>0</v>
      </c>
      <c r="AF1816">
        <v>0</v>
      </c>
      <c r="AG1816" t="s">
        <v>5879</v>
      </c>
      <c r="AH1816" t="s">
        <v>193</v>
      </c>
      <c r="AI1816" t="s">
        <v>5483</v>
      </c>
      <c r="AJ1816" t="s">
        <v>401</v>
      </c>
      <c r="AK1816" t="s">
        <v>33</v>
      </c>
      <c r="AL1816" t="s">
        <v>344</v>
      </c>
      <c r="AM1816">
        <v>0</v>
      </c>
      <c r="AN1816">
        <v>0</v>
      </c>
    </row>
    <row r="1817" spans="1:40" x14ac:dyDescent="0.25">
      <c r="A1817" t="s">
        <v>2672</v>
      </c>
      <c r="B1817" t="s">
        <v>1</v>
      </c>
      <c r="C1817" t="s">
        <v>5876</v>
      </c>
      <c r="D1817">
        <v>0</v>
      </c>
      <c r="E1817" s="30"/>
      <c r="F1817" s="30"/>
      <c r="G1817" s="30"/>
      <c r="H1817" s="30"/>
      <c r="I1817" s="30"/>
      <c r="J1817" s="30"/>
      <c r="K1817" s="30"/>
      <c r="L1817" s="30"/>
      <c r="M1817" s="30"/>
      <c r="N1817" s="30"/>
      <c r="O1817" s="30"/>
      <c r="P1817" s="30"/>
      <c r="Q1817" s="30"/>
      <c r="R1817" s="30"/>
      <c r="S1817">
        <v>0</v>
      </c>
      <c r="T1817">
        <v>0</v>
      </c>
      <c r="U1817">
        <v>0</v>
      </c>
      <c r="V1817">
        <v>0</v>
      </c>
      <c r="W1817">
        <v>0</v>
      </c>
      <c r="X1817">
        <v>0</v>
      </c>
      <c r="Y1817">
        <v>0</v>
      </c>
      <c r="Z1817">
        <v>0</v>
      </c>
      <c r="AA1817">
        <v>0</v>
      </c>
      <c r="AB1817">
        <v>0</v>
      </c>
      <c r="AC1817">
        <v>0</v>
      </c>
      <c r="AD1817">
        <v>0</v>
      </c>
      <c r="AE1817">
        <v>0</v>
      </c>
      <c r="AF1817">
        <v>0</v>
      </c>
      <c r="AG1817" t="s">
        <v>5879</v>
      </c>
      <c r="AH1817" t="s">
        <v>291</v>
      </c>
      <c r="AI1817" t="s">
        <v>2673</v>
      </c>
      <c r="AJ1817" t="s">
        <v>1895</v>
      </c>
      <c r="AK1817" t="s">
        <v>29</v>
      </c>
      <c r="AL1817" t="s">
        <v>347</v>
      </c>
      <c r="AM1817">
        <v>1</v>
      </c>
      <c r="AN1817">
        <v>0</v>
      </c>
    </row>
    <row r="1818" spans="1:40" x14ac:dyDescent="0.25">
      <c r="A1818" t="s">
        <v>2674</v>
      </c>
      <c r="B1818" t="s">
        <v>1</v>
      </c>
      <c r="C1818" t="s">
        <v>5876</v>
      </c>
      <c r="D1818">
        <v>0</v>
      </c>
      <c r="E1818" s="30"/>
      <c r="F1818" s="30"/>
      <c r="G1818" s="30"/>
      <c r="H1818" s="30"/>
      <c r="I1818" s="30"/>
      <c r="J1818" s="30"/>
      <c r="K1818" s="30"/>
      <c r="L1818" s="30"/>
      <c r="M1818" s="30"/>
      <c r="N1818" s="30"/>
      <c r="O1818" s="30"/>
      <c r="P1818" s="30"/>
      <c r="Q1818" s="30"/>
      <c r="R1818" s="30"/>
      <c r="S1818">
        <v>0</v>
      </c>
      <c r="T1818">
        <v>0</v>
      </c>
      <c r="U1818">
        <v>0</v>
      </c>
      <c r="V1818">
        <v>0</v>
      </c>
      <c r="W1818">
        <v>0</v>
      </c>
      <c r="X1818">
        <v>0</v>
      </c>
      <c r="Y1818">
        <v>0</v>
      </c>
      <c r="Z1818">
        <v>0</v>
      </c>
      <c r="AA1818">
        <v>0</v>
      </c>
      <c r="AB1818">
        <v>0</v>
      </c>
      <c r="AC1818">
        <v>0</v>
      </c>
      <c r="AD1818">
        <v>0</v>
      </c>
      <c r="AE1818">
        <v>0</v>
      </c>
      <c r="AF1818">
        <v>0</v>
      </c>
      <c r="AG1818" t="s">
        <v>5879</v>
      </c>
      <c r="AH1818" t="s">
        <v>48</v>
      </c>
      <c r="AI1818" t="s">
        <v>2675</v>
      </c>
      <c r="AJ1818" t="s">
        <v>538</v>
      </c>
      <c r="AK1818" t="s">
        <v>33</v>
      </c>
      <c r="AL1818" t="s">
        <v>344</v>
      </c>
      <c r="AM1818">
        <v>1</v>
      </c>
      <c r="AN1818">
        <v>0</v>
      </c>
    </row>
    <row r="1819" spans="1:40" x14ac:dyDescent="0.25">
      <c r="A1819" t="s">
        <v>4517</v>
      </c>
      <c r="B1819" t="s">
        <v>1</v>
      </c>
      <c r="C1819" t="s">
        <v>5876</v>
      </c>
      <c r="D1819">
        <v>280</v>
      </c>
      <c r="E1819" s="30">
        <v>0.91428571428571404</v>
      </c>
      <c r="F1819" s="30">
        <v>0</v>
      </c>
      <c r="G1819" s="30">
        <v>0.05</v>
      </c>
      <c r="H1819" s="30">
        <v>3.5714285714285698E-2</v>
      </c>
      <c r="I1819" s="30">
        <v>3.57142857142857E-3</v>
      </c>
      <c r="J1819" s="30">
        <v>2.1428571428571401E-2</v>
      </c>
      <c r="K1819" s="30">
        <v>7.14285714285714E-3</v>
      </c>
      <c r="L1819" s="30">
        <v>3.57142857142857E-3</v>
      </c>
      <c r="M1819" s="30">
        <v>0.97857142857142898</v>
      </c>
      <c r="N1819" s="30">
        <v>0.92857142857142905</v>
      </c>
      <c r="O1819" s="30">
        <v>0.97857142857142898</v>
      </c>
      <c r="P1819" s="30">
        <v>0.97857142857142898</v>
      </c>
      <c r="Q1819" s="30">
        <v>0.98928571428571399</v>
      </c>
      <c r="R1819" s="30">
        <v>0.96428571428571397</v>
      </c>
      <c r="S1819">
        <v>256</v>
      </c>
      <c r="T1819">
        <v>0</v>
      </c>
      <c r="U1819">
        <v>14</v>
      </c>
      <c r="V1819">
        <v>10</v>
      </c>
      <c r="W1819">
        <v>1</v>
      </c>
      <c r="X1819">
        <v>6</v>
      </c>
      <c r="Y1819">
        <v>2</v>
      </c>
      <c r="Z1819">
        <v>1</v>
      </c>
      <c r="AA1819">
        <v>6</v>
      </c>
      <c r="AB1819">
        <v>20</v>
      </c>
      <c r="AC1819">
        <v>6</v>
      </c>
      <c r="AD1819">
        <v>6</v>
      </c>
      <c r="AE1819">
        <v>3</v>
      </c>
      <c r="AF1819">
        <v>10</v>
      </c>
      <c r="AG1819" t="s">
        <v>5879</v>
      </c>
      <c r="AH1819" t="s">
        <v>115</v>
      </c>
      <c r="AI1819" t="s">
        <v>5484</v>
      </c>
      <c r="AJ1819" t="s">
        <v>605</v>
      </c>
      <c r="AK1819" t="s">
        <v>33</v>
      </c>
      <c r="AL1819" t="s">
        <v>344</v>
      </c>
      <c r="AM1819">
        <v>0</v>
      </c>
      <c r="AN1819">
        <v>1</v>
      </c>
    </row>
    <row r="1820" spans="1:40" x14ac:dyDescent="0.25">
      <c r="A1820" t="s">
        <v>4518</v>
      </c>
      <c r="B1820" t="s">
        <v>1</v>
      </c>
      <c r="C1820" t="s">
        <v>5876</v>
      </c>
      <c r="D1820">
        <v>0</v>
      </c>
      <c r="E1820" s="30"/>
      <c r="F1820" s="30"/>
      <c r="G1820" s="30"/>
      <c r="H1820" s="30"/>
      <c r="I1820" s="30"/>
      <c r="J1820" s="30"/>
      <c r="K1820" s="30"/>
      <c r="L1820" s="30"/>
      <c r="M1820" s="30"/>
      <c r="N1820" s="30"/>
      <c r="O1820" s="30"/>
      <c r="P1820" s="30"/>
      <c r="Q1820" s="30"/>
      <c r="R1820" s="30"/>
      <c r="S1820">
        <v>0</v>
      </c>
      <c r="T1820">
        <v>0</v>
      </c>
      <c r="U1820">
        <v>0</v>
      </c>
      <c r="V1820">
        <v>0</v>
      </c>
      <c r="W1820">
        <v>0</v>
      </c>
      <c r="X1820">
        <v>0</v>
      </c>
      <c r="Y1820">
        <v>0</v>
      </c>
      <c r="Z1820">
        <v>0</v>
      </c>
      <c r="AA1820">
        <v>0</v>
      </c>
      <c r="AB1820">
        <v>0</v>
      </c>
      <c r="AC1820">
        <v>0</v>
      </c>
      <c r="AD1820">
        <v>0</v>
      </c>
      <c r="AE1820">
        <v>0</v>
      </c>
      <c r="AF1820">
        <v>0</v>
      </c>
      <c r="AG1820" t="s">
        <v>5879</v>
      </c>
      <c r="AH1820" t="s">
        <v>115</v>
      </c>
      <c r="AI1820" t="s">
        <v>5485</v>
      </c>
      <c r="AJ1820" t="s">
        <v>605</v>
      </c>
      <c r="AK1820" t="s">
        <v>33</v>
      </c>
      <c r="AL1820" t="s">
        <v>344</v>
      </c>
      <c r="AM1820">
        <v>0</v>
      </c>
      <c r="AN1820">
        <v>0</v>
      </c>
    </row>
    <row r="1821" spans="1:40" x14ac:dyDescent="0.25">
      <c r="A1821" t="s">
        <v>4519</v>
      </c>
      <c r="B1821" t="s">
        <v>1</v>
      </c>
      <c r="C1821" t="s">
        <v>5876</v>
      </c>
      <c r="D1821">
        <v>0</v>
      </c>
      <c r="E1821" s="30"/>
      <c r="F1821" s="30"/>
      <c r="G1821" s="30"/>
      <c r="H1821" s="30"/>
      <c r="I1821" s="30"/>
      <c r="J1821" s="30"/>
      <c r="K1821" s="30"/>
      <c r="L1821" s="30"/>
      <c r="M1821" s="30"/>
      <c r="N1821" s="30"/>
      <c r="O1821" s="30"/>
      <c r="P1821" s="30"/>
      <c r="Q1821" s="30"/>
      <c r="R1821" s="30"/>
      <c r="S1821">
        <v>0</v>
      </c>
      <c r="T1821">
        <v>0</v>
      </c>
      <c r="U1821">
        <v>0</v>
      </c>
      <c r="V1821">
        <v>0</v>
      </c>
      <c r="W1821">
        <v>0</v>
      </c>
      <c r="X1821">
        <v>0</v>
      </c>
      <c r="Y1821">
        <v>0</v>
      </c>
      <c r="Z1821">
        <v>0</v>
      </c>
      <c r="AA1821">
        <v>0</v>
      </c>
      <c r="AB1821">
        <v>0</v>
      </c>
      <c r="AC1821">
        <v>0</v>
      </c>
      <c r="AD1821">
        <v>0</v>
      </c>
      <c r="AE1821">
        <v>0</v>
      </c>
      <c r="AF1821">
        <v>0</v>
      </c>
      <c r="AG1821" t="s">
        <v>5879</v>
      </c>
      <c r="AH1821" t="s">
        <v>160</v>
      </c>
      <c r="AI1821" t="s">
        <v>5486</v>
      </c>
      <c r="AJ1821" t="s">
        <v>421</v>
      </c>
      <c r="AK1821" t="s">
        <v>19</v>
      </c>
      <c r="AL1821" t="s">
        <v>347</v>
      </c>
      <c r="AM1821">
        <v>0</v>
      </c>
      <c r="AN1821">
        <v>0</v>
      </c>
    </row>
    <row r="1822" spans="1:40" x14ac:dyDescent="0.25">
      <c r="A1822" t="s">
        <v>4520</v>
      </c>
      <c r="B1822" t="s">
        <v>1</v>
      </c>
      <c r="C1822" t="s">
        <v>5876</v>
      </c>
      <c r="D1822">
        <v>0</v>
      </c>
      <c r="E1822" s="30"/>
      <c r="F1822" s="30"/>
      <c r="G1822" s="30"/>
      <c r="H1822" s="30"/>
      <c r="I1822" s="30"/>
      <c r="J1822" s="30"/>
      <c r="K1822" s="30"/>
      <c r="L1822" s="30"/>
      <c r="M1822" s="30"/>
      <c r="N1822" s="30"/>
      <c r="O1822" s="30"/>
      <c r="P1822" s="30"/>
      <c r="Q1822" s="30"/>
      <c r="R1822" s="30"/>
      <c r="S1822">
        <v>0</v>
      </c>
      <c r="T1822">
        <v>0</v>
      </c>
      <c r="U1822">
        <v>0</v>
      </c>
      <c r="V1822">
        <v>0</v>
      </c>
      <c r="W1822">
        <v>0</v>
      </c>
      <c r="X1822">
        <v>0</v>
      </c>
      <c r="Y1822">
        <v>0</v>
      </c>
      <c r="Z1822">
        <v>0</v>
      </c>
      <c r="AA1822">
        <v>0</v>
      </c>
      <c r="AB1822">
        <v>0</v>
      </c>
      <c r="AC1822">
        <v>0</v>
      </c>
      <c r="AD1822">
        <v>0</v>
      </c>
      <c r="AE1822">
        <v>0</v>
      </c>
      <c r="AF1822">
        <v>0</v>
      </c>
      <c r="AG1822" t="s">
        <v>5879</v>
      </c>
      <c r="AH1822" t="s">
        <v>149</v>
      </c>
      <c r="AI1822" t="s">
        <v>5487</v>
      </c>
      <c r="AJ1822" t="s">
        <v>1072</v>
      </c>
      <c r="AK1822" t="s">
        <v>19</v>
      </c>
      <c r="AL1822" t="s">
        <v>347</v>
      </c>
      <c r="AM1822">
        <v>0</v>
      </c>
      <c r="AN1822">
        <v>0</v>
      </c>
    </row>
    <row r="1823" spans="1:40" x14ac:dyDescent="0.25">
      <c r="A1823" t="s">
        <v>4521</v>
      </c>
      <c r="B1823" t="s">
        <v>1</v>
      </c>
      <c r="C1823" t="s">
        <v>5876</v>
      </c>
      <c r="D1823">
        <v>314</v>
      </c>
      <c r="E1823" s="30">
        <v>0.40127388535031799</v>
      </c>
      <c r="F1823" s="30">
        <v>0</v>
      </c>
      <c r="G1823" s="30">
        <v>0.57324840764331197</v>
      </c>
      <c r="H1823" s="30">
        <v>2.54777070063694E-2</v>
      </c>
      <c r="I1823" s="30">
        <v>9.5541401273885294E-3</v>
      </c>
      <c r="J1823" s="30">
        <v>1.27388535031847E-2</v>
      </c>
      <c r="K1823" s="30">
        <v>3.1847133757961798E-3</v>
      </c>
      <c r="L1823" s="30">
        <v>0</v>
      </c>
      <c r="M1823" s="30">
        <v>0.41719745222929899</v>
      </c>
      <c r="N1823" s="30">
        <v>0.42675159235668803</v>
      </c>
      <c r="O1823" s="30">
        <v>0.94904458598726105</v>
      </c>
      <c r="P1823" s="30">
        <v>0.94904458598726105</v>
      </c>
      <c r="Q1823" s="30">
        <v>0.94585987261146498</v>
      </c>
      <c r="R1823" s="30">
        <v>0.93949044585987296</v>
      </c>
      <c r="S1823">
        <v>126</v>
      </c>
      <c r="T1823">
        <v>0</v>
      </c>
      <c r="U1823">
        <v>180</v>
      </c>
      <c r="V1823">
        <v>8</v>
      </c>
      <c r="W1823">
        <v>3</v>
      </c>
      <c r="X1823">
        <v>4</v>
      </c>
      <c r="Y1823">
        <v>1</v>
      </c>
      <c r="Z1823">
        <v>0</v>
      </c>
      <c r="AA1823">
        <v>183</v>
      </c>
      <c r="AB1823">
        <v>180</v>
      </c>
      <c r="AC1823">
        <v>16</v>
      </c>
      <c r="AD1823">
        <v>16</v>
      </c>
      <c r="AE1823">
        <v>17</v>
      </c>
      <c r="AF1823">
        <v>19</v>
      </c>
      <c r="AG1823" t="s">
        <v>5879</v>
      </c>
      <c r="AH1823" t="s">
        <v>60</v>
      </c>
      <c r="AI1823" t="s">
        <v>5488</v>
      </c>
      <c r="AJ1823" t="s">
        <v>398</v>
      </c>
      <c r="AK1823" t="s">
        <v>20</v>
      </c>
      <c r="AL1823" t="s">
        <v>346</v>
      </c>
      <c r="AM1823">
        <v>0</v>
      </c>
      <c r="AN1823">
        <v>1</v>
      </c>
    </row>
    <row r="1824" spans="1:40" x14ac:dyDescent="0.25">
      <c r="A1824" t="s">
        <v>4522</v>
      </c>
      <c r="B1824" t="s">
        <v>1</v>
      </c>
      <c r="C1824" t="s">
        <v>5876</v>
      </c>
      <c r="D1824">
        <v>211</v>
      </c>
      <c r="E1824" s="30">
        <v>0.86255924170616105</v>
      </c>
      <c r="F1824" s="30">
        <v>0</v>
      </c>
      <c r="G1824" s="30">
        <v>7.10900473933649E-2</v>
      </c>
      <c r="H1824" s="30">
        <v>6.6350710900473897E-2</v>
      </c>
      <c r="I1824" s="30">
        <v>0</v>
      </c>
      <c r="J1824" s="30">
        <v>6.1611374407582901E-2</v>
      </c>
      <c r="K1824" s="30">
        <v>9.4786729857819895E-3</v>
      </c>
      <c r="L1824" s="30">
        <v>0</v>
      </c>
      <c r="M1824" s="30">
        <v>0.89099526066350698</v>
      </c>
      <c r="N1824" s="30">
        <v>0.90047393364928896</v>
      </c>
      <c r="O1824" s="30">
        <v>0.95734597156398105</v>
      </c>
      <c r="P1824" s="30">
        <v>0.94312796208530802</v>
      </c>
      <c r="Q1824" s="30">
        <v>0.94786729857819896</v>
      </c>
      <c r="R1824" s="30">
        <v>0.93364928909952605</v>
      </c>
      <c r="S1824">
        <v>182</v>
      </c>
      <c r="T1824">
        <v>0</v>
      </c>
      <c r="U1824">
        <v>15</v>
      </c>
      <c r="V1824">
        <v>14</v>
      </c>
      <c r="W1824">
        <v>0</v>
      </c>
      <c r="X1824">
        <v>13</v>
      </c>
      <c r="Y1824">
        <v>2</v>
      </c>
      <c r="Z1824">
        <v>0</v>
      </c>
      <c r="AA1824">
        <v>23</v>
      </c>
      <c r="AB1824">
        <v>21</v>
      </c>
      <c r="AC1824">
        <v>9</v>
      </c>
      <c r="AD1824">
        <v>12</v>
      </c>
      <c r="AE1824">
        <v>11</v>
      </c>
      <c r="AF1824">
        <v>14</v>
      </c>
      <c r="AG1824" t="s">
        <v>5879</v>
      </c>
      <c r="AH1824" t="s">
        <v>54</v>
      </c>
      <c r="AI1824" t="s">
        <v>5489</v>
      </c>
      <c r="AJ1824" t="s">
        <v>664</v>
      </c>
      <c r="AK1824" t="s">
        <v>39</v>
      </c>
      <c r="AL1824" t="s">
        <v>344</v>
      </c>
      <c r="AM1824">
        <v>0</v>
      </c>
      <c r="AN1824">
        <v>1</v>
      </c>
    </row>
    <row r="1825" spans="1:40" x14ac:dyDescent="0.25">
      <c r="A1825" t="s">
        <v>4523</v>
      </c>
      <c r="B1825" t="s">
        <v>1</v>
      </c>
      <c r="C1825" t="s">
        <v>5876</v>
      </c>
      <c r="D1825">
        <v>2</v>
      </c>
      <c r="E1825" s="30">
        <v>1</v>
      </c>
      <c r="F1825" s="30">
        <v>0</v>
      </c>
      <c r="G1825" s="30">
        <v>0</v>
      </c>
      <c r="H1825" s="30">
        <v>0</v>
      </c>
      <c r="I1825" s="30">
        <v>0</v>
      </c>
      <c r="J1825" s="30">
        <v>0</v>
      </c>
      <c r="K1825" s="30">
        <v>0</v>
      </c>
      <c r="L1825" s="30">
        <v>0</v>
      </c>
      <c r="M1825" s="30">
        <v>1</v>
      </c>
      <c r="N1825" s="30">
        <v>1</v>
      </c>
      <c r="O1825" s="30">
        <v>1</v>
      </c>
      <c r="P1825" s="30">
        <v>1</v>
      </c>
      <c r="Q1825" s="30">
        <v>1</v>
      </c>
      <c r="R1825" s="30">
        <v>1</v>
      </c>
      <c r="S1825">
        <v>2</v>
      </c>
      <c r="T1825">
        <v>0</v>
      </c>
      <c r="U1825">
        <v>0</v>
      </c>
      <c r="V1825">
        <v>0</v>
      </c>
      <c r="W1825">
        <v>0</v>
      </c>
      <c r="X1825">
        <v>0</v>
      </c>
      <c r="Y1825">
        <v>0</v>
      </c>
      <c r="Z1825">
        <v>0</v>
      </c>
      <c r="AA1825">
        <v>0</v>
      </c>
      <c r="AB1825">
        <v>0</v>
      </c>
      <c r="AC1825">
        <v>0</v>
      </c>
      <c r="AD1825">
        <v>0</v>
      </c>
      <c r="AE1825">
        <v>0</v>
      </c>
      <c r="AF1825">
        <v>0</v>
      </c>
      <c r="AG1825" t="s">
        <v>5879</v>
      </c>
      <c r="AH1825" t="s">
        <v>239</v>
      </c>
      <c r="AI1825" t="s">
        <v>5490</v>
      </c>
      <c r="AJ1825" t="s">
        <v>509</v>
      </c>
      <c r="AK1825" t="s">
        <v>29</v>
      </c>
      <c r="AL1825" t="s">
        <v>347</v>
      </c>
      <c r="AM1825">
        <v>0</v>
      </c>
      <c r="AN1825">
        <v>0</v>
      </c>
    </row>
    <row r="1826" spans="1:40" x14ac:dyDescent="0.25">
      <c r="A1826" t="s">
        <v>2676</v>
      </c>
      <c r="B1826" t="s">
        <v>1</v>
      </c>
      <c r="C1826" t="s">
        <v>5876</v>
      </c>
      <c r="D1826">
        <v>0</v>
      </c>
      <c r="E1826" s="30"/>
      <c r="F1826" s="30"/>
      <c r="G1826" s="30"/>
      <c r="H1826" s="30"/>
      <c r="I1826" s="30"/>
      <c r="J1826" s="30"/>
      <c r="K1826" s="30"/>
      <c r="L1826" s="30"/>
      <c r="M1826" s="30"/>
      <c r="N1826" s="30"/>
      <c r="O1826" s="30"/>
      <c r="P1826" s="30"/>
      <c r="Q1826" s="30"/>
      <c r="R1826" s="30"/>
      <c r="S1826">
        <v>0</v>
      </c>
      <c r="T1826">
        <v>0</v>
      </c>
      <c r="U1826">
        <v>0</v>
      </c>
      <c r="V1826">
        <v>0</v>
      </c>
      <c r="W1826">
        <v>0</v>
      </c>
      <c r="X1826">
        <v>0</v>
      </c>
      <c r="Y1826">
        <v>0</v>
      </c>
      <c r="Z1826">
        <v>0</v>
      </c>
      <c r="AA1826">
        <v>0</v>
      </c>
      <c r="AB1826">
        <v>0</v>
      </c>
      <c r="AC1826">
        <v>0</v>
      </c>
      <c r="AD1826">
        <v>0</v>
      </c>
      <c r="AE1826">
        <v>0</v>
      </c>
      <c r="AF1826">
        <v>0</v>
      </c>
      <c r="AG1826" t="s">
        <v>5879</v>
      </c>
      <c r="AH1826" t="s">
        <v>72</v>
      </c>
      <c r="AI1826" t="s">
        <v>2677</v>
      </c>
      <c r="AJ1826" t="s">
        <v>2347</v>
      </c>
      <c r="AK1826" t="s">
        <v>20</v>
      </c>
      <c r="AL1826" t="s">
        <v>346</v>
      </c>
      <c r="AM1826">
        <v>1</v>
      </c>
      <c r="AN1826">
        <v>1</v>
      </c>
    </row>
    <row r="1827" spans="1:40" x14ac:dyDescent="0.25">
      <c r="A1827" t="s">
        <v>1807</v>
      </c>
      <c r="B1827" t="s">
        <v>1</v>
      </c>
      <c r="C1827" t="s">
        <v>5876</v>
      </c>
      <c r="D1827">
        <v>0</v>
      </c>
      <c r="E1827" s="30"/>
      <c r="F1827" s="30"/>
      <c r="G1827" s="30"/>
      <c r="H1827" s="30"/>
      <c r="I1827" s="30"/>
      <c r="J1827" s="30"/>
      <c r="K1827" s="30"/>
      <c r="L1827" s="30"/>
      <c r="M1827" s="30"/>
      <c r="N1827" s="30"/>
      <c r="O1827" s="30"/>
      <c r="P1827" s="30"/>
      <c r="Q1827" s="30"/>
      <c r="R1827" s="30"/>
      <c r="S1827">
        <v>0</v>
      </c>
      <c r="T1827">
        <v>0</v>
      </c>
      <c r="U1827">
        <v>0</v>
      </c>
      <c r="V1827">
        <v>0</v>
      </c>
      <c r="W1827">
        <v>0</v>
      </c>
      <c r="X1827">
        <v>0</v>
      </c>
      <c r="Y1827">
        <v>0</v>
      </c>
      <c r="Z1827">
        <v>0</v>
      </c>
      <c r="AA1827">
        <v>0</v>
      </c>
      <c r="AB1827">
        <v>0</v>
      </c>
      <c r="AC1827">
        <v>0</v>
      </c>
      <c r="AD1827">
        <v>0</v>
      </c>
      <c r="AE1827">
        <v>0</v>
      </c>
      <c r="AF1827">
        <v>0</v>
      </c>
      <c r="AG1827" t="s">
        <v>5879</v>
      </c>
      <c r="AH1827" t="s">
        <v>116</v>
      </c>
      <c r="AI1827" t="s">
        <v>2678</v>
      </c>
      <c r="AJ1827" t="s">
        <v>512</v>
      </c>
      <c r="AK1827" t="s">
        <v>8</v>
      </c>
      <c r="AL1827" t="s">
        <v>340</v>
      </c>
      <c r="AM1827">
        <v>1</v>
      </c>
      <c r="AN1827">
        <v>0</v>
      </c>
    </row>
    <row r="1828" spans="1:40" x14ac:dyDescent="0.25">
      <c r="A1828" t="s">
        <v>2679</v>
      </c>
      <c r="B1828" t="s">
        <v>1</v>
      </c>
      <c r="C1828" t="s">
        <v>5876</v>
      </c>
      <c r="D1828">
        <v>0</v>
      </c>
      <c r="E1828" s="30"/>
      <c r="F1828" s="30"/>
      <c r="G1828" s="30"/>
      <c r="H1828" s="30"/>
      <c r="I1828" s="30"/>
      <c r="J1828" s="30"/>
      <c r="K1828" s="30"/>
      <c r="L1828" s="30"/>
      <c r="M1828" s="30"/>
      <c r="N1828" s="30"/>
      <c r="O1828" s="30"/>
      <c r="P1828" s="30"/>
      <c r="Q1828" s="30"/>
      <c r="R1828" s="30"/>
      <c r="S1828">
        <v>0</v>
      </c>
      <c r="T1828">
        <v>0</v>
      </c>
      <c r="U1828">
        <v>0</v>
      </c>
      <c r="V1828">
        <v>0</v>
      </c>
      <c r="W1828">
        <v>0</v>
      </c>
      <c r="X1828">
        <v>0</v>
      </c>
      <c r="Y1828">
        <v>0</v>
      </c>
      <c r="Z1828">
        <v>0</v>
      </c>
      <c r="AA1828">
        <v>0</v>
      </c>
      <c r="AB1828">
        <v>0</v>
      </c>
      <c r="AC1828">
        <v>0</v>
      </c>
      <c r="AD1828">
        <v>0</v>
      </c>
      <c r="AE1828">
        <v>0</v>
      </c>
      <c r="AF1828">
        <v>0</v>
      </c>
      <c r="AG1828" t="s">
        <v>5879</v>
      </c>
      <c r="AH1828" t="s">
        <v>148</v>
      </c>
      <c r="AI1828" t="s">
        <v>2680</v>
      </c>
      <c r="AJ1828" t="s">
        <v>616</v>
      </c>
      <c r="AK1828" t="s">
        <v>5</v>
      </c>
      <c r="AL1828" t="s">
        <v>342</v>
      </c>
      <c r="AM1828">
        <v>1</v>
      </c>
      <c r="AN1828">
        <v>0</v>
      </c>
    </row>
    <row r="1829" spans="1:40" x14ac:dyDescent="0.25">
      <c r="A1829" t="s">
        <v>2681</v>
      </c>
      <c r="B1829" t="s">
        <v>1</v>
      </c>
      <c r="C1829" t="s">
        <v>5876</v>
      </c>
      <c r="D1829">
        <v>3</v>
      </c>
      <c r="E1829" s="30">
        <v>0.66666666666666696</v>
      </c>
      <c r="F1829" s="30">
        <v>0</v>
      </c>
      <c r="G1829" s="30">
        <v>0.33333333333333298</v>
      </c>
      <c r="H1829" s="30">
        <v>0</v>
      </c>
      <c r="I1829" s="30">
        <v>0</v>
      </c>
      <c r="J1829" s="30">
        <v>0</v>
      </c>
      <c r="K1829" s="30">
        <v>0</v>
      </c>
      <c r="L1829" s="30">
        <v>0</v>
      </c>
      <c r="M1829" s="30">
        <v>0.66666666666666696</v>
      </c>
      <c r="N1829" s="30">
        <v>0.66666666666666696</v>
      </c>
      <c r="O1829" s="30">
        <v>0.66666666666666696</v>
      </c>
      <c r="P1829" s="30">
        <v>0.66666666666666696</v>
      </c>
      <c r="Q1829" s="30">
        <v>0.66666666666666696</v>
      </c>
      <c r="R1829" s="30">
        <v>0.66666666666666696</v>
      </c>
      <c r="S1829">
        <v>2</v>
      </c>
      <c r="T1829">
        <v>0</v>
      </c>
      <c r="U1829">
        <v>1</v>
      </c>
      <c r="V1829">
        <v>0</v>
      </c>
      <c r="W1829">
        <v>0</v>
      </c>
      <c r="X1829">
        <v>0</v>
      </c>
      <c r="Y1829">
        <v>0</v>
      </c>
      <c r="Z1829">
        <v>0</v>
      </c>
      <c r="AA1829">
        <v>1</v>
      </c>
      <c r="AB1829">
        <v>1</v>
      </c>
      <c r="AC1829">
        <v>1</v>
      </c>
      <c r="AD1829">
        <v>1</v>
      </c>
      <c r="AE1829">
        <v>1</v>
      </c>
      <c r="AF1829">
        <v>1</v>
      </c>
      <c r="AG1829" t="s">
        <v>5879</v>
      </c>
      <c r="AH1829" t="s">
        <v>324</v>
      </c>
      <c r="AI1829" t="s">
        <v>2682</v>
      </c>
      <c r="AJ1829" t="s">
        <v>452</v>
      </c>
      <c r="AK1829" t="s">
        <v>41</v>
      </c>
      <c r="AL1829" t="s">
        <v>339</v>
      </c>
      <c r="AM1829">
        <v>1</v>
      </c>
      <c r="AN1829">
        <v>0</v>
      </c>
    </row>
    <row r="1830" spans="1:40" x14ac:dyDescent="0.25">
      <c r="A1830" t="s">
        <v>4524</v>
      </c>
      <c r="B1830" t="s">
        <v>1</v>
      </c>
      <c r="C1830" t="s">
        <v>5876</v>
      </c>
      <c r="D1830">
        <v>0</v>
      </c>
      <c r="E1830" s="30"/>
      <c r="F1830" s="30"/>
      <c r="G1830" s="30"/>
      <c r="H1830" s="30"/>
      <c r="I1830" s="30"/>
      <c r="J1830" s="30"/>
      <c r="K1830" s="30"/>
      <c r="L1830" s="30"/>
      <c r="M1830" s="30"/>
      <c r="N1830" s="30"/>
      <c r="O1830" s="30"/>
      <c r="P1830" s="30"/>
      <c r="Q1830" s="30"/>
      <c r="R1830" s="30"/>
      <c r="S1830">
        <v>0</v>
      </c>
      <c r="T1830">
        <v>0</v>
      </c>
      <c r="U1830">
        <v>0</v>
      </c>
      <c r="V1830">
        <v>0</v>
      </c>
      <c r="W1830">
        <v>0</v>
      </c>
      <c r="X1830">
        <v>0</v>
      </c>
      <c r="Y1830">
        <v>0</v>
      </c>
      <c r="Z1830">
        <v>0</v>
      </c>
      <c r="AA1830">
        <v>0</v>
      </c>
      <c r="AB1830">
        <v>0</v>
      </c>
      <c r="AC1830">
        <v>0</v>
      </c>
      <c r="AD1830">
        <v>0</v>
      </c>
      <c r="AE1830">
        <v>0</v>
      </c>
      <c r="AF1830">
        <v>0</v>
      </c>
      <c r="AG1830" t="s">
        <v>5879</v>
      </c>
      <c r="AH1830" t="s">
        <v>52</v>
      </c>
      <c r="AI1830" t="s">
        <v>5491</v>
      </c>
      <c r="AJ1830" t="s">
        <v>595</v>
      </c>
      <c r="AK1830" t="s">
        <v>8</v>
      </c>
      <c r="AL1830" t="s">
        <v>340</v>
      </c>
      <c r="AM1830">
        <v>0</v>
      </c>
      <c r="AN1830">
        <v>0</v>
      </c>
    </row>
    <row r="1831" spans="1:40" x14ac:dyDescent="0.25">
      <c r="A1831" t="s">
        <v>2683</v>
      </c>
      <c r="B1831" t="s">
        <v>1</v>
      </c>
      <c r="C1831" t="s">
        <v>5876</v>
      </c>
      <c r="D1831">
        <v>0</v>
      </c>
      <c r="E1831" s="30"/>
      <c r="F1831" s="30"/>
      <c r="G1831" s="30"/>
      <c r="H1831" s="30"/>
      <c r="I1831" s="30"/>
      <c r="J1831" s="30"/>
      <c r="K1831" s="30"/>
      <c r="L1831" s="30"/>
      <c r="M1831" s="30"/>
      <c r="N1831" s="30"/>
      <c r="O1831" s="30"/>
      <c r="P1831" s="30"/>
      <c r="Q1831" s="30"/>
      <c r="R1831" s="30"/>
      <c r="S1831">
        <v>0</v>
      </c>
      <c r="T1831">
        <v>0</v>
      </c>
      <c r="U1831">
        <v>0</v>
      </c>
      <c r="V1831">
        <v>0</v>
      </c>
      <c r="W1831">
        <v>0</v>
      </c>
      <c r="X1831">
        <v>0</v>
      </c>
      <c r="Y1831">
        <v>0</v>
      </c>
      <c r="Z1831">
        <v>0</v>
      </c>
      <c r="AA1831">
        <v>0</v>
      </c>
      <c r="AB1831">
        <v>0</v>
      </c>
      <c r="AC1831">
        <v>0</v>
      </c>
      <c r="AD1831">
        <v>0</v>
      </c>
      <c r="AE1831">
        <v>0</v>
      </c>
      <c r="AF1831">
        <v>0</v>
      </c>
      <c r="AG1831" t="s">
        <v>5879</v>
      </c>
      <c r="AH1831" t="s">
        <v>335</v>
      </c>
      <c r="AI1831" t="s">
        <v>2684</v>
      </c>
      <c r="AJ1831" t="s">
        <v>824</v>
      </c>
      <c r="AK1831" t="s">
        <v>36</v>
      </c>
      <c r="AL1831" t="s">
        <v>341</v>
      </c>
      <c r="AM1831">
        <v>1</v>
      </c>
      <c r="AN1831">
        <v>1</v>
      </c>
    </row>
    <row r="1832" spans="1:40" x14ac:dyDescent="0.25">
      <c r="A1832" t="s">
        <v>4525</v>
      </c>
      <c r="B1832" t="s">
        <v>1</v>
      </c>
      <c r="C1832" t="s">
        <v>5876</v>
      </c>
      <c r="D1832">
        <v>242</v>
      </c>
      <c r="E1832" s="30">
        <v>0.72314049586776896</v>
      </c>
      <c r="F1832" s="30">
        <v>0</v>
      </c>
      <c r="G1832" s="30">
        <v>0.22727272727272699</v>
      </c>
      <c r="H1832" s="30">
        <v>4.9586776859504099E-2</v>
      </c>
      <c r="I1832" s="30">
        <v>1.2396694214876E-2</v>
      </c>
      <c r="J1832" s="30">
        <v>3.71900826446281E-2</v>
      </c>
      <c r="K1832" s="30">
        <v>4.1322314049586804E-3</v>
      </c>
      <c r="L1832" s="30">
        <v>0</v>
      </c>
      <c r="M1832" s="30">
        <v>0.75206611570247905</v>
      </c>
      <c r="N1832" s="30">
        <v>0.75619834710743805</v>
      </c>
      <c r="O1832" s="30">
        <v>0.97933884297520701</v>
      </c>
      <c r="P1832" s="30">
        <v>0.97520661157024802</v>
      </c>
      <c r="Q1832" s="30">
        <v>0.95867768595041303</v>
      </c>
      <c r="R1832" s="30">
        <v>0.97107438016528902</v>
      </c>
      <c r="S1832">
        <v>175</v>
      </c>
      <c r="T1832">
        <v>0</v>
      </c>
      <c r="U1832">
        <v>55</v>
      </c>
      <c r="V1832">
        <v>12</v>
      </c>
      <c r="W1832">
        <v>3</v>
      </c>
      <c r="X1832">
        <v>9</v>
      </c>
      <c r="Y1832">
        <v>1</v>
      </c>
      <c r="Z1832">
        <v>0</v>
      </c>
      <c r="AA1832">
        <v>60</v>
      </c>
      <c r="AB1832">
        <v>59</v>
      </c>
      <c r="AC1832">
        <v>5</v>
      </c>
      <c r="AD1832">
        <v>6</v>
      </c>
      <c r="AE1832">
        <v>10</v>
      </c>
      <c r="AF1832">
        <v>7</v>
      </c>
      <c r="AG1832" t="s">
        <v>5879</v>
      </c>
      <c r="AH1832" t="s">
        <v>306</v>
      </c>
      <c r="AI1832" t="s">
        <v>5492</v>
      </c>
      <c r="AJ1832" t="s">
        <v>499</v>
      </c>
      <c r="AK1832" t="s">
        <v>36</v>
      </c>
      <c r="AL1832" t="s">
        <v>341</v>
      </c>
      <c r="AM1832">
        <v>0</v>
      </c>
      <c r="AN1832">
        <v>0</v>
      </c>
    </row>
    <row r="1833" spans="1:40" x14ac:dyDescent="0.25">
      <c r="A1833" t="s">
        <v>2685</v>
      </c>
      <c r="B1833" t="s">
        <v>1</v>
      </c>
      <c r="C1833" t="s">
        <v>5876</v>
      </c>
      <c r="D1833">
        <v>0</v>
      </c>
      <c r="E1833" s="30"/>
      <c r="F1833" s="30"/>
      <c r="G1833" s="30"/>
      <c r="H1833" s="30"/>
      <c r="I1833" s="30"/>
      <c r="J1833" s="30"/>
      <c r="K1833" s="30"/>
      <c r="L1833" s="30"/>
      <c r="M1833" s="30"/>
      <c r="N1833" s="30"/>
      <c r="O1833" s="30"/>
      <c r="P1833" s="30"/>
      <c r="Q1833" s="30"/>
      <c r="R1833" s="30"/>
      <c r="S1833">
        <v>0</v>
      </c>
      <c r="T1833">
        <v>0</v>
      </c>
      <c r="U1833">
        <v>0</v>
      </c>
      <c r="V1833">
        <v>0</v>
      </c>
      <c r="W1833">
        <v>0</v>
      </c>
      <c r="X1833">
        <v>0</v>
      </c>
      <c r="Y1833">
        <v>0</v>
      </c>
      <c r="Z1833">
        <v>0</v>
      </c>
      <c r="AA1833">
        <v>0</v>
      </c>
      <c r="AB1833">
        <v>0</v>
      </c>
      <c r="AC1833">
        <v>0</v>
      </c>
      <c r="AD1833">
        <v>0</v>
      </c>
      <c r="AE1833">
        <v>0</v>
      </c>
      <c r="AF1833">
        <v>0</v>
      </c>
      <c r="AG1833" t="s">
        <v>5879</v>
      </c>
      <c r="AH1833" t="s">
        <v>295</v>
      </c>
      <c r="AI1833" t="s">
        <v>2686</v>
      </c>
      <c r="AJ1833" t="s">
        <v>1844</v>
      </c>
      <c r="AK1833" t="s">
        <v>19</v>
      </c>
      <c r="AL1833" t="s">
        <v>347</v>
      </c>
      <c r="AM1833">
        <v>1</v>
      </c>
      <c r="AN1833">
        <v>0</v>
      </c>
    </row>
    <row r="1834" spans="1:40" x14ac:dyDescent="0.25">
      <c r="A1834" t="s">
        <v>2687</v>
      </c>
      <c r="B1834" t="s">
        <v>1</v>
      </c>
      <c r="C1834" t="s">
        <v>5876</v>
      </c>
      <c r="D1834">
        <v>0</v>
      </c>
      <c r="E1834" s="30"/>
      <c r="F1834" s="30"/>
      <c r="G1834" s="30"/>
      <c r="H1834" s="30"/>
      <c r="I1834" s="30"/>
      <c r="J1834" s="30"/>
      <c r="K1834" s="30"/>
      <c r="L1834" s="30"/>
      <c r="M1834" s="30"/>
      <c r="N1834" s="30"/>
      <c r="O1834" s="30"/>
      <c r="P1834" s="30"/>
      <c r="Q1834" s="30"/>
      <c r="R1834" s="30"/>
      <c r="S1834">
        <v>0</v>
      </c>
      <c r="T1834">
        <v>0</v>
      </c>
      <c r="U1834">
        <v>0</v>
      </c>
      <c r="V1834">
        <v>0</v>
      </c>
      <c r="W1834">
        <v>0</v>
      </c>
      <c r="X1834">
        <v>0</v>
      </c>
      <c r="Y1834">
        <v>0</v>
      </c>
      <c r="Z1834">
        <v>0</v>
      </c>
      <c r="AA1834">
        <v>0</v>
      </c>
      <c r="AB1834">
        <v>0</v>
      </c>
      <c r="AC1834">
        <v>0</v>
      </c>
      <c r="AD1834">
        <v>0</v>
      </c>
      <c r="AE1834">
        <v>0</v>
      </c>
      <c r="AF1834">
        <v>0</v>
      </c>
      <c r="AG1834" t="s">
        <v>5879</v>
      </c>
      <c r="AH1834" t="s">
        <v>176</v>
      </c>
      <c r="AI1834" t="s">
        <v>2688</v>
      </c>
      <c r="AJ1834" t="s">
        <v>552</v>
      </c>
      <c r="AK1834" t="s">
        <v>33</v>
      </c>
      <c r="AL1834" t="s">
        <v>344</v>
      </c>
      <c r="AM1834">
        <v>1</v>
      </c>
      <c r="AN1834">
        <v>0</v>
      </c>
    </row>
    <row r="1835" spans="1:40" x14ac:dyDescent="0.25">
      <c r="A1835" t="s">
        <v>2689</v>
      </c>
      <c r="B1835" t="s">
        <v>1</v>
      </c>
      <c r="C1835" t="s">
        <v>5876</v>
      </c>
      <c r="D1835">
        <v>0</v>
      </c>
      <c r="E1835" s="30"/>
      <c r="F1835" s="30"/>
      <c r="G1835" s="30"/>
      <c r="H1835" s="30"/>
      <c r="I1835" s="30"/>
      <c r="J1835" s="30"/>
      <c r="K1835" s="30"/>
      <c r="L1835" s="30"/>
      <c r="M1835" s="30"/>
      <c r="N1835" s="30"/>
      <c r="O1835" s="30"/>
      <c r="P1835" s="30"/>
      <c r="Q1835" s="30"/>
      <c r="R1835" s="30"/>
      <c r="S1835">
        <v>0</v>
      </c>
      <c r="T1835">
        <v>0</v>
      </c>
      <c r="U1835">
        <v>0</v>
      </c>
      <c r="V1835">
        <v>0</v>
      </c>
      <c r="W1835">
        <v>0</v>
      </c>
      <c r="X1835">
        <v>0</v>
      </c>
      <c r="Y1835">
        <v>0</v>
      </c>
      <c r="Z1835">
        <v>0</v>
      </c>
      <c r="AA1835">
        <v>0</v>
      </c>
      <c r="AB1835">
        <v>0</v>
      </c>
      <c r="AC1835">
        <v>0</v>
      </c>
      <c r="AD1835">
        <v>0</v>
      </c>
      <c r="AE1835">
        <v>0</v>
      </c>
      <c r="AF1835">
        <v>0</v>
      </c>
      <c r="AG1835" t="s">
        <v>5879</v>
      </c>
      <c r="AH1835" t="s">
        <v>207</v>
      </c>
      <c r="AI1835" t="s">
        <v>2690</v>
      </c>
      <c r="AJ1835" t="s">
        <v>1815</v>
      </c>
      <c r="AK1835" t="s">
        <v>19</v>
      </c>
      <c r="AL1835" t="s">
        <v>347</v>
      </c>
      <c r="AM1835">
        <v>1</v>
      </c>
      <c r="AN1835">
        <v>1</v>
      </c>
    </row>
    <row r="1836" spans="1:40" x14ac:dyDescent="0.25">
      <c r="A1836" t="s">
        <v>4526</v>
      </c>
      <c r="B1836" t="s">
        <v>1</v>
      </c>
      <c r="C1836" t="s">
        <v>5876</v>
      </c>
      <c r="D1836">
        <v>147</v>
      </c>
      <c r="E1836" s="30">
        <v>0.469387755102041</v>
      </c>
      <c r="F1836" s="30">
        <v>0</v>
      </c>
      <c r="G1836" s="30">
        <v>0.51020408163265296</v>
      </c>
      <c r="H1836" s="30">
        <v>2.04081632653061E-2</v>
      </c>
      <c r="I1836" s="30">
        <v>1.3605442176870699E-2</v>
      </c>
      <c r="J1836" s="30">
        <v>6.8027210884353704E-3</v>
      </c>
      <c r="K1836" s="30">
        <v>0</v>
      </c>
      <c r="L1836" s="30">
        <v>0</v>
      </c>
      <c r="M1836" s="30">
        <v>0.52380952380952395</v>
      </c>
      <c r="N1836" s="30">
        <v>0.52380952380952395</v>
      </c>
      <c r="O1836" s="30">
        <v>0.97959183673469397</v>
      </c>
      <c r="P1836" s="30">
        <v>0.97278911564625803</v>
      </c>
      <c r="Q1836" s="30">
        <v>0.95918367346938804</v>
      </c>
      <c r="R1836" s="30">
        <v>0.96598639455782298</v>
      </c>
      <c r="S1836">
        <v>69</v>
      </c>
      <c r="T1836">
        <v>0</v>
      </c>
      <c r="U1836">
        <v>75</v>
      </c>
      <c r="V1836">
        <v>3</v>
      </c>
      <c r="W1836">
        <v>2</v>
      </c>
      <c r="X1836">
        <v>1</v>
      </c>
      <c r="Y1836">
        <v>0</v>
      </c>
      <c r="Z1836">
        <v>0</v>
      </c>
      <c r="AA1836">
        <v>70</v>
      </c>
      <c r="AB1836">
        <v>70</v>
      </c>
      <c r="AC1836">
        <v>3</v>
      </c>
      <c r="AD1836">
        <v>4</v>
      </c>
      <c r="AE1836">
        <v>6</v>
      </c>
      <c r="AF1836">
        <v>5</v>
      </c>
      <c r="AG1836" t="s">
        <v>5879</v>
      </c>
      <c r="AH1836" t="s">
        <v>119</v>
      </c>
      <c r="AI1836" t="s">
        <v>5493</v>
      </c>
      <c r="AJ1836" t="s">
        <v>1729</v>
      </c>
      <c r="AK1836" t="s">
        <v>19</v>
      </c>
      <c r="AL1836" t="s">
        <v>347</v>
      </c>
      <c r="AM1836">
        <v>0</v>
      </c>
      <c r="AN1836">
        <v>1</v>
      </c>
    </row>
    <row r="1837" spans="1:40" x14ac:dyDescent="0.25">
      <c r="A1837" t="s">
        <v>5870</v>
      </c>
      <c r="B1837" t="s">
        <v>1</v>
      </c>
      <c r="C1837" t="s">
        <v>5876</v>
      </c>
      <c r="D1837">
        <v>0</v>
      </c>
      <c r="E1837" s="30"/>
      <c r="F1837" s="30"/>
      <c r="G1837" s="30"/>
      <c r="H1837" s="30"/>
      <c r="I1837" s="30"/>
      <c r="J1837" s="30"/>
      <c r="K1837" s="30"/>
      <c r="L1837" s="30"/>
      <c r="M1837" s="30"/>
      <c r="N1837" s="30"/>
      <c r="O1837" s="30"/>
      <c r="P1837" s="30"/>
      <c r="Q1837" s="30"/>
      <c r="R1837" s="30"/>
      <c r="S1837">
        <v>0</v>
      </c>
      <c r="T1837">
        <v>0</v>
      </c>
      <c r="U1837">
        <v>0</v>
      </c>
      <c r="V1837">
        <v>0</v>
      </c>
      <c r="W1837">
        <v>0</v>
      </c>
      <c r="X1837">
        <v>0</v>
      </c>
      <c r="Y1837">
        <v>0</v>
      </c>
      <c r="Z1837">
        <v>0</v>
      </c>
      <c r="AA1837">
        <v>0</v>
      </c>
      <c r="AB1837">
        <v>0</v>
      </c>
      <c r="AC1837">
        <v>0</v>
      </c>
      <c r="AD1837">
        <v>0</v>
      </c>
      <c r="AE1837">
        <v>0</v>
      </c>
      <c r="AF1837">
        <v>0</v>
      </c>
      <c r="AG1837" t="s">
        <v>5879</v>
      </c>
      <c r="AH1837" t="s">
        <v>277</v>
      </c>
      <c r="AI1837" t="s">
        <v>5926</v>
      </c>
      <c r="AJ1837" t="s">
        <v>395</v>
      </c>
      <c r="AK1837" t="s">
        <v>34</v>
      </c>
      <c r="AL1837" t="s">
        <v>5827</v>
      </c>
      <c r="AM1837">
        <v>0</v>
      </c>
      <c r="AN1837">
        <v>0</v>
      </c>
    </row>
    <row r="1838" spans="1:40" x14ac:dyDescent="0.25">
      <c r="A1838" t="s">
        <v>2691</v>
      </c>
      <c r="B1838" t="s">
        <v>1</v>
      </c>
      <c r="C1838" t="s">
        <v>5876</v>
      </c>
      <c r="D1838">
        <v>0</v>
      </c>
      <c r="E1838" s="30"/>
      <c r="F1838" s="30"/>
      <c r="G1838" s="30"/>
      <c r="H1838" s="30"/>
      <c r="I1838" s="30"/>
      <c r="J1838" s="30"/>
      <c r="K1838" s="30"/>
      <c r="L1838" s="30"/>
      <c r="M1838" s="30"/>
      <c r="N1838" s="30"/>
      <c r="O1838" s="30"/>
      <c r="P1838" s="30"/>
      <c r="Q1838" s="30"/>
      <c r="R1838" s="30"/>
      <c r="S1838">
        <v>0</v>
      </c>
      <c r="T1838">
        <v>0</v>
      </c>
      <c r="U1838">
        <v>0</v>
      </c>
      <c r="V1838">
        <v>0</v>
      </c>
      <c r="W1838">
        <v>0</v>
      </c>
      <c r="X1838">
        <v>0</v>
      </c>
      <c r="Y1838">
        <v>0</v>
      </c>
      <c r="Z1838">
        <v>0</v>
      </c>
      <c r="AA1838">
        <v>0</v>
      </c>
      <c r="AB1838">
        <v>0</v>
      </c>
      <c r="AC1838">
        <v>0</v>
      </c>
      <c r="AD1838">
        <v>0</v>
      </c>
      <c r="AE1838">
        <v>0</v>
      </c>
      <c r="AF1838">
        <v>0</v>
      </c>
      <c r="AG1838" t="s">
        <v>5879</v>
      </c>
      <c r="AH1838" t="s">
        <v>215</v>
      </c>
      <c r="AI1838" t="s">
        <v>2692</v>
      </c>
      <c r="AJ1838" t="s">
        <v>894</v>
      </c>
      <c r="AK1838" t="s">
        <v>36</v>
      </c>
      <c r="AL1838" t="s">
        <v>341</v>
      </c>
      <c r="AM1838">
        <v>1</v>
      </c>
      <c r="AN1838">
        <v>0</v>
      </c>
    </row>
    <row r="1839" spans="1:40" x14ac:dyDescent="0.25">
      <c r="A1839" t="s">
        <v>2694</v>
      </c>
      <c r="B1839" t="s">
        <v>1</v>
      </c>
      <c r="C1839" t="s">
        <v>5876</v>
      </c>
      <c r="D1839">
        <v>0</v>
      </c>
      <c r="E1839" s="30"/>
      <c r="F1839" s="30"/>
      <c r="G1839" s="30"/>
      <c r="H1839" s="30"/>
      <c r="I1839" s="30"/>
      <c r="J1839" s="30"/>
      <c r="K1839" s="30"/>
      <c r="L1839" s="30"/>
      <c r="M1839" s="30"/>
      <c r="N1839" s="30"/>
      <c r="O1839" s="30"/>
      <c r="P1839" s="30"/>
      <c r="Q1839" s="30"/>
      <c r="R1839" s="30"/>
      <c r="S1839">
        <v>0</v>
      </c>
      <c r="T1839">
        <v>0</v>
      </c>
      <c r="U1839">
        <v>0</v>
      </c>
      <c r="V1839">
        <v>0</v>
      </c>
      <c r="W1839">
        <v>0</v>
      </c>
      <c r="X1839">
        <v>0</v>
      </c>
      <c r="Y1839">
        <v>0</v>
      </c>
      <c r="Z1839">
        <v>0</v>
      </c>
      <c r="AA1839">
        <v>0</v>
      </c>
      <c r="AB1839">
        <v>0</v>
      </c>
      <c r="AC1839">
        <v>0</v>
      </c>
      <c r="AD1839">
        <v>0</v>
      </c>
      <c r="AE1839">
        <v>0</v>
      </c>
      <c r="AF1839">
        <v>0</v>
      </c>
      <c r="AG1839" t="s">
        <v>5879</v>
      </c>
      <c r="AH1839" t="s">
        <v>58</v>
      </c>
      <c r="AI1839" t="s">
        <v>2695</v>
      </c>
      <c r="AJ1839" t="s">
        <v>2693</v>
      </c>
      <c r="AK1839" t="s">
        <v>39</v>
      </c>
      <c r="AL1839" t="s">
        <v>344</v>
      </c>
      <c r="AM1839">
        <v>1</v>
      </c>
      <c r="AN1839">
        <v>0</v>
      </c>
    </row>
    <row r="1840" spans="1:40" x14ac:dyDescent="0.25">
      <c r="A1840" t="s">
        <v>4527</v>
      </c>
      <c r="B1840" t="s">
        <v>1</v>
      </c>
      <c r="C1840" t="s">
        <v>5876</v>
      </c>
      <c r="D1840">
        <v>284</v>
      </c>
      <c r="E1840" s="30">
        <v>0.95774647887323905</v>
      </c>
      <c r="F1840" s="30">
        <v>7.0422535211267599E-3</v>
      </c>
      <c r="G1840" s="30">
        <v>7.0422535211267599E-3</v>
      </c>
      <c r="H1840" s="30">
        <v>2.8169014084507001E-2</v>
      </c>
      <c r="I1840" s="30">
        <v>1.0563380281690101E-2</v>
      </c>
      <c r="J1840" s="30">
        <v>1.7605633802816899E-2</v>
      </c>
      <c r="K1840" s="30">
        <v>3.5211267605633799E-3</v>
      </c>
      <c r="L1840" s="30">
        <v>0</v>
      </c>
      <c r="M1840" s="30">
        <v>0.971830985915493</v>
      </c>
      <c r="N1840" s="30">
        <v>0.97535211267605604</v>
      </c>
      <c r="O1840" s="30">
        <v>0.98591549295774705</v>
      </c>
      <c r="P1840" s="30">
        <v>0.98591549295774705</v>
      </c>
      <c r="Q1840" s="30">
        <v>0.98943661971830998</v>
      </c>
      <c r="R1840" s="30">
        <v>0.971830985915493</v>
      </c>
      <c r="S1840">
        <v>272</v>
      </c>
      <c r="T1840">
        <v>2</v>
      </c>
      <c r="U1840">
        <v>2</v>
      </c>
      <c r="V1840">
        <v>8</v>
      </c>
      <c r="W1840">
        <v>3</v>
      </c>
      <c r="X1840">
        <v>5</v>
      </c>
      <c r="Y1840">
        <v>1</v>
      </c>
      <c r="Z1840">
        <v>0</v>
      </c>
      <c r="AA1840">
        <v>8</v>
      </c>
      <c r="AB1840">
        <v>7</v>
      </c>
      <c r="AC1840">
        <v>4</v>
      </c>
      <c r="AD1840">
        <v>4</v>
      </c>
      <c r="AE1840">
        <v>3</v>
      </c>
      <c r="AF1840">
        <v>8</v>
      </c>
      <c r="AG1840" t="s">
        <v>5879</v>
      </c>
      <c r="AH1840" t="s">
        <v>144</v>
      </c>
      <c r="AI1840" t="s">
        <v>5494</v>
      </c>
      <c r="AJ1840" t="s">
        <v>1223</v>
      </c>
      <c r="AK1840" t="s">
        <v>19</v>
      </c>
      <c r="AL1840" t="s">
        <v>347</v>
      </c>
      <c r="AM1840">
        <v>0</v>
      </c>
      <c r="AN1840">
        <v>1</v>
      </c>
    </row>
    <row r="1841" spans="1:40" x14ac:dyDescent="0.25">
      <c r="A1841" t="s">
        <v>2696</v>
      </c>
      <c r="B1841" t="s">
        <v>1</v>
      </c>
      <c r="C1841" t="s">
        <v>5876</v>
      </c>
      <c r="D1841">
        <v>0</v>
      </c>
      <c r="E1841" s="30"/>
      <c r="F1841" s="30"/>
      <c r="G1841" s="30"/>
      <c r="H1841" s="30"/>
      <c r="I1841" s="30"/>
      <c r="J1841" s="30"/>
      <c r="K1841" s="30"/>
      <c r="L1841" s="30"/>
      <c r="M1841" s="30"/>
      <c r="N1841" s="30"/>
      <c r="O1841" s="30"/>
      <c r="P1841" s="30"/>
      <c r="Q1841" s="30"/>
      <c r="R1841" s="30"/>
      <c r="S1841">
        <v>0</v>
      </c>
      <c r="T1841">
        <v>0</v>
      </c>
      <c r="U1841">
        <v>0</v>
      </c>
      <c r="V1841">
        <v>0</v>
      </c>
      <c r="W1841">
        <v>0</v>
      </c>
      <c r="X1841">
        <v>0</v>
      </c>
      <c r="Y1841">
        <v>0</v>
      </c>
      <c r="Z1841">
        <v>0</v>
      </c>
      <c r="AA1841">
        <v>0</v>
      </c>
      <c r="AB1841">
        <v>0</v>
      </c>
      <c r="AC1841">
        <v>0</v>
      </c>
      <c r="AD1841">
        <v>0</v>
      </c>
      <c r="AE1841">
        <v>0</v>
      </c>
      <c r="AF1841">
        <v>0</v>
      </c>
      <c r="AG1841" t="s">
        <v>5879</v>
      </c>
      <c r="AH1841" t="s">
        <v>202</v>
      </c>
      <c r="AI1841" t="s">
        <v>2697</v>
      </c>
      <c r="AJ1841" t="s">
        <v>546</v>
      </c>
      <c r="AK1841" t="s">
        <v>20</v>
      </c>
      <c r="AL1841" t="s">
        <v>346</v>
      </c>
      <c r="AM1841">
        <v>1</v>
      </c>
      <c r="AN1841">
        <v>0</v>
      </c>
    </row>
    <row r="1842" spans="1:40" x14ac:dyDescent="0.25">
      <c r="A1842" t="s">
        <v>4528</v>
      </c>
      <c r="B1842" t="s">
        <v>1</v>
      </c>
      <c r="C1842" t="s">
        <v>5876</v>
      </c>
      <c r="D1842">
        <v>334</v>
      </c>
      <c r="E1842" s="30">
        <v>0.82335329341317398</v>
      </c>
      <c r="F1842" s="30">
        <v>0</v>
      </c>
      <c r="G1842" s="30">
        <v>0.134730538922156</v>
      </c>
      <c r="H1842" s="30">
        <v>4.1916167664670698E-2</v>
      </c>
      <c r="I1842" s="30">
        <v>1.49700598802395E-2</v>
      </c>
      <c r="J1842" s="30">
        <v>2.39520958083832E-2</v>
      </c>
      <c r="K1842" s="30">
        <v>2.9940119760479E-3</v>
      </c>
      <c r="L1842" s="30">
        <v>0</v>
      </c>
      <c r="M1842" s="30">
        <v>0.83832335329341301</v>
      </c>
      <c r="N1842" s="30">
        <v>0.83832335329341301</v>
      </c>
      <c r="O1842" s="30">
        <v>0.97305389221556904</v>
      </c>
      <c r="P1842" s="30">
        <v>0.96407185628742498</v>
      </c>
      <c r="Q1842" s="30">
        <v>0.96706586826347296</v>
      </c>
      <c r="R1842" s="30">
        <v>0.96706586826347296</v>
      </c>
      <c r="S1842">
        <v>275</v>
      </c>
      <c r="T1842">
        <v>0</v>
      </c>
      <c r="U1842">
        <v>45</v>
      </c>
      <c r="V1842">
        <v>14</v>
      </c>
      <c r="W1842">
        <v>5</v>
      </c>
      <c r="X1842">
        <v>8</v>
      </c>
      <c r="Y1842">
        <v>1</v>
      </c>
      <c r="Z1842">
        <v>0</v>
      </c>
      <c r="AA1842">
        <v>54</v>
      </c>
      <c r="AB1842">
        <v>54</v>
      </c>
      <c r="AC1842">
        <v>9</v>
      </c>
      <c r="AD1842">
        <v>12</v>
      </c>
      <c r="AE1842">
        <v>11</v>
      </c>
      <c r="AF1842">
        <v>11</v>
      </c>
      <c r="AG1842" t="s">
        <v>5879</v>
      </c>
      <c r="AH1842" t="s">
        <v>50</v>
      </c>
      <c r="AI1842" t="s">
        <v>5495</v>
      </c>
      <c r="AJ1842" t="s">
        <v>463</v>
      </c>
      <c r="AK1842" t="s">
        <v>19</v>
      </c>
      <c r="AL1842" t="s">
        <v>347</v>
      </c>
      <c r="AM1842">
        <v>0</v>
      </c>
      <c r="AN1842">
        <v>1</v>
      </c>
    </row>
    <row r="1843" spans="1:40" x14ac:dyDescent="0.25">
      <c r="A1843" t="s">
        <v>1807</v>
      </c>
      <c r="B1843" t="s">
        <v>1</v>
      </c>
      <c r="C1843" t="s">
        <v>5876</v>
      </c>
      <c r="D1843">
        <v>0</v>
      </c>
      <c r="E1843" s="30"/>
      <c r="F1843" s="30"/>
      <c r="G1843" s="30"/>
      <c r="H1843" s="30"/>
      <c r="I1843" s="30"/>
      <c r="J1843" s="30"/>
      <c r="K1843" s="30"/>
      <c r="L1843" s="30"/>
      <c r="M1843" s="30"/>
      <c r="N1843" s="30"/>
      <c r="O1843" s="30"/>
      <c r="P1843" s="30"/>
      <c r="Q1843" s="30"/>
      <c r="R1843" s="30"/>
      <c r="S1843">
        <v>0</v>
      </c>
      <c r="T1843">
        <v>0</v>
      </c>
      <c r="U1843">
        <v>0</v>
      </c>
      <c r="V1843">
        <v>0</v>
      </c>
      <c r="W1843">
        <v>0</v>
      </c>
      <c r="X1843">
        <v>0</v>
      </c>
      <c r="Y1843">
        <v>0</v>
      </c>
      <c r="Z1843">
        <v>0</v>
      </c>
      <c r="AA1843">
        <v>0</v>
      </c>
      <c r="AB1843">
        <v>0</v>
      </c>
      <c r="AC1843">
        <v>0</v>
      </c>
      <c r="AD1843">
        <v>0</v>
      </c>
      <c r="AE1843">
        <v>0</v>
      </c>
      <c r="AF1843">
        <v>0</v>
      </c>
      <c r="AG1843" t="s">
        <v>5879</v>
      </c>
      <c r="AH1843" t="s">
        <v>232</v>
      </c>
      <c r="AI1843" t="s">
        <v>2698</v>
      </c>
      <c r="AJ1843" t="s">
        <v>1230</v>
      </c>
      <c r="AK1843" t="s">
        <v>25</v>
      </c>
      <c r="AL1843" t="s">
        <v>341</v>
      </c>
      <c r="AM1843">
        <v>1</v>
      </c>
      <c r="AN1843">
        <v>0</v>
      </c>
    </row>
    <row r="1844" spans="1:40" x14ac:dyDescent="0.25">
      <c r="A1844" t="s">
        <v>2699</v>
      </c>
      <c r="B1844" t="s">
        <v>1</v>
      </c>
      <c r="C1844" t="s">
        <v>5876</v>
      </c>
      <c r="D1844">
        <v>68</v>
      </c>
      <c r="E1844" s="30">
        <v>0.92647058823529405</v>
      </c>
      <c r="F1844" s="30">
        <v>0</v>
      </c>
      <c r="G1844" s="30">
        <v>2.9411764705882401E-2</v>
      </c>
      <c r="H1844" s="30">
        <v>4.4117647058823498E-2</v>
      </c>
      <c r="I1844" s="30">
        <v>1.4705882352941201E-2</v>
      </c>
      <c r="J1844" s="30">
        <v>2.9411764705882401E-2</v>
      </c>
      <c r="K1844" s="30">
        <v>0</v>
      </c>
      <c r="L1844" s="30">
        <v>0</v>
      </c>
      <c r="M1844" s="30">
        <v>0.95588235294117696</v>
      </c>
      <c r="N1844" s="30">
        <v>0.95588235294117696</v>
      </c>
      <c r="O1844" s="30">
        <v>1</v>
      </c>
      <c r="P1844" s="30">
        <v>0.98529411764705899</v>
      </c>
      <c r="Q1844" s="30">
        <v>1</v>
      </c>
      <c r="R1844" s="30">
        <v>0.98529411764705899</v>
      </c>
      <c r="S1844">
        <v>63</v>
      </c>
      <c r="T1844">
        <v>0</v>
      </c>
      <c r="U1844">
        <v>2</v>
      </c>
      <c r="V1844">
        <v>3</v>
      </c>
      <c r="W1844">
        <v>1</v>
      </c>
      <c r="X1844">
        <v>2</v>
      </c>
      <c r="Y1844">
        <v>0</v>
      </c>
      <c r="Z1844">
        <v>0</v>
      </c>
      <c r="AA1844">
        <v>3</v>
      </c>
      <c r="AB1844">
        <v>3</v>
      </c>
      <c r="AC1844">
        <v>0</v>
      </c>
      <c r="AD1844">
        <v>1</v>
      </c>
      <c r="AE1844">
        <v>0</v>
      </c>
      <c r="AF1844">
        <v>1</v>
      </c>
      <c r="AG1844" t="s">
        <v>5879</v>
      </c>
      <c r="AH1844" t="s">
        <v>149</v>
      </c>
      <c r="AI1844" t="s">
        <v>2700</v>
      </c>
      <c r="AJ1844" t="s">
        <v>1072</v>
      </c>
      <c r="AK1844" t="s">
        <v>19</v>
      </c>
      <c r="AL1844" t="s">
        <v>347</v>
      </c>
      <c r="AM1844">
        <v>1</v>
      </c>
      <c r="AN1844">
        <v>1</v>
      </c>
    </row>
    <row r="1845" spans="1:40" x14ac:dyDescent="0.25">
      <c r="A1845" t="s">
        <v>2701</v>
      </c>
      <c r="B1845" t="s">
        <v>1</v>
      </c>
      <c r="C1845" t="s">
        <v>5876</v>
      </c>
      <c r="D1845">
        <v>72</v>
      </c>
      <c r="E1845" s="30">
        <v>0.875</v>
      </c>
      <c r="F1845" s="30">
        <v>0</v>
      </c>
      <c r="G1845" s="30">
        <v>8.3333333333333301E-2</v>
      </c>
      <c r="H1845" s="30">
        <v>4.1666666666666699E-2</v>
      </c>
      <c r="I1845" s="30">
        <v>1.38888888888889E-2</v>
      </c>
      <c r="J1845" s="30">
        <v>2.7777777777777801E-2</v>
      </c>
      <c r="K1845" s="30">
        <v>0</v>
      </c>
      <c r="L1845" s="30">
        <v>0</v>
      </c>
      <c r="M1845" s="30">
        <v>0.875</v>
      </c>
      <c r="N1845" s="30">
        <v>0.88888888888888895</v>
      </c>
      <c r="O1845" s="30">
        <v>0.98611111111111105</v>
      </c>
      <c r="P1845" s="30">
        <v>0.97222222222222199</v>
      </c>
      <c r="Q1845" s="30">
        <v>0.97222222222222199</v>
      </c>
      <c r="R1845" s="30">
        <v>0.97222222222222199</v>
      </c>
      <c r="S1845">
        <v>63</v>
      </c>
      <c r="T1845">
        <v>0</v>
      </c>
      <c r="U1845">
        <v>6</v>
      </c>
      <c r="V1845">
        <v>3</v>
      </c>
      <c r="W1845">
        <v>1</v>
      </c>
      <c r="X1845">
        <v>2</v>
      </c>
      <c r="Y1845">
        <v>0</v>
      </c>
      <c r="Z1845">
        <v>0</v>
      </c>
      <c r="AA1845">
        <v>9</v>
      </c>
      <c r="AB1845">
        <v>8</v>
      </c>
      <c r="AC1845">
        <v>1</v>
      </c>
      <c r="AD1845">
        <v>2</v>
      </c>
      <c r="AE1845">
        <v>2</v>
      </c>
      <c r="AF1845">
        <v>2</v>
      </c>
      <c r="AG1845" t="s">
        <v>5879</v>
      </c>
      <c r="AH1845" t="s">
        <v>149</v>
      </c>
      <c r="AI1845" t="s">
        <v>2702</v>
      </c>
      <c r="AJ1845" t="s">
        <v>1967</v>
      </c>
      <c r="AK1845" t="s">
        <v>19</v>
      </c>
      <c r="AL1845" t="s">
        <v>347</v>
      </c>
      <c r="AM1845">
        <v>1</v>
      </c>
      <c r="AN1845">
        <v>1</v>
      </c>
    </row>
    <row r="1846" spans="1:40" x14ac:dyDescent="0.25">
      <c r="A1846" t="s">
        <v>2703</v>
      </c>
      <c r="B1846" t="s">
        <v>1</v>
      </c>
      <c r="C1846" t="s">
        <v>5876</v>
      </c>
      <c r="D1846">
        <v>0</v>
      </c>
      <c r="E1846" s="30"/>
      <c r="F1846" s="30"/>
      <c r="G1846" s="30"/>
      <c r="H1846" s="30"/>
      <c r="I1846" s="30"/>
      <c r="J1846" s="30"/>
      <c r="K1846" s="30"/>
      <c r="L1846" s="30"/>
      <c r="M1846" s="30"/>
      <c r="N1846" s="30"/>
      <c r="O1846" s="30"/>
      <c r="P1846" s="30"/>
      <c r="Q1846" s="30"/>
      <c r="R1846" s="30"/>
      <c r="S1846">
        <v>0</v>
      </c>
      <c r="T1846">
        <v>0</v>
      </c>
      <c r="U1846">
        <v>0</v>
      </c>
      <c r="V1846">
        <v>0</v>
      </c>
      <c r="W1846">
        <v>0</v>
      </c>
      <c r="X1846">
        <v>0</v>
      </c>
      <c r="Y1846">
        <v>0</v>
      </c>
      <c r="Z1846">
        <v>0</v>
      </c>
      <c r="AA1846">
        <v>0</v>
      </c>
      <c r="AB1846">
        <v>0</v>
      </c>
      <c r="AC1846">
        <v>0</v>
      </c>
      <c r="AD1846">
        <v>0</v>
      </c>
      <c r="AE1846">
        <v>0</v>
      </c>
      <c r="AF1846">
        <v>0</v>
      </c>
      <c r="AG1846" t="s">
        <v>5879</v>
      </c>
      <c r="AH1846" t="s">
        <v>202</v>
      </c>
      <c r="AI1846" t="s">
        <v>2704</v>
      </c>
      <c r="AJ1846" t="s">
        <v>1305</v>
      </c>
      <c r="AK1846" t="s">
        <v>20</v>
      </c>
      <c r="AL1846" t="s">
        <v>346</v>
      </c>
      <c r="AM1846">
        <v>1</v>
      </c>
      <c r="AN1846">
        <v>0</v>
      </c>
    </row>
    <row r="1847" spans="1:40" x14ac:dyDescent="0.25">
      <c r="A1847" t="s">
        <v>4529</v>
      </c>
      <c r="B1847" t="s">
        <v>1</v>
      </c>
      <c r="C1847" t="s">
        <v>5876</v>
      </c>
      <c r="D1847">
        <v>0</v>
      </c>
      <c r="E1847" s="30"/>
      <c r="F1847" s="30"/>
      <c r="G1847" s="30"/>
      <c r="H1847" s="30"/>
      <c r="I1847" s="30"/>
      <c r="J1847" s="30"/>
      <c r="K1847" s="30"/>
      <c r="L1847" s="30"/>
      <c r="M1847" s="30"/>
      <c r="N1847" s="30"/>
      <c r="O1847" s="30"/>
      <c r="P1847" s="30"/>
      <c r="Q1847" s="30"/>
      <c r="R1847" s="30"/>
      <c r="S1847">
        <v>0</v>
      </c>
      <c r="T1847">
        <v>0</v>
      </c>
      <c r="U1847">
        <v>0</v>
      </c>
      <c r="V1847">
        <v>0</v>
      </c>
      <c r="W1847">
        <v>0</v>
      </c>
      <c r="X1847">
        <v>0</v>
      </c>
      <c r="Y1847">
        <v>0</v>
      </c>
      <c r="Z1847">
        <v>0</v>
      </c>
      <c r="AA1847">
        <v>0</v>
      </c>
      <c r="AB1847">
        <v>0</v>
      </c>
      <c r="AC1847">
        <v>0</v>
      </c>
      <c r="AD1847">
        <v>0</v>
      </c>
      <c r="AE1847">
        <v>0</v>
      </c>
      <c r="AF1847">
        <v>0</v>
      </c>
      <c r="AG1847" t="s">
        <v>5879</v>
      </c>
      <c r="AH1847" t="s">
        <v>311</v>
      </c>
      <c r="AI1847" t="s">
        <v>5496</v>
      </c>
      <c r="AJ1847" t="s">
        <v>571</v>
      </c>
      <c r="AK1847" t="s">
        <v>19</v>
      </c>
      <c r="AL1847" t="s">
        <v>347</v>
      </c>
      <c r="AM1847">
        <v>0</v>
      </c>
      <c r="AN1847">
        <v>0</v>
      </c>
    </row>
    <row r="1848" spans="1:40" x14ac:dyDescent="0.25">
      <c r="A1848" t="s">
        <v>4530</v>
      </c>
      <c r="B1848" t="s">
        <v>1</v>
      </c>
      <c r="C1848" t="s">
        <v>5876</v>
      </c>
      <c r="D1848">
        <v>0</v>
      </c>
      <c r="E1848" s="30"/>
      <c r="F1848" s="30"/>
      <c r="G1848" s="30"/>
      <c r="H1848" s="30"/>
      <c r="I1848" s="30"/>
      <c r="J1848" s="30"/>
      <c r="K1848" s="30"/>
      <c r="L1848" s="30"/>
      <c r="M1848" s="30"/>
      <c r="N1848" s="30"/>
      <c r="O1848" s="30"/>
      <c r="P1848" s="30"/>
      <c r="Q1848" s="30"/>
      <c r="R1848" s="30"/>
      <c r="S1848">
        <v>0</v>
      </c>
      <c r="T1848">
        <v>0</v>
      </c>
      <c r="U1848">
        <v>0</v>
      </c>
      <c r="V1848">
        <v>0</v>
      </c>
      <c r="W1848">
        <v>0</v>
      </c>
      <c r="X1848">
        <v>0</v>
      </c>
      <c r="Y1848">
        <v>0</v>
      </c>
      <c r="Z1848">
        <v>0</v>
      </c>
      <c r="AA1848">
        <v>0</v>
      </c>
      <c r="AB1848">
        <v>0</v>
      </c>
      <c r="AC1848">
        <v>0</v>
      </c>
      <c r="AD1848">
        <v>0</v>
      </c>
      <c r="AE1848">
        <v>0</v>
      </c>
      <c r="AF1848">
        <v>0</v>
      </c>
      <c r="AG1848" t="s">
        <v>5879</v>
      </c>
      <c r="AH1848" t="s">
        <v>311</v>
      </c>
      <c r="AI1848" t="s">
        <v>5496</v>
      </c>
      <c r="AJ1848" t="s">
        <v>571</v>
      </c>
      <c r="AK1848" t="s">
        <v>19</v>
      </c>
      <c r="AL1848" t="s">
        <v>347</v>
      </c>
      <c r="AM1848">
        <v>0</v>
      </c>
      <c r="AN1848">
        <v>0</v>
      </c>
    </row>
    <row r="1849" spans="1:40" x14ac:dyDescent="0.25">
      <c r="A1849" t="s">
        <v>2705</v>
      </c>
      <c r="B1849" t="s">
        <v>1</v>
      </c>
      <c r="C1849" t="s">
        <v>5876</v>
      </c>
      <c r="D1849">
        <v>0</v>
      </c>
      <c r="E1849" s="30"/>
      <c r="F1849" s="30"/>
      <c r="G1849" s="30"/>
      <c r="H1849" s="30"/>
      <c r="I1849" s="30"/>
      <c r="J1849" s="30"/>
      <c r="K1849" s="30"/>
      <c r="L1849" s="30"/>
      <c r="M1849" s="30"/>
      <c r="N1849" s="30"/>
      <c r="O1849" s="30"/>
      <c r="P1849" s="30"/>
      <c r="Q1849" s="30"/>
      <c r="R1849" s="30"/>
      <c r="S1849">
        <v>0</v>
      </c>
      <c r="T1849">
        <v>0</v>
      </c>
      <c r="U1849">
        <v>0</v>
      </c>
      <c r="V1849">
        <v>0</v>
      </c>
      <c r="W1849">
        <v>0</v>
      </c>
      <c r="X1849">
        <v>0</v>
      </c>
      <c r="Y1849">
        <v>0</v>
      </c>
      <c r="Z1849">
        <v>0</v>
      </c>
      <c r="AA1849">
        <v>0</v>
      </c>
      <c r="AB1849">
        <v>0</v>
      </c>
      <c r="AC1849">
        <v>0</v>
      </c>
      <c r="AD1849">
        <v>0</v>
      </c>
      <c r="AE1849">
        <v>0</v>
      </c>
      <c r="AF1849">
        <v>0</v>
      </c>
      <c r="AG1849" t="s">
        <v>5879</v>
      </c>
      <c r="AH1849" t="s">
        <v>193</v>
      </c>
      <c r="AI1849" t="s">
        <v>2706</v>
      </c>
      <c r="AJ1849" t="s">
        <v>401</v>
      </c>
      <c r="AK1849" t="s">
        <v>33</v>
      </c>
      <c r="AL1849" t="s">
        <v>344</v>
      </c>
      <c r="AM1849">
        <v>1</v>
      </c>
      <c r="AN1849">
        <v>0</v>
      </c>
    </row>
    <row r="1850" spans="1:40" x14ac:dyDescent="0.25">
      <c r="A1850" t="s">
        <v>2707</v>
      </c>
      <c r="B1850" t="s">
        <v>1</v>
      </c>
      <c r="C1850" t="s">
        <v>5876</v>
      </c>
      <c r="D1850">
        <v>0</v>
      </c>
      <c r="E1850" s="30"/>
      <c r="F1850" s="30"/>
      <c r="G1850" s="30"/>
      <c r="H1850" s="30"/>
      <c r="I1850" s="30"/>
      <c r="J1850" s="30"/>
      <c r="K1850" s="30"/>
      <c r="L1850" s="30"/>
      <c r="M1850" s="30"/>
      <c r="N1850" s="30"/>
      <c r="O1850" s="30"/>
      <c r="P1850" s="30"/>
      <c r="Q1850" s="30"/>
      <c r="R1850" s="30"/>
      <c r="S1850">
        <v>0</v>
      </c>
      <c r="T1850">
        <v>0</v>
      </c>
      <c r="U1850">
        <v>0</v>
      </c>
      <c r="V1850">
        <v>0</v>
      </c>
      <c r="W1850">
        <v>0</v>
      </c>
      <c r="X1850">
        <v>0</v>
      </c>
      <c r="Y1850">
        <v>0</v>
      </c>
      <c r="Z1850">
        <v>0</v>
      </c>
      <c r="AA1850">
        <v>0</v>
      </c>
      <c r="AB1850">
        <v>0</v>
      </c>
      <c r="AC1850">
        <v>0</v>
      </c>
      <c r="AD1850">
        <v>0</v>
      </c>
      <c r="AE1850">
        <v>0</v>
      </c>
      <c r="AF1850">
        <v>0</v>
      </c>
      <c r="AG1850" t="s">
        <v>5879</v>
      </c>
      <c r="AH1850" t="s">
        <v>119</v>
      </c>
      <c r="AI1850" t="s">
        <v>2708</v>
      </c>
      <c r="AJ1850" t="s">
        <v>1729</v>
      </c>
      <c r="AK1850" t="s">
        <v>19</v>
      </c>
      <c r="AL1850" t="s">
        <v>347</v>
      </c>
      <c r="AM1850">
        <v>1</v>
      </c>
      <c r="AN1850">
        <v>0</v>
      </c>
    </row>
    <row r="1851" spans="1:40" x14ac:dyDescent="0.25">
      <c r="A1851" t="s">
        <v>2709</v>
      </c>
      <c r="B1851" t="s">
        <v>1</v>
      </c>
      <c r="C1851" t="s">
        <v>5876</v>
      </c>
      <c r="D1851">
        <v>0</v>
      </c>
      <c r="E1851" s="30"/>
      <c r="F1851" s="30"/>
      <c r="G1851" s="30"/>
      <c r="H1851" s="30"/>
      <c r="I1851" s="30"/>
      <c r="J1851" s="30"/>
      <c r="K1851" s="30"/>
      <c r="L1851" s="30"/>
      <c r="M1851" s="30"/>
      <c r="N1851" s="30"/>
      <c r="O1851" s="30"/>
      <c r="P1851" s="30"/>
      <c r="Q1851" s="30"/>
      <c r="R1851" s="30"/>
      <c r="S1851">
        <v>0</v>
      </c>
      <c r="T1851">
        <v>0</v>
      </c>
      <c r="U1851">
        <v>0</v>
      </c>
      <c r="V1851">
        <v>0</v>
      </c>
      <c r="W1851">
        <v>0</v>
      </c>
      <c r="X1851">
        <v>0</v>
      </c>
      <c r="Y1851">
        <v>0</v>
      </c>
      <c r="Z1851">
        <v>0</v>
      </c>
      <c r="AA1851">
        <v>0</v>
      </c>
      <c r="AB1851">
        <v>0</v>
      </c>
      <c r="AC1851">
        <v>0</v>
      </c>
      <c r="AD1851">
        <v>0</v>
      </c>
      <c r="AE1851">
        <v>0</v>
      </c>
      <c r="AF1851">
        <v>0</v>
      </c>
      <c r="AG1851" t="s">
        <v>5879</v>
      </c>
      <c r="AH1851" t="s">
        <v>326</v>
      </c>
      <c r="AI1851" t="s">
        <v>2710</v>
      </c>
      <c r="AJ1851" t="s">
        <v>776</v>
      </c>
      <c r="AK1851" t="s">
        <v>29</v>
      </c>
      <c r="AL1851" t="s">
        <v>347</v>
      </c>
      <c r="AM1851">
        <v>1</v>
      </c>
      <c r="AN1851">
        <v>0</v>
      </c>
    </row>
    <row r="1852" spans="1:40" x14ac:dyDescent="0.25">
      <c r="A1852" t="s">
        <v>2711</v>
      </c>
      <c r="B1852" t="s">
        <v>1</v>
      </c>
      <c r="C1852" t="s">
        <v>5876</v>
      </c>
      <c r="D1852">
        <v>0</v>
      </c>
      <c r="E1852" s="30"/>
      <c r="F1852" s="30"/>
      <c r="G1852" s="30"/>
      <c r="H1852" s="30"/>
      <c r="I1852" s="30"/>
      <c r="J1852" s="30"/>
      <c r="K1852" s="30"/>
      <c r="L1852" s="30"/>
      <c r="M1852" s="30"/>
      <c r="N1852" s="30"/>
      <c r="O1852" s="30"/>
      <c r="P1852" s="30"/>
      <c r="Q1852" s="30"/>
      <c r="R1852" s="30"/>
      <c r="S1852">
        <v>0</v>
      </c>
      <c r="T1852">
        <v>0</v>
      </c>
      <c r="U1852">
        <v>0</v>
      </c>
      <c r="V1852">
        <v>0</v>
      </c>
      <c r="W1852">
        <v>0</v>
      </c>
      <c r="X1852">
        <v>0</v>
      </c>
      <c r="Y1852">
        <v>0</v>
      </c>
      <c r="Z1852">
        <v>0</v>
      </c>
      <c r="AA1852">
        <v>0</v>
      </c>
      <c r="AB1852">
        <v>0</v>
      </c>
      <c r="AC1852">
        <v>0</v>
      </c>
      <c r="AD1852">
        <v>0</v>
      </c>
      <c r="AE1852">
        <v>0</v>
      </c>
      <c r="AF1852">
        <v>0</v>
      </c>
      <c r="AG1852" t="s">
        <v>5879</v>
      </c>
      <c r="AH1852" t="s">
        <v>215</v>
      </c>
      <c r="AI1852" t="s">
        <v>2712</v>
      </c>
      <c r="AJ1852" t="s">
        <v>894</v>
      </c>
      <c r="AK1852" t="s">
        <v>36</v>
      </c>
      <c r="AL1852" t="s">
        <v>341</v>
      </c>
      <c r="AM1852">
        <v>1</v>
      </c>
      <c r="AN1852">
        <v>0</v>
      </c>
    </row>
    <row r="1853" spans="1:40" x14ac:dyDescent="0.25">
      <c r="A1853" t="s">
        <v>4531</v>
      </c>
      <c r="B1853" t="s">
        <v>1</v>
      </c>
      <c r="C1853" t="s">
        <v>5876</v>
      </c>
      <c r="D1853">
        <v>129</v>
      </c>
      <c r="E1853" s="30">
        <v>0.48062015503875999</v>
      </c>
      <c r="F1853" s="30">
        <v>0</v>
      </c>
      <c r="G1853" s="30">
        <v>0.44186046511627902</v>
      </c>
      <c r="H1853" s="30">
        <v>7.7519379844961198E-2</v>
      </c>
      <c r="I1853" s="30">
        <v>7.7519379844961196E-3</v>
      </c>
      <c r="J1853" s="30">
        <v>6.9767441860465101E-2</v>
      </c>
      <c r="K1853" s="30">
        <v>0</v>
      </c>
      <c r="L1853" s="30">
        <v>0</v>
      </c>
      <c r="M1853" s="30">
        <v>0.54263565891472898</v>
      </c>
      <c r="N1853" s="30">
        <v>0.54263565891472898</v>
      </c>
      <c r="O1853" s="30">
        <v>0.90697674418604601</v>
      </c>
      <c r="P1853" s="30">
        <v>0.89922480620154999</v>
      </c>
      <c r="Q1853" s="30">
        <v>0.89147286821705396</v>
      </c>
      <c r="R1853" s="30">
        <v>0.88372093023255804</v>
      </c>
      <c r="S1853">
        <v>62</v>
      </c>
      <c r="T1853">
        <v>0</v>
      </c>
      <c r="U1853">
        <v>57</v>
      </c>
      <c r="V1853">
        <v>10</v>
      </c>
      <c r="W1853">
        <v>1</v>
      </c>
      <c r="X1853">
        <v>9</v>
      </c>
      <c r="Y1853">
        <v>0</v>
      </c>
      <c r="Z1853">
        <v>0</v>
      </c>
      <c r="AA1853">
        <v>59</v>
      </c>
      <c r="AB1853">
        <v>59</v>
      </c>
      <c r="AC1853">
        <v>12</v>
      </c>
      <c r="AD1853">
        <v>13</v>
      </c>
      <c r="AE1853">
        <v>14</v>
      </c>
      <c r="AF1853">
        <v>15</v>
      </c>
      <c r="AG1853" t="s">
        <v>5879</v>
      </c>
      <c r="AH1853" t="s">
        <v>215</v>
      </c>
      <c r="AI1853" t="s">
        <v>5497</v>
      </c>
      <c r="AJ1853" t="s">
        <v>894</v>
      </c>
      <c r="AK1853" t="s">
        <v>36</v>
      </c>
      <c r="AL1853" t="s">
        <v>341</v>
      </c>
      <c r="AM1853">
        <v>0</v>
      </c>
      <c r="AN1853">
        <v>1</v>
      </c>
    </row>
    <row r="1854" spans="1:40" x14ac:dyDescent="0.25">
      <c r="A1854" t="s">
        <v>4532</v>
      </c>
      <c r="B1854" t="s">
        <v>1</v>
      </c>
      <c r="C1854" t="s">
        <v>5876</v>
      </c>
      <c r="D1854">
        <v>0</v>
      </c>
      <c r="E1854" s="30"/>
      <c r="F1854" s="30"/>
      <c r="G1854" s="30"/>
      <c r="H1854" s="30"/>
      <c r="I1854" s="30"/>
      <c r="J1854" s="30"/>
      <c r="K1854" s="30"/>
      <c r="L1854" s="30"/>
      <c r="M1854" s="30"/>
      <c r="N1854" s="30"/>
      <c r="O1854" s="30"/>
      <c r="P1854" s="30"/>
      <c r="Q1854" s="30"/>
      <c r="R1854" s="30"/>
      <c r="S1854">
        <v>0</v>
      </c>
      <c r="T1854">
        <v>0</v>
      </c>
      <c r="U1854">
        <v>0</v>
      </c>
      <c r="V1854">
        <v>0</v>
      </c>
      <c r="W1854">
        <v>0</v>
      </c>
      <c r="X1854">
        <v>0</v>
      </c>
      <c r="Y1854">
        <v>0</v>
      </c>
      <c r="Z1854">
        <v>0</v>
      </c>
      <c r="AA1854">
        <v>0</v>
      </c>
      <c r="AB1854">
        <v>0</v>
      </c>
      <c r="AC1854">
        <v>0</v>
      </c>
      <c r="AD1854">
        <v>0</v>
      </c>
      <c r="AE1854">
        <v>0</v>
      </c>
      <c r="AF1854">
        <v>0</v>
      </c>
      <c r="AG1854" t="s">
        <v>5879</v>
      </c>
      <c r="AH1854" t="s">
        <v>50</v>
      </c>
      <c r="AI1854" t="s">
        <v>5498</v>
      </c>
      <c r="AJ1854" t="s">
        <v>463</v>
      </c>
      <c r="AK1854" t="s">
        <v>19</v>
      </c>
      <c r="AL1854" t="s">
        <v>347</v>
      </c>
      <c r="AM1854">
        <v>0</v>
      </c>
      <c r="AN1854">
        <v>0</v>
      </c>
    </row>
    <row r="1855" spans="1:40" x14ac:dyDescent="0.25">
      <c r="A1855" t="s">
        <v>4533</v>
      </c>
      <c r="B1855" t="s">
        <v>1</v>
      </c>
      <c r="C1855" t="s">
        <v>5876</v>
      </c>
      <c r="D1855">
        <v>87</v>
      </c>
      <c r="E1855" s="30">
        <v>0.60919540229885105</v>
      </c>
      <c r="F1855" s="30">
        <v>0</v>
      </c>
      <c r="G1855" s="30">
        <v>0.26436781609195398</v>
      </c>
      <c r="H1855" s="30">
        <v>0.126436781609195</v>
      </c>
      <c r="I1855" s="30">
        <v>4.5977011494252901E-2</v>
      </c>
      <c r="J1855" s="30">
        <v>8.04597701149425E-2</v>
      </c>
      <c r="K1855" s="30">
        <v>0</v>
      </c>
      <c r="L1855" s="30">
        <v>0</v>
      </c>
      <c r="M1855" s="30">
        <v>0.63218390804597702</v>
      </c>
      <c r="N1855" s="30">
        <v>0.64367816091954</v>
      </c>
      <c r="O1855" s="30">
        <v>0.87356321839080497</v>
      </c>
      <c r="P1855" s="30">
        <v>0.86206896551724099</v>
      </c>
      <c r="Q1855" s="30">
        <v>0.83908045977011503</v>
      </c>
      <c r="R1855" s="30">
        <v>0.87356321839080497</v>
      </c>
      <c r="S1855">
        <v>53</v>
      </c>
      <c r="T1855">
        <v>0</v>
      </c>
      <c r="U1855">
        <v>23</v>
      </c>
      <c r="V1855">
        <v>11</v>
      </c>
      <c r="W1855">
        <v>4</v>
      </c>
      <c r="X1855">
        <v>7</v>
      </c>
      <c r="Y1855">
        <v>0</v>
      </c>
      <c r="Z1855">
        <v>0</v>
      </c>
      <c r="AA1855">
        <v>32</v>
      </c>
      <c r="AB1855">
        <v>31</v>
      </c>
      <c r="AC1855">
        <v>11</v>
      </c>
      <c r="AD1855">
        <v>12</v>
      </c>
      <c r="AE1855">
        <v>14</v>
      </c>
      <c r="AF1855">
        <v>11</v>
      </c>
      <c r="AG1855" t="s">
        <v>5879</v>
      </c>
      <c r="AH1855" t="s">
        <v>235</v>
      </c>
      <c r="AI1855" t="s">
        <v>5499</v>
      </c>
      <c r="AJ1855" t="s">
        <v>1672</v>
      </c>
      <c r="AK1855" t="s">
        <v>18</v>
      </c>
      <c r="AL1855" t="s">
        <v>346</v>
      </c>
      <c r="AM1855">
        <v>0</v>
      </c>
      <c r="AN1855">
        <v>1</v>
      </c>
    </row>
    <row r="1856" spans="1:40" x14ac:dyDescent="0.25">
      <c r="A1856" t="s">
        <v>2713</v>
      </c>
      <c r="B1856" t="s">
        <v>1</v>
      </c>
      <c r="C1856" t="s">
        <v>5876</v>
      </c>
      <c r="D1856">
        <v>0</v>
      </c>
      <c r="E1856" s="30"/>
      <c r="F1856" s="30"/>
      <c r="G1856" s="30"/>
      <c r="H1856" s="30"/>
      <c r="I1856" s="30"/>
      <c r="J1856" s="30"/>
      <c r="K1856" s="30"/>
      <c r="L1856" s="30"/>
      <c r="M1856" s="30"/>
      <c r="N1856" s="30"/>
      <c r="O1856" s="30"/>
      <c r="P1856" s="30"/>
      <c r="Q1856" s="30"/>
      <c r="R1856" s="30"/>
      <c r="S1856">
        <v>0</v>
      </c>
      <c r="T1856">
        <v>0</v>
      </c>
      <c r="U1856">
        <v>0</v>
      </c>
      <c r="V1856">
        <v>0</v>
      </c>
      <c r="W1856">
        <v>0</v>
      </c>
      <c r="X1856">
        <v>0</v>
      </c>
      <c r="Y1856">
        <v>0</v>
      </c>
      <c r="Z1856">
        <v>0</v>
      </c>
      <c r="AA1856">
        <v>0</v>
      </c>
      <c r="AB1856">
        <v>0</v>
      </c>
      <c r="AC1856">
        <v>0</v>
      </c>
      <c r="AD1856">
        <v>0</v>
      </c>
      <c r="AE1856">
        <v>0</v>
      </c>
      <c r="AF1856">
        <v>0</v>
      </c>
      <c r="AG1856" t="s">
        <v>5879</v>
      </c>
      <c r="AH1856" t="s">
        <v>58</v>
      </c>
      <c r="AI1856" t="s">
        <v>2695</v>
      </c>
      <c r="AJ1856" t="s">
        <v>2693</v>
      </c>
      <c r="AK1856" t="s">
        <v>39</v>
      </c>
      <c r="AL1856" t="s">
        <v>344</v>
      </c>
      <c r="AM1856">
        <v>1</v>
      </c>
      <c r="AN1856">
        <v>0</v>
      </c>
    </row>
    <row r="1857" spans="1:40" x14ac:dyDescent="0.25">
      <c r="A1857" t="s">
        <v>2714</v>
      </c>
      <c r="B1857" t="s">
        <v>1</v>
      </c>
      <c r="C1857" t="s">
        <v>5876</v>
      </c>
      <c r="D1857">
        <v>0</v>
      </c>
      <c r="E1857" s="30"/>
      <c r="F1857" s="30"/>
      <c r="G1857" s="30"/>
      <c r="H1857" s="30"/>
      <c r="I1857" s="30"/>
      <c r="J1857" s="30"/>
      <c r="K1857" s="30"/>
      <c r="L1857" s="30"/>
      <c r="M1857" s="30"/>
      <c r="N1857" s="30"/>
      <c r="O1857" s="30"/>
      <c r="P1857" s="30"/>
      <c r="Q1857" s="30"/>
      <c r="R1857" s="30"/>
      <c r="S1857">
        <v>0</v>
      </c>
      <c r="T1857">
        <v>0</v>
      </c>
      <c r="U1857">
        <v>0</v>
      </c>
      <c r="V1857">
        <v>0</v>
      </c>
      <c r="W1857">
        <v>0</v>
      </c>
      <c r="X1857">
        <v>0</v>
      </c>
      <c r="Y1857">
        <v>0</v>
      </c>
      <c r="Z1857">
        <v>0</v>
      </c>
      <c r="AA1857">
        <v>0</v>
      </c>
      <c r="AB1857">
        <v>0</v>
      </c>
      <c r="AC1857">
        <v>0</v>
      </c>
      <c r="AD1857">
        <v>0</v>
      </c>
      <c r="AE1857">
        <v>0</v>
      </c>
      <c r="AF1857">
        <v>0</v>
      </c>
      <c r="AG1857" t="s">
        <v>5879</v>
      </c>
      <c r="AH1857" t="s">
        <v>161</v>
      </c>
      <c r="AI1857" t="s">
        <v>2715</v>
      </c>
      <c r="AJ1857" t="s">
        <v>1827</v>
      </c>
      <c r="AK1857" t="s">
        <v>33</v>
      </c>
      <c r="AL1857" t="s">
        <v>344</v>
      </c>
      <c r="AM1857">
        <v>1</v>
      </c>
      <c r="AN1857">
        <v>0</v>
      </c>
    </row>
    <row r="1858" spans="1:40" x14ac:dyDescent="0.25">
      <c r="A1858" t="s">
        <v>2717</v>
      </c>
      <c r="B1858" t="s">
        <v>1</v>
      </c>
      <c r="C1858" t="s">
        <v>5876</v>
      </c>
      <c r="D1858">
        <v>0</v>
      </c>
      <c r="E1858" s="30"/>
      <c r="F1858" s="30"/>
      <c r="G1858" s="30"/>
      <c r="H1858" s="30"/>
      <c r="I1858" s="30"/>
      <c r="J1858" s="30"/>
      <c r="K1858" s="30"/>
      <c r="L1858" s="30"/>
      <c r="M1858" s="30"/>
      <c r="N1858" s="30"/>
      <c r="O1858" s="30"/>
      <c r="P1858" s="30"/>
      <c r="Q1858" s="30"/>
      <c r="R1858" s="30"/>
      <c r="S1858">
        <v>0</v>
      </c>
      <c r="T1858">
        <v>0</v>
      </c>
      <c r="U1858">
        <v>0</v>
      </c>
      <c r="V1858">
        <v>0</v>
      </c>
      <c r="W1858">
        <v>0</v>
      </c>
      <c r="X1858">
        <v>0</v>
      </c>
      <c r="Y1858">
        <v>0</v>
      </c>
      <c r="Z1858">
        <v>0</v>
      </c>
      <c r="AA1858">
        <v>0</v>
      </c>
      <c r="AB1858">
        <v>0</v>
      </c>
      <c r="AC1858">
        <v>0</v>
      </c>
      <c r="AD1858">
        <v>0</v>
      </c>
      <c r="AE1858">
        <v>0</v>
      </c>
      <c r="AF1858">
        <v>0</v>
      </c>
      <c r="AG1858" t="s">
        <v>5879</v>
      </c>
      <c r="AH1858" t="s">
        <v>197</v>
      </c>
      <c r="AI1858" t="s">
        <v>2718</v>
      </c>
      <c r="AJ1858" t="s">
        <v>2716</v>
      </c>
      <c r="AK1858" t="s">
        <v>28</v>
      </c>
      <c r="AL1858" t="s">
        <v>338</v>
      </c>
      <c r="AM1858">
        <v>1</v>
      </c>
      <c r="AN1858">
        <v>0</v>
      </c>
    </row>
    <row r="1859" spans="1:40" x14ac:dyDescent="0.25">
      <c r="A1859" t="s">
        <v>2719</v>
      </c>
      <c r="B1859" t="s">
        <v>1</v>
      </c>
      <c r="C1859" t="s">
        <v>5876</v>
      </c>
      <c r="D1859">
        <v>16</v>
      </c>
      <c r="E1859" s="30">
        <v>0.9375</v>
      </c>
      <c r="F1859" s="30">
        <v>0</v>
      </c>
      <c r="G1859" s="30">
        <v>0</v>
      </c>
      <c r="H1859" s="30">
        <v>6.25E-2</v>
      </c>
      <c r="I1859" s="30">
        <v>0</v>
      </c>
      <c r="J1859" s="30">
        <v>6.25E-2</v>
      </c>
      <c r="K1859" s="30">
        <v>0</v>
      </c>
      <c r="L1859" s="30">
        <v>0</v>
      </c>
      <c r="M1859" s="30">
        <v>0.9375</v>
      </c>
      <c r="N1859" s="30">
        <v>0.9375</v>
      </c>
      <c r="O1859" s="30">
        <v>0.9375</v>
      </c>
      <c r="P1859" s="30">
        <v>0.9375</v>
      </c>
      <c r="Q1859" s="30">
        <v>0.9375</v>
      </c>
      <c r="R1859" s="30">
        <v>0.9375</v>
      </c>
      <c r="S1859">
        <v>15</v>
      </c>
      <c r="T1859">
        <v>0</v>
      </c>
      <c r="U1859">
        <v>0</v>
      </c>
      <c r="V1859">
        <v>1</v>
      </c>
      <c r="W1859">
        <v>0</v>
      </c>
      <c r="X1859">
        <v>1</v>
      </c>
      <c r="Y1859">
        <v>0</v>
      </c>
      <c r="Z1859">
        <v>0</v>
      </c>
      <c r="AA1859">
        <v>1</v>
      </c>
      <c r="AB1859">
        <v>1</v>
      </c>
      <c r="AC1859">
        <v>1</v>
      </c>
      <c r="AD1859">
        <v>1</v>
      </c>
      <c r="AE1859">
        <v>1</v>
      </c>
      <c r="AF1859">
        <v>1</v>
      </c>
      <c r="AG1859" t="s">
        <v>5879</v>
      </c>
      <c r="AH1859" t="s">
        <v>131</v>
      </c>
      <c r="AI1859" t="s">
        <v>2720</v>
      </c>
      <c r="AJ1859" t="s">
        <v>2548</v>
      </c>
      <c r="AK1859" t="s">
        <v>33</v>
      </c>
      <c r="AL1859" t="s">
        <v>344</v>
      </c>
      <c r="AM1859">
        <v>1</v>
      </c>
      <c r="AN1859">
        <v>1</v>
      </c>
    </row>
    <row r="1860" spans="1:40" x14ac:dyDescent="0.25">
      <c r="A1860" t="s">
        <v>2721</v>
      </c>
      <c r="B1860" t="s">
        <v>1</v>
      </c>
      <c r="C1860" t="s">
        <v>5876</v>
      </c>
      <c r="D1860">
        <v>0</v>
      </c>
      <c r="E1860" s="30"/>
      <c r="F1860" s="30"/>
      <c r="G1860" s="30"/>
      <c r="H1860" s="30"/>
      <c r="I1860" s="30"/>
      <c r="J1860" s="30"/>
      <c r="K1860" s="30"/>
      <c r="L1860" s="30"/>
      <c r="M1860" s="30"/>
      <c r="N1860" s="30"/>
      <c r="O1860" s="30"/>
      <c r="P1860" s="30"/>
      <c r="Q1860" s="30"/>
      <c r="R1860" s="30"/>
      <c r="S1860">
        <v>0</v>
      </c>
      <c r="T1860">
        <v>0</v>
      </c>
      <c r="U1860">
        <v>0</v>
      </c>
      <c r="V1860">
        <v>0</v>
      </c>
      <c r="W1860">
        <v>0</v>
      </c>
      <c r="X1860">
        <v>0</v>
      </c>
      <c r="Y1860">
        <v>0</v>
      </c>
      <c r="Z1860">
        <v>0</v>
      </c>
      <c r="AA1860">
        <v>0</v>
      </c>
      <c r="AB1860">
        <v>0</v>
      </c>
      <c r="AC1860">
        <v>0</v>
      </c>
      <c r="AD1860">
        <v>0</v>
      </c>
      <c r="AE1860">
        <v>0</v>
      </c>
      <c r="AF1860">
        <v>0</v>
      </c>
      <c r="AG1860" t="s">
        <v>5879</v>
      </c>
      <c r="AH1860" t="s">
        <v>119</v>
      </c>
      <c r="AI1860" t="s">
        <v>2722</v>
      </c>
      <c r="AJ1860" t="s">
        <v>463</v>
      </c>
      <c r="AK1860" t="s">
        <v>19</v>
      </c>
      <c r="AL1860" t="s">
        <v>347</v>
      </c>
      <c r="AM1860">
        <v>1</v>
      </c>
      <c r="AN1860">
        <v>0</v>
      </c>
    </row>
    <row r="1861" spans="1:40" x14ac:dyDescent="0.25">
      <c r="A1861" t="s">
        <v>4534</v>
      </c>
      <c r="B1861" t="s">
        <v>1</v>
      </c>
      <c r="C1861" t="s">
        <v>5876</v>
      </c>
      <c r="D1861">
        <v>0</v>
      </c>
      <c r="E1861" s="30"/>
      <c r="F1861" s="30"/>
      <c r="G1861" s="30"/>
      <c r="H1861" s="30"/>
      <c r="I1861" s="30"/>
      <c r="J1861" s="30"/>
      <c r="K1861" s="30"/>
      <c r="L1861" s="30"/>
      <c r="M1861" s="30"/>
      <c r="N1861" s="30"/>
      <c r="O1861" s="30"/>
      <c r="P1861" s="30"/>
      <c r="Q1861" s="30"/>
      <c r="R1861" s="30"/>
      <c r="S1861">
        <v>0</v>
      </c>
      <c r="T1861">
        <v>0</v>
      </c>
      <c r="U1861">
        <v>0</v>
      </c>
      <c r="V1861">
        <v>0</v>
      </c>
      <c r="W1861">
        <v>0</v>
      </c>
      <c r="X1861">
        <v>0</v>
      </c>
      <c r="Y1861">
        <v>0</v>
      </c>
      <c r="Z1861">
        <v>0</v>
      </c>
      <c r="AA1861">
        <v>0</v>
      </c>
      <c r="AB1861">
        <v>0</v>
      </c>
      <c r="AC1861">
        <v>0</v>
      </c>
      <c r="AD1861">
        <v>0</v>
      </c>
      <c r="AE1861">
        <v>0</v>
      </c>
      <c r="AF1861">
        <v>0</v>
      </c>
      <c r="AG1861" t="s">
        <v>5879</v>
      </c>
      <c r="AH1861" t="s">
        <v>336</v>
      </c>
      <c r="AI1861" t="s">
        <v>5500</v>
      </c>
      <c r="AJ1861" t="s">
        <v>1283</v>
      </c>
      <c r="AK1861" t="s">
        <v>41</v>
      </c>
      <c r="AL1861" t="s">
        <v>339</v>
      </c>
      <c r="AM1861">
        <v>0</v>
      </c>
      <c r="AN1861">
        <v>0</v>
      </c>
    </row>
    <row r="1862" spans="1:40" x14ac:dyDescent="0.25">
      <c r="A1862" t="s">
        <v>2723</v>
      </c>
      <c r="B1862" t="s">
        <v>1</v>
      </c>
      <c r="C1862" t="s">
        <v>5877</v>
      </c>
      <c r="D1862">
        <v>0</v>
      </c>
      <c r="E1862" s="30"/>
      <c r="F1862" s="30"/>
      <c r="G1862" s="30"/>
      <c r="H1862" s="30"/>
      <c r="I1862" s="30"/>
      <c r="J1862" s="30"/>
      <c r="K1862" s="30"/>
      <c r="L1862" s="30"/>
      <c r="M1862" s="30"/>
      <c r="N1862" s="30"/>
      <c r="O1862" s="30"/>
      <c r="P1862" s="30"/>
      <c r="Q1862" s="30"/>
      <c r="R1862" s="30"/>
      <c r="S1862">
        <v>0</v>
      </c>
      <c r="T1862">
        <v>0</v>
      </c>
      <c r="U1862">
        <v>0</v>
      </c>
      <c r="V1862">
        <v>0</v>
      </c>
      <c r="W1862">
        <v>0</v>
      </c>
      <c r="X1862">
        <v>0</v>
      </c>
      <c r="Y1862">
        <v>0</v>
      </c>
      <c r="Z1862">
        <v>0</v>
      </c>
      <c r="AA1862">
        <v>0</v>
      </c>
      <c r="AB1862">
        <v>0</v>
      </c>
      <c r="AC1862">
        <v>0</v>
      </c>
      <c r="AD1862">
        <v>0</v>
      </c>
      <c r="AE1862">
        <v>0</v>
      </c>
      <c r="AF1862">
        <v>0</v>
      </c>
      <c r="AG1862" t="s">
        <v>5879</v>
      </c>
      <c r="AH1862" t="s">
        <v>120</v>
      </c>
      <c r="AI1862" t="s">
        <v>2724</v>
      </c>
      <c r="AJ1862" t="s">
        <v>427</v>
      </c>
      <c r="AK1862" t="s">
        <v>39</v>
      </c>
      <c r="AL1862" t="s">
        <v>344</v>
      </c>
      <c r="AM1862">
        <v>1</v>
      </c>
      <c r="AN1862">
        <v>1</v>
      </c>
    </row>
    <row r="1863" spans="1:40" x14ac:dyDescent="0.25">
      <c r="A1863" t="s">
        <v>2726</v>
      </c>
      <c r="B1863" t="s">
        <v>1</v>
      </c>
      <c r="C1863" t="s">
        <v>5876</v>
      </c>
      <c r="D1863">
        <v>0</v>
      </c>
      <c r="E1863" s="30"/>
      <c r="F1863" s="30"/>
      <c r="G1863" s="30"/>
      <c r="H1863" s="30"/>
      <c r="I1863" s="30"/>
      <c r="J1863" s="30"/>
      <c r="K1863" s="30"/>
      <c r="L1863" s="30"/>
      <c r="M1863" s="30"/>
      <c r="N1863" s="30"/>
      <c r="O1863" s="30"/>
      <c r="P1863" s="30"/>
      <c r="Q1863" s="30"/>
      <c r="R1863" s="30"/>
      <c r="S1863">
        <v>0</v>
      </c>
      <c r="T1863">
        <v>0</v>
      </c>
      <c r="U1863">
        <v>0</v>
      </c>
      <c r="V1863">
        <v>0</v>
      </c>
      <c r="W1863">
        <v>0</v>
      </c>
      <c r="X1863">
        <v>0</v>
      </c>
      <c r="Y1863">
        <v>0</v>
      </c>
      <c r="Z1863">
        <v>0</v>
      </c>
      <c r="AA1863">
        <v>0</v>
      </c>
      <c r="AB1863">
        <v>0</v>
      </c>
      <c r="AC1863">
        <v>0</v>
      </c>
      <c r="AD1863">
        <v>0</v>
      </c>
      <c r="AE1863">
        <v>0</v>
      </c>
      <c r="AF1863">
        <v>0</v>
      </c>
      <c r="AG1863" t="s">
        <v>5879</v>
      </c>
      <c r="AH1863" t="s">
        <v>179</v>
      </c>
      <c r="AI1863" t="s">
        <v>2727</v>
      </c>
      <c r="AJ1863" t="s">
        <v>2725</v>
      </c>
      <c r="AK1863" t="s">
        <v>34</v>
      </c>
      <c r="AL1863" t="s">
        <v>338</v>
      </c>
      <c r="AM1863">
        <v>1</v>
      </c>
      <c r="AN1863">
        <v>0</v>
      </c>
    </row>
    <row r="1864" spans="1:40" x14ac:dyDescent="0.25">
      <c r="A1864" t="s">
        <v>4535</v>
      </c>
      <c r="B1864" t="s">
        <v>1</v>
      </c>
      <c r="C1864" t="s">
        <v>5876</v>
      </c>
      <c r="D1864">
        <v>0</v>
      </c>
      <c r="E1864" s="30"/>
      <c r="F1864" s="30"/>
      <c r="G1864" s="30"/>
      <c r="H1864" s="30"/>
      <c r="I1864" s="30"/>
      <c r="J1864" s="30"/>
      <c r="K1864" s="30"/>
      <c r="L1864" s="30"/>
      <c r="M1864" s="30"/>
      <c r="N1864" s="30"/>
      <c r="O1864" s="30"/>
      <c r="P1864" s="30"/>
      <c r="Q1864" s="30"/>
      <c r="R1864" s="30"/>
      <c r="S1864">
        <v>0</v>
      </c>
      <c r="T1864">
        <v>0</v>
      </c>
      <c r="U1864">
        <v>0</v>
      </c>
      <c r="V1864">
        <v>0</v>
      </c>
      <c r="W1864">
        <v>0</v>
      </c>
      <c r="X1864">
        <v>0</v>
      </c>
      <c r="Y1864">
        <v>0</v>
      </c>
      <c r="Z1864">
        <v>0</v>
      </c>
      <c r="AA1864">
        <v>0</v>
      </c>
      <c r="AB1864">
        <v>0</v>
      </c>
      <c r="AC1864">
        <v>0</v>
      </c>
      <c r="AD1864">
        <v>0</v>
      </c>
      <c r="AE1864">
        <v>0</v>
      </c>
      <c r="AF1864">
        <v>0</v>
      </c>
      <c r="AG1864" t="s">
        <v>5879</v>
      </c>
      <c r="AH1864" t="s">
        <v>148</v>
      </c>
      <c r="AI1864" t="s">
        <v>5501</v>
      </c>
      <c r="AJ1864" t="s">
        <v>616</v>
      </c>
      <c r="AK1864" t="s">
        <v>5</v>
      </c>
      <c r="AL1864" t="s">
        <v>342</v>
      </c>
      <c r="AM1864">
        <v>0</v>
      </c>
      <c r="AN1864">
        <v>0</v>
      </c>
    </row>
    <row r="1865" spans="1:40" x14ac:dyDescent="0.25">
      <c r="A1865" t="s">
        <v>4536</v>
      </c>
      <c r="B1865" t="s">
        <v>1</v>
      </c>
      <c r="C1865" t="s">
        <v>5876</v>
      </c>
      <c r="D1865">
        <v>0</v>
      </c>
      <c r="E1865" s="30"/>
      <c r="F1865" s="30"/>
      <c r="G1865" s="30"/>
      <c r="H1865" s="30"/>
      <c r="I1865" s="30"/>
      <c r="J1865" s="30"/>
      <c r="K1865" s="30"/>
      <c r="L1865" s="30"/>
      <c r="M1865" s="30"/>
      <c r="N1865" s="30"/>
      <c r="O1865" s="30"/>
      <c r="P1865" s="30"/>
      <c r="Q1865" s="30"/>
      <c r="R1865" s="30"/>
      <c r="S1865">
        <v>0</v>
      </c>
      <c r="T1865">
        <v>0</v>
      </c>
      <c r="U1865">
        <v>0</v>
      </c>
      <c r="V1865">
        <v>0</v>
      </c>
      <c r="W1865">
        <v>0</v>
      </c>
      <c r="X1865">
        <v>0</v>
      </c>
      <c r="Y1865">
        <v>0</v>
      </c>
      <c r="Z1865">
        <v>0</v>
      </c>
      <c r="AA1865">
        <v>0</v>
      </c>
      <c r="AB1865">
        <v>0</v>
      </c>
      <c r="AC1865">
        <v>0</v>
      </c>
      <c r="AD1865">
        <v>0</v>
      </c>
      <c r="AE1865">
        <v>0</v>
      </c>
      <c r="AF1865">
        <v>0</v>
      </c>
      <c r="AG1865" t="s">
        <v>5879</v>
      </c>
      <c r="AH1865" t="s">
        <v>149</v>
      </c>
      <c r="AI1865" t="s">
        <v>5502</v>
      </c>
      <c r="AJ1865" t="s">
        <v>1980</v>
      </c>
      <c r="AK1865" t="s">
        <v>19</v>
      </c>
      <c r="AL1865" t="s">
        <v>347</v>
      </c>
      <c r="AM1865">
        <v>0</v>
      </c>
      <c r="AN1865">
        <v>0</v>
      </c>
    </row>
    <row r="1866" spans="1:40" x14ac:dyDescent="0.25">
      <c r="A1866" t="s">
        <v>2729</v>
      </c>
      <c r="B1866" t="s">
        <v>1</v>
      </c>
      <c r="C1866" t="s">
        <v>5876</v>
      </c>
      <c r="D1866">
        <v>0</v>
      </c>
      <c r="E1866" s="30"/>
      <c r="F1866" s="30"/>
      <c r="G1866" s="30"/>
      <c r="H1866" s="30"/>
      <c r="I1866" s="30"/>
      <c r="J1866" s="30"/>
      <c r="K1866" s="30"/>
      <c r="L1866" s="30"/>
      <c r="M1866" s="30"/>
      <c r="N1866" s="30"/>
      <c r="O1866" s="30"/>
      <c r="P1866" s="30"/>
      <c r="Q1866" s="30"/>
      <c r="R1866" s="30"/>
      <c r="S1866">
        <v>0</v>
      </c>
      <c r="T1866">
        <v>0</v>
      </c>
      <c r="U1866">
        <v>0</v>
      </c>
      <c r="V1866">
        <v>0</v>
      </c>
      <c r="W1866">
        <v>0</v>
      </c>
      <c r="X1866">
        <v>0</v>
      </c>
      <c r="Y1866">
        <v>0</v>
      </c>
      <c r="Z1866">
        <v>0</v>
      </c>
      <c r="AA1866">
        <v>0</v>
      </c>
      <c r="AB1866">
        <v>0</v>
      </c>
      <c r="AC1866">
        <v>0</v>
      </c>
      <c r="AD1866">
        <v>0</v>
      </c>
      <c r="AE1866">
        <v>0</v>
      </c>
      <c r="AF1866">
        <v>0</v>
      </c>
      <c r="AG1866" t="s">
        <v>5879</v>
      </c>
      <c r="AH1866" t="s">
        <v>243</v>
      </c>
      <c r="AI1866" t="s">
        <v>2730</v>
      </c>
      <c r="AJ1866" t="s">
        <v>2728</v>
      </c>
      <c r="AK1866" t="s">
        <v>36</v>
      </c>
      <c r="AL1866" t="s">
        <v>341</v>
      </c>
      <c r="AM1866">
        <v>1</v>
      </c>
      <c r="AN1866">
        <v>0</v>
      </c>
    </row>
    <row r="1867" spans="1:40" x14ac:dyDescent="0.25">
      <c r="A1867" t="s">
        <v>2731</v>
      </c>
      <c r="B1867" t="s">
        <v>1</v>
      </c>
      <c r="C1867" t="s">
        <v>5876</v>
      </c>
      <c r="D1867">
        <v>0</v>
      </c>
      <c r="E1867" s="30"/>
      <c r="F1867" s="30"/>
      <c r="G1867" s="30"/>
      <c r="H1867" s="30"/>
      <c r="I1867" s="30"/>
      <c r="J1867" s="30"/>
      <c r="K1867" s="30"/>
      <c r="L1867" s="30"/>
      <c r="M1867" s="30"/>
      <c r="N1867" s="30"/>
      <c r="O1867" s="30"/>
      <c r="P1867" s="30"/>
      <c r="Q1867" s="30"/>
      <c r="R1867" s="30"/>
      <c r="S1867">
        <v>0</v>
      </c>
      <c r="T1867">
        <v>0</v>
      </c>
      <c r="U1867">
        <v>0</v>
      </c>
      <c r="V1867">
        <v>0</v>
      </c>
      <c r="W1867">
        <v>0</v>
      </c>
      <c r="X1867">
        <v>0</v>
      </c>
      <c r="Y1867">
        <v>0</v>
      </c>
      <c r="Z1867">
        <v>0</v>
      </c>
      <c r="AA1867">
        <v>0</v>
      </c>
      <c r="AB1867">
        <v>0</v>
      </c>
      <c r="AC1867">
        <v>0</v>
      </c>
      <c r="AD1867">
        <v>0</v>
      </c>
      <c r="AE1867">
        <v>0</v>
      </c>
      <c r="AF1867">
        <v>0</v>
      </c>
      <c r="AG1867" t="s">
        <v>5879</v>
      </c>
      <c r="AH1867" t="s">
        <v>104</v>
      </c>
      <c r="AI1867" t="s">
        <v>2732</v>
      </c>
      <c r="AJ1867" t="s">
        <v>452</v>
      </c>
      <c r="AK1867" t="s">
        <v>41</v>
      </c>
      <c r="AL1867" t="s">
        <v>339</v>
      </c>
      <c r="AM1867">
        <v>1</v>
      </c>
      <c r="AN1867">
        <v>0</v>
      </c>
    </row>
    <row r="1868" spans="1:40" x14ac:dyDescent="0.25">
      <c r="A1868" t="s">
        <v>2733</v>
      </c>
      <c r="B1868" t="s">
        <v>1</v>
      </c>
      <c r="C1868" t="s">
        <v>5876</v>
      </c>
      <c r="D1868">
        <v>63</v>
      </c>
      <c r="E1868" s="30">
        <v>0.82539682539682502</v>
      </c>
      <c r="F1868" s="30">
        <v>0</v>
      </c>
      <c r="G1868" s="30">
        <v>0.126984126984127</v>
      </c>
      <c r="H1868" s="30">
        <v>4.7619047619047603E-2</v>
      </c>
      <c r="I1868" s="30">
        <v>0</v>
      </c>
      <c r="J1868" s="30">
        <v>3.1746031746031703E-2</v>
      </c>
      <c r="K1868" s="30">
        <v>1.58730158730159E-2</v>
      </c>
      <c r="L1868" s="30">
        <v>0</v>
      </c>
      <c r="M1868" s="30">
        <v>0.85714285714285698</v>
      </c>
      <c r="N1868" s="30">
        <v>0.85714285714285698</v>
      </c>
      <c r="O1868" s="30">
        <v>0.952380952380952</v>
      </c>
      <c r="P1868" s="30">
        <v>0.952380952380952</v>
      </c>
      <c r="Q1868" s="30">
        <v>1</v>
      </c>
      <c r="R1868" s="30">
        <v>0.98412698412698396</v>
      </c>
      <c r="S1868">
        <v>52</v>
      </c>
      <c r="T1868">
        <v>0</v>
      </c>
      <c r="U1868">
        <v>8</v>
      </c>
      <c r="V1868">
        <v>3</v>
      </c>
      <c r="W1868">
        <v>0</v>
      </c>
      <c r="X1868">
        <v>2</v>
      </c>
      <c r="Y1868">
        <v>1</v>
      </c>
      <c r="Z1868">
        <v>0</v>
      </c>
      <c r="AA1868">
        <v>9</v>
      </c>
      <c r="AB1868">
        <v>9</v>
      </c>
      <c r="AC1868">
        <v>3</v>
      </c>
      <c r="AD1868">
        <v>3</v>
      </c>
      <c r="AE1868">
        <v>0</v>
      </c>
      <c r="AF1868">
        <v>1</v>
      </c>
      <c r="AG1868" t="s">
        <v>5879</v>
      </c>
      <c r="AH1868" t="s">
        <v>149</v>
      </c>
      <c r="AI1868" t="s">
        <v>2734</v>
      </c>
      <c r="AJ1868" t="s">
        <v>1980</v>
      </c>
      <c r="AK1868" t="s">
        <v>19</v>
      </c>
      <c r="AL1868" t="s">
        <v>347</v>
      </c>
      <c r="AM1868">
        <v>1</v>
      </c>
      <c r="AN1868">
        <v>1</v>
      </c>
    </row>
    <row r="1869" spans="1:40" x14ac:dyDescent="0.25">
      <c r="A1869" t="s">
        <v>2735</v>
      </c>
      <c r="B1869" t="s">
        <v>1</v>
      </c>
      <c r="C1869" t="s">
        <v>5876</v>
      </c>
      <c r="D1869">
        <v>0</v>
      </c>
      <c r="E1869" s="30"/>
      <c r="F1869" s="30"/>
      <c r="G1869" s="30"/>
      <c r="H1869" s="30"/>
      <c r="I1869" s="30"/>
      <c r="J1869" s="30"/>
      <c r="K1869" s="30"/>
      <c r="L1869" s="30"/>
      <c r="M1869" s="30"/>
      <c r="N1869" s="30"/>
      <c r="O1869" s="30"/>
      <c r="P1869" s="30"/>
      <c r="Q1869" s="30"/>
      <c r="R1869" s="30"/>
      <c r="S1869">
        <v>0</v>
      </c>
      <c r="T1869">
        <v>0</v>
      </c>
      <c r="U1869">
        <v>0</v>
      </c>
      <c r="V1869">
        <v>0</v>
      </c>
      <c r="W1869">
        <v>0</v>
      </c>
      <c r="X1869">
        <v>0</v>
      </c>
      <c r="Y1869">
        <v>0</v>
      </c>
      <c r="Z1869">
        <v>0</v>
      </c>
      <c r="AA1869">
        <v>0</v>
      </c>
      <c r="AB1869">
        <v>0</v>
      </c>
      <c r="AC1869">
        <v>0</v>
      </c>
      <c r="AD1869">
        <v>0</v>
      </c>
      <c r="AE1869">
        <v>0</v>
      </c>
      <c r="AF1869">
        <v>0</v>
      </c>
      <c r="AG1869" t="s">
        <v>5879</v>
      </c>
      <c r="AH1869" t="s">
        <v>313</v>
      </c>
      <c r="AI1869" t="s">
        <v>2736</v>
      </c>
      <c r="AJ1869" t="s">
        <v>1719</v>
      </c>
      <c r="AK1869" t="s">
        <v>15</v>
      </c>
      <c r="AL1869" t="s">
        <v>339</v>
      </c>
      <c r="AM1869">
        <v>1</v>
      </c>
      <c r="AN1869">
        <v>0</v>
      </c>
    </row>
    <row r="1870" spans="1:40" x14ac:dyDescent="0.25">
      <c r="A1870" t="s">
        <v>4537</v>
      </c>
      <c r="B1870" t="s">
        <v>1</v>
      </c>
      <c r="C1870" t="s">
        <v>5876</v>
      </c>
      <c r="D1870">
        <v>0</v>
      </c>
      <c r="E1870" s="30"/>
      <c r="F1870" s="30"/>
      <c r="G1870" s="30"/>
      <c r="H1870" s="30"/>
      <c r="I1870" s="30"/>
      <c r="J1870" s="30"/>
      <c r="K1870" s="30"/>
      <c r="L1870" s="30"/>
      <c r="M1870" s="30"/>
      <c r="N1870" s="30"/>
      <c r="O1870" s="30"/>
      <c r="P1870" s="30"/>
      <c r="Q1870" s="30"/>
      <c r="R1870" s="30"/>
      <c r="S1870">
        <v>0</v>
      </c>
      <c r="T1870">
        <v>0</v>
      </c>
      <c r="U1870">
        <v>0</v>
      </c>
      <c r="V1870">
        <v>0</v>
      </c>
      <c r="W1870">
        <v>0</v>
      </c>
      <c r="X1870">
        <v>0</v>
      </c>
      <c r="Y1870">
        <v>0</v>
      </c>
      <c r="Z1870">
        <v>0</v>
      </c>
      <c r="AA1870">
        <v>0</v>
      </c>
      <c r="AB1870">
        <v>0</v>
      </c>
      <c r="AC1870">
        <v>0</v>
      </c>
      <c r="AD1870">
        <v>0</v>
      </c>
      <c r="AE1870">
        <v>0</v>
      </c>
      <c r="AF1870">
        <v>0</v>
      </c>
      <c r="AG1870" t="s">
        <v>5879</v>
      </c>
      <c r="AH1870" t="s">
        <v>178</v>
      </c>
      <c r="AI1870" t="s">
        <v>5503</v>
      </c>
      <c r="AJ1870" t="s">
        <v>2638</v>
      </c>
      <c r="AK1870" t="s">
        <v>34</v>
      </c>
      <c r="AL1870" t="s">
        <v>338</v>
      </c>
      <c r="AM1870">
        <v>0</v>
      </c>
      <c r="AN1870">
        <v>0</v>
      </c>
    </row>
    <row r="1871" spans="1:40" x14ac:dyDescent="0.25">
      <c r="A1871" t="s">
        <v>4538</v>
      </c>
      <c r="B1871" t="s">
        <v>1</v>
      </c>
      <c r="C1871" t="s">
        <v>5876</v>
      </c>
      <c r="D1871">
        <v>0</v>
      </c>
      <c r="E1871" s="30"/>
      <c r="F1871" s="30"/>
      <c r="G1871" s="30"/>
      <c r="H1871" s="30"/>
      <c r="I1871" s="30"/>
      <c r="J1871" s="30"/>
      <c r="K1871" s="30"/>
      <c r="L1871" s="30"/>
      <c r="M1871" s="30"/>
      <c r="N1871" s="30"/>
      <c r="O1871" s="30"/>
      <c r="P1871" s="30"/>
      <c r="Q1871" s="30"/>
      <c r="R1871" s="30"/>
      <c r="S1871">
        <v>0</v>
      </c>
      <c r="T1871">
        <v>0</v>
      </c>
      <c r="U1871">
        <v>0</v>
      </c>
      <c r="V1871">
        <v>0</v>
      </c>
      <c r="W1871">
        <v>0</v>
      </c>
      <c r="X1871">
        <v>0</v>
      </c>
      <c r="Y1871">
        <v>0</v>
      </c>
      <c r="Z1871">
        <v>0</v>
      </c>
      <c r="AA1871">
        <v>0</v>
      </c>
      <c r="AB1871">
        <v>0</v>
      </c>
      <c r="AC1871">
        <v>0</v>
      </c>
      <c r="AD1871">
        <v>0</v>
      </c>
      <c r="AE1871">
        <v>0</v>
      </c>
      <c r="AF1871">
        <v>0</v>
      </c>
      <c r="AG1871" t="s">
        <v>5879</v>
      </c>
      <c r="AH1871" t="s">
        <v>149</v>
      </c>
      <c r="AI1871" t="s">
        <v>5504</v>
      </c>
      <c r="AJ1871" t="s">
        <v>1072</v>
      </c>
      <c r="AK1871" t="s">
        <v>19</v>
      </c>
      <c r="AL1871" t="s">
        <v>347</v>
      </c>
      <c r="AM1871">
        <v>0</v>
      </c>
      <c r="AN1871">
        <v>0</v>
      </c>
    </row>
    <row r="1872" spans="1:40" x14ac:dyDescent="0.25">
      <c r="A1872" t="s">
        <v>2737</v>
      </c>
      <c r="B1872" t="s">
        <v>1</v>
      </c>
      <c r="C1872" t="s">
        <v>5876</v>
      </c>
      <c r="D1872">
        <v>0</v>
      </c>
      <c r="E1872" s="30"/>
      <c r="F1872" s="30"/>
      <c r="G1872" s="30"/>
      <c r="H1872" s="30"/>
      <c r="I1872" s="30"/>
      <c r="J1872" s="30"/>
      <c r="K1872" s="30"/>
      <c r="L1872" s="30"/>
      <c r="M1872" s="30"/>
      <c r="N1872" s="30"/>
      <c r="O1872" s="30"/>
      <c r="P1872" s="30"/>
      <c r="Q1872" s="30"/>
      <c r="R1872" s="30"/>
      <c r="S1872">
        <v>0</v>
      </c>
      <c r="T1872">
        <v>0</v>
      </c>
      <c r="U1872">
        <v>0</v>
      </c>
      <c r="V1872">
        <v>0</v>
      </c>
      <c r="W1872">
        <v>0</v>
      </c>
      <c r="X1872">
        <v>0</v>
      </c>
      <c r="Y1872">
        <v>0</v>
      </c>
      <c r="Z1872">
        <v>0</v>
      </c>
      <c r="AA1872">
        <v>0</v>
      </c>
      <c r="AB1872">
        <v>0</v>
      </c>
      <c r="AC1872">
        <v>0</v>
      </c>
      <c r="AD1872">
        <v>0</v>
      </c>
      <c r="AE1872">
        <v>0</v>
      </c>
      <c r="AF1872">
        <v>0</v>
      </c>
      <c r="AG1872" t="s">
        <v>5879</v>
      </c>
      <c r="AH1872" t="s">
        <v>144</v>
      </c>
      <c r="AI1872" t="s">
        <v>2738</v>
      </c>
      <c r="AJ1872" t="s">
        <v>1223</v>
      </c>
      <c r="AK1872" t="s">
        <v>19</v>
      </c>
      <c r="AL1872" t="s">
        <v>347</v>
      </c>
      <c r="AM1872">
        <v>1</v>
      </c>
      <c r="AN1872">
        <v>0</v>
      </c>
    </row>
    <row r="1873" spans="1:40" x14ac:dyDescent="0.25">
      <c r="A1873" t="s">
        <v>2739</v>
      </c>
      <c r="B1873" t="s">
        <v>1</v>
      </c>
      <c r="C1873" t="s">
        <v>5876</v>
      </c>
      <c r="D1873">
        <v>60</v>
      </c>
      <c r="E1873" s="30">
        <v>0.86666666666666703</v>
      </c>
      <c r="F1873" s="30">
        <v>1.6666666666666701E-2</v>
      </c>
      <c r="G1873" s="30">
        <v>6.6666666666666693E-2</v>
      </c>
      <c r="H1873" s="30">
        <v>0.05</v>
      </c>
      <c r="I1873" s="30">
        <v>1.6666666666666701E-2</v>
      </c>
      <c r="J1873" s="30">
        <v>3.3333333333333298E-2</v>
      </c>
      <c r="K1873" s="30">
        <v>0</v>
      </c>
      <c r="L1873" s="30">
        <v>0</v>
      </c>
      <c r="M1873" s="30">
        <v>0.86666666666666703</v>
      </c>
      <c r="N1873" s="30">
        <v>0.88333333333333297</v>
      </c>
      <c r="O1873" s="30">
        <v>0.98333333333333295</v>
      </c>
      <c r="P1873" s="30">
        <v>0.95</v>
      </c>
      <c r="Q1873" s="30">
        <v>0.96666666666666701</v>
      </c>
      <c r="R1873" s="30">
        <v>0.98333333333333295</v>
      </c>
      <c r="S1873">
        <v>52</v>
      </c>
      <c r="T1873">
        <v>1</v>
      </c>
      <c r="U1873">
        <v>4</v>
      </c>
      <c r="V1873">
        <v>3</v>
      </c>
      <c r="W1873">
        <v>1</v>
      </c>
      <c r="X1873">
        <v>2</v>
      </c>
      <c r="Y1873">
        <v>0</v>
      </c>
      <c r="Z1873">
        <v>0</v>
      </c>
      <c r="AA1873">
        <v>8</v>
      </c>
      <c r="AB1873">
        <v>7</v>
      </c>
      <c r="AC1873">
        <v>1</v>
      </c>
      <c r="AD1873">
        <v>3</v>
      </c>
      <c r="AE1873">
        <v>2</v>
      </c>
      <c r="AF1873">
        <v>1</v>
      </c>
      <c r="AG1873" t="s">
        <v>5879</v>
      </c>
      <c r="AH1873" t="s">
        <v>234</v>
      </c>
      <c r="AI1873" t="s">
        <v>2740</v>
      </c>
      <c r="AJ1873" t="s">
        <v>916</v>
      </c>
      <c r="AK1873" t="s">
        <v>7</v>
      </c>
      <c r="AL1873" t="s">
        <v>346</v>
      </c>
      <c r="AM1873">
        <v>1</v>
      </c>
      <c r="AN1873">
        <v>1</v>
      </c>
    </row>
    <row r="1874" spans="1:40" x14ac:dyDescent="0.25">
      <c r="A1874" t="s">
        <v>4539</v>
      </c>
      <c r="B1874" t="s">
        <v>1</v>
      </c>
      <c r="C1874" t="s">
        <v>5876</v>
      </c>
      <c r="D1874">
        <v>0</v>
      </c>
      <c r="E1874" s="30"/>
      <c r="F1874" s="30"/>
      <c r="G1874" s="30"/>
      <c r="H1874" s="30"/>
      <c r="I1874" s="30"/>
      <c r="J1874" s="30"/>
      <c r="K1874" s="30"/>
      <c r="L1874" s="30"/>
      <c r="M1874" s="30"/>
      <c r="N1874" s="30"/>
      <c r="O1874" s="30"/>
      <c r="P1874" s="30"/>
      <c r="Q1874" s="30"/>
      <c r="R1874" s="30"/>
      <c r="S1874">
        <v>0</v>
      </c>
      <c r="T1874">
        <v>0</v>
      </c>
      <c r="U1874">
        <v>0</v>
      </c>
      <c r="V1874">
        <v>0</v>
      </c>
      <c r="W1874">
        <v>0</v>
      </c>
      <c r="X1874">
        <v>0</v>
      </c>
      <c r="Y1874">
        <v>0</v>
      </c>
      <c r="Z1874">
        <v>0</v>
      </c>
      <c r="AA1874">
        <v>0</v>
      </c>
      <c r="AB1874">
        <v>0</v>
      </c>
      <c r="AC1874">
        <v>0</v>
      </c>
      <c r="AD1874">
        <v>0</v>
      </c>
      <c r="AE1874">
        <v>0</v>
      </c>
      <c r="AF1874">
        <v>0</v>
      </c>
      <c r="AG1874" t="s">
        <v>5879</v>
      </c>
      <c r="AH1874" t="s">
        <v>144</v>
      </c>
      <c r="AI1874" t="s">
        <v>5505</v>
      </c>
      <c r="AJ1874" t="s">
        <v>421</v>
      </c>
      <c r="AK1874" t="s">
        <v>19</v>
      </c>
      <c r="AL1874" t="s">
        <v>347</v>
      </c>
      <c r="AM1874">
        <v>0</v>
      </c>
      <c r="AN1874">
        <v>0</v>
      </c>
    </row>
    <row r="1875" spans="1:40" x14ac:dyDescent="0.25">
      <c r="A1875" t="s">
        <v>2741</v>
      </c>
      <c r="B1875" t="s">
        <v>1</v>
      </c>
      <c r="C1875" t="s">
        <v>5876</v>
      </c>
      <c r="D1875">
        <v>11</v>
      </c>
      <c r="E1875" s="30">
        <v>0.90909090909090895</v>
      </c>
      <c r="F1875" s="30">
        <v>0</v>
      </c>
      <c r="G1875" s="30">
        <v>0</v>
      </c>
      <c r="H1875" s="30">
        <v>9.0909090909090898E-2</v>
      </c>
      <c r="I1875" s="30">
        <v>0</v>
      </c>
      <c r="J1875" s="30">
        <v>9.0909090909090898E-2</v>
      </c>
      <c r="K1875" s="30">
        <v>0</v>
      </c>
      <c r="L1875" s="30">
        <v>0</v>
      </c>
      <c r="M1875" s="30">
        <v>1</v>
      </c>
      <c r="N1875" s="30">
        <v>0.90909090909090895</v>
      </c>
      <c r="O1875" s="30">
        <v>1</v>
      </c>
      <c r="P1875" s="30">
        <v>1</v>
      </c>
      <c r="Q1875" s="30">
        <v>1</v>
      </c>
      <c r="R1875" s="30">
        <v>1</v>
      </c>
      <c r="S1875">
        <v>10</v>
      </c>
      <c r="T1875">
        <v>0</v>
      </c>
      <c r="U1875">
        <v>0</v>
      </c>
      <c r="V1875">
        <v>1</v>
      </c>
      <c r="W1875">
        <v>0</v>
      </c>
      <c r="X1875">
        <v>1</v>
      </c>
      <c r="Y1875">
        <v>0</v>
      </c>
      <c r="Z1875">
        <v>0</v>
      </c>
      <c r="AA1875">
        <v>0</v>
      </c>
      <c r="AB1875">
        <v>1</v>
      </c>
      <c r="AC1875">
        <v>0</v>
      </c>
      <c r="AD1875">
        <v>0</v>
      </c>
      <c r="AE1875">
        <v>0</v>
      </c>
      <c r="AF1875">
        <v>0</v>
      </c>
      <c r="AG1875" t="s">
        <v>5879</v>
      </c>
      <c r="AH1875" t="s">
        <v>239</v>
      </c>
      <c r="AI1875" t="s">
        <v>2742</v>
      </c>
      <c r="AJ1875" t="s">
        <v>509</v>
      </c>
      <c r="AK1875" t="s">
        <v>29</v>
      </c>
      <c r="AL1875" t="s">
        <v>347</v>
      </c>
      <c r="AM1875">
        <v>1</v>
      </c>
      <c r="AN1875">
        <v>1</v>
      </c>
    </row>
    <row r="1876" spans="1:40" x14ac:dyDescent="0.25">
      <c r="A1876" t="s">
        <v>1807</v>
      </c>
      <c r="B1876" t="s">
        <v>1</v>
      </c>
      <c r="C1876" t="s">
        <v>5876</v>
      </c>
      <c r="D1876">
        <v>0</v>
      </c>
      <c r="E1876" s="30"/>
      <c r="F1876" s="30"/>
      <c r="G1876" s="30"/>
      <c r="H1876" s="30"/>
      <c r="I1876" s="30"/>
      <c r="J1876" s="30"/>
      <c r="K1876" s="30"/>
      <c r="L1876" s="30"/>
      <c r="M1876" s="30"/>
      <c r="N1876" s="30"/>
      <c r="O1876" s="30"/>
      <c r="P1876" s="30"/>
      <c r="Q1876" s="30"/>
      <c r="R1876" s="30"/>
      <c r="S1876">
        <v>0</v>
      </c>
      <c r="T1876">
        <v>0</v>
      </c>
      <c r="U1876">
        <v>0</v>
      </c>
      <c r="V1876">
        <v>0</v>
      </c>
      <c r="W1876">
        <v>0</v>
      </c>
      <c r="X1876">
        <v>0</v>
      </c>
      <c r="Y1876">
        <v>0</v>
      </c>
      <c r="Z1876">
        <v>0</v>
      </c>
      <c r="AA1876">
        <v>0</v>
      </c>
      <c r="AB1876">
        <v>0</v>
      </c>
      <c r="AC1876">
        <v>0</v>
      </c>
      <c r="AD1876">
        <v>0</v>
      </c>
      <c r="AE1876">
        <v>0</v>
      </c>
      <c r="AF1876">
        <v>0</v>
      </c>
      <c r="AG1876" t="s">
        <v>5879</v>
      </c>
      <c r="AH1876" t="s">
        <v>292</v>
      </c>
      <c r="AI1876" t="s">
        <v>5022</v>
      </c>
      <c r="AJ1876" t="s">
        <v>2882</v>
      </c>
      <c r="AK1876" t="s">
        <v>41</v>
      </c>
      <c r="AL1876" t="s">
        <v>339</v>
      </c>
      <c r="AM1876">
        <v>0</v>
      </c>
      <c r="AN1876">
        <v>0</v>
      </c>
    </row>
    <row r="1877" spans="1:40" x14ac:dyDescent="0.25">
      <c r="A1877" t="s">
        <v>4073</v>
      </c>
      <c r="B1877" t="s">
        <v>1</v>
      </c>
      <c r="C1877" t="s">
        <v>5876</v>
      </c>
      <c r="D1877">
        <v>261</v>
      </c>
      <c r="E1877" s="30">
        <v>0.23754789272030699</v>
      </c>
      <c r="F1877" s="30">
        <v>0</v>
      </c>
      <c r="G1877" s="30">
        <v>0.67049808429118796</v>
      </c>
      <c r="H1877" s="30">
        <v>9.1954022988505704E-2</v>
      </c>
      <c r="I1877" s="30">
        <v>7.6628352490421504E-3</v>
      </c>
      <c r="J1877" s="30">
        <v>8.4291187739463605E-2</v>
      </c>
      <c r="K1877" s="30">
        <v>3.83141762452107E-3</v>
      </c>
      <c r="L1877" s="30">
        <v>3.83141762452107E-3</v>
      </c>
      <c r="M1877" s="30">
        <v>0.24137931034482801</v>
      </c>
      <c r="N1877" s="30">
        <v>0.24521072796934901</v>
      </c>
      <c r="O1877" s="30">
        <v>0.90038314176245204</v>
      </c>
      <c r="P1877" s="30">
        <v>0.91187739463601503</v>
      </c>
      <c r="Q1877" s="30">
        <v>0.90804597701149403</v>
      </c>
      <c r="R1877" s="30">
        <v>0.88888888888888895</v>
      </c>
      <c r="S1877">
        <v>62</v>
      </c>
      <c r="T1877">
        <v>0</v>
      </c>
      <c r="U1877">
        <v>175</v>
      </c>
      <c r="V1877">
        <v>24</v>
      </c>
      <c r="W1877">
        <v>2</v>
      </c>
      <c r="X1877">
        <v>22</v>
      </c>
      <c r="Y1877">
        <v>1</v>
      </c>
      <c r="Z1877">
        <v>1</v>
      </c>
      <c r="AA1877">
        <v>198</v>
      </c>
      <c r="AB1877">
        <v>197</v>
      </c>
      <c r="AC1877">
        <v>26</v>
      </c>
      <c r="AD1877">
        <v>23</v>
      </c>
      <c r="AE1877">
        <v>24</v>
      </c>
      <c r="AF1877">
        <v>29</v>
      </c>
      <c r="AG1877" t="s">
        <v>5879</v>
      </c>
      <c r="AH1877" t="s">
        <v>116</v>
      </c>
      <c r="AI1877" t="s">
        <v>5506</v>
      </c>
      <c r="AJ1877" t="s">
        <v>512</v>
      </c>
      <c r="AK1877" t="s">
        <v>8</v>
      </c>
      <c r="AL1877" t="s">
        <v>340</v>
      </c>
      <c r="AM1877">
        <v>0</v>
      </c>
      <c r="AN1877">
        <v>1</v>
      </c>
    </row>
    <row r="1878" spans="1:40" x14ac:dyDescent="0.25">
      <c r="A1878" t="s">
        <v>2743</v>
      </c>
      <c r="B1878" t="s">
        <v>1</v>
      </c>
      <c r="C1878" t="s">
        <v>5876</v>
      </c>
      <c r="D1878">
        <v>0</v>
      </c>
      <c r="E1878" s="30"/>
      <c r="F1878" s="30"/>
      <c r="G1878" s="30"/>
      <c r="H1878" s="30"/>
      <c r="I1878" s="30"/>
      <c r="J1878" s="30"/>
      <c r="K1878" s="30"/>
      <c r="L1878" s="30"/>
      <c r="M1878" s="30"/>
      <c r="N1878" s="30"/>
      <c r="O1878" s="30"/>
      <c r="P1878" s="30"/>
      <c r="Q1878" s="30"/>
      <c r="R1878" s="30"/>
      <c r="S1878">
        <v>0</v>
      </c>
      <c r="T1878">
        <v>0</v>
      </c>
      <c r="U1878">
        <v>0</v>
      </c>
      <c r="V1878">
        <v>0</v>
      </c>
      <c r="W1878">
        <v>0</v>
      </c>
      <c r="X1878">
        <v>0</v>
      </c>
      <c r="Y1878">
        <v>0</v>
      </c>
      <c r="Z1878">
        <v>0</v>
      </c>
      <c r="AA1878">
        <v>0</v>
      </c>
      <c r="AB1878">
        <v>0</v>
      </c>
      <c r="AC1878">
        <v>0</v>
      </c>
      <c r="AD1878">
        <v>0</v>
      </c>
      <c r="AE1878">
        <v>0</v>
      </c>
      <c r="AF1878">
        <v>0</v>
      </c>
      <c r="AG1878" t="s">
        <v>5879</v>
      </c>
      <c r="AH1878" t="s">
        <v>116</v>
      </c>
      <c r="AI1878" t="s">
        <v>2744</v>
      </c>
      <c r="AJ1878" t="s">
        <v>512</v>
      </c>
      <c r="AK1878" t="s">
        <v>8</v>
      </c>
      <c r="AL1878" t="s">
        <v>340</v>
      </c>
      <c r="AM1878">
        <v>1</v>
      </c>
      <c r="AN1878">
        <v>0</v>
      </c>
    </row>
    <row r="1879" spans="1:40" x14ac:dyDescent="0.25">
      <c r="A1879" t="s">
        <v>4540</v>
      </c>
      <c r="B1879" t="s">
        <v>1</v>
      </c>
      <c r="C1879" t="s">
        <v>5876</v>
      </c>
      <c r="D1879">
        <v>0</v>
      </c>
      <c r="E1879" s="30"/>
      <c r="F1879" s="30"/>
      <c r="G1879" s="30"/>
      <c r="H1879" s="30"/>
      <c r="I1879" s="30"/>
      <c r="J1879" s="30"/>
      <c r="K1879" s="30"/>
      <c r="L1879" s="30"/>
      <c r="M1879" s="30"/>
      <c r="N1879" s="30"/>
      <c r="O1879" s="30"/>
      <c r="P1879" s="30"/>
      <c r="Q1879" s="30"/>
      <c r="R1879" s="30"/>
      <c r="S1879">
        <v>0</v>
      </c>
      <c r="T1879">
        <v>0</v>
      </c>
      <c r="U1879">
        <v>0</v>
      </c>
      <c r="V1879">
        <v>0</v>
      </c>
      <c r="W1879">
        <v>0</v>
      </c>
      <c r="X1879">
        <v>0</v>
      </c>
      <c r="Y1879">
        <v>0</v>
      </c>
      <c r="Z1879">
        <v>0</v>
      </c>
      <c r="AA1879">
        <v>0</v>
      </c>
      <c r="AB1879">
        <v>0</v>
      </c>
      <c r="AC1879">
        <v>0</v>
      </c>
      <c r="AD1879">
        <v>0</v>
      </c>
      <c r="AE1879">
        <v>0</v>
      </c>
      <c r="AF1879">
        <v>0</v>
      </c>
      <c r="AG1879" t="s">
        <v>5879</v>
      </c>
      <c r="AH1879" t="s">
        <v>306</v>
      </c>
      <c r="AI1879" t="s">
        <v>4878</v>
      </c>
      <c r="AJ1879" t="s">
        <v>499</v>
      </c>
      <c r="AK1879" t="s">
        <v>36</v>
      </c>
      <c r="AL1879" t="s">
        <v>341</v>
      </c>
      <c r="AM1879">
        <v>0</v>
      </c>
      <c r="AN1879">
        <v>0</v>
      </c>
    </row>
    <row r="1880" spans="1:40" x14ac:dyDescent="0.25">
      <c r="A1880" t="s">
        <v>2745</v>
      </c>
      <c r="B1880" t="s">
        <v>1</v>
      </c>
      <c r="C1880" t="s">
        <v>5876</v>
      </c>
      <c r="D1880">
        <v>40</v>
      </c>
      <c r="E1880" s="30">
        <v>0.7</v>
      </c>
      <c r="F1880" s="30">
        <v>0</v>
      </c>
      <c r="G1880" s="30">
        <v>0.2</v>
      </c>
      <c r="H1880" s="30">
        <v>0.1</v>
      </c>
      <c r="I1880" s="30">
        <v>0</v>
      </c>
      <c r="J1880" s="30">
        <v>0.1</v>
      </c>
      <c r="K1880" s="30">
        <v>0</v>
      </c>
      <c r="L1880" s="30">
        <v>0</v>
      </c>
      <c r="M1880" s="30">
        <v>0.77500000000000002</v>
      </c>
      <c r="N1880" s="30">
        <v>0.77500000000000002</v>
      </c>
      <c r="O1880" s="30">
        <v>0.95</v>
      </c>
      <c r="P1880" s="30">
        <v>0.9</v>
      </c>
      <c r="Q1880" s="30">
        <v>0.9</v>
      </c>
      <c r="R1880" s="30">
        <v>0.92500000000000004</v>
      </c>
      <c r="S1880">
        <v>28</v>
      </c>
      <c r="T1880">
        <v>0</v>
      </c>
      <c r="U1880">
        <v>8</v>
      </c>
      <c r="V1880">
        <v>4</v>
      </c>
      <c r="W1880">
        <v>0</v>
      </c>
      <c r="X1880">
        <v>4</v>
      </c>
      <c r="Y1880">
        <v>0</v>
      </c>
      <c r="Z1880">
        <v>0</v>
      </c>
      <c r="AA1880">
        <v>9</v>
      </c>
      <c r="AB1880">
        <v>9</v>
      </c>
      <c r="AC1880">
        <v>2</v>
      </c>
      <c r="AD1880">
        <v>4</v>
      </c>
      <c r="AE1880">
        <v>4</v>
      </c>
      <c r="AF1880">
        <v>3</v>
      </c>
      <c r="AG1880" t="s">
        <v>5879</v>
      </c>
      <c r="AH1880" t="s">
        <v>182</v>
      </c>
      <c r="AI1880" t="s">
        <v>581</v>
      </c>
      <c r="AJ1880" t="s">
        <v>579</v>
      </c>
      <c r="AK1880" t="s">
        <v>26</v>
      </c>
      <c r="AL1880" t="s">
        <v>343</v>
      </c>
      <c r="AM1880">
        <v>1</v>
      </c>
      <c r="AN1880">
        <v>1</v>
      </c>
    </row>
    <row r="1881" spans="1:40" x14ac:dyDescent="0.25">
      <c r="A1881" t="s">
        <v>4521</v>
      </c>
      <c r="B1881" t="s">
        <v>1</v>
      </c>
      <c r="C1881" t="s">
        <v>5876</v>
      </c>
      <c r="D1881">
        <v>275</v>
      </c>
      <c r="E1881" s="30">
        <v>0.72363636363636397</v>
      </c>
      <c r="F1881" s="30">
        <v>3.6363636363636398E-3</v>
      </c>
      <c r="G1881" s="30">
        <v>0.218181818181818</v>
      </c>
      <c r="H1881" s="30">
        <v>5.4545454545454501E-2</v>
      </c>
      <c r="I1881" s="30">
        <v>1.09090909090909E-2</v>
      </c>
      <c r="J1881" s="30">
        <v>4.3636363636363598E-2</v>
      </c>
      <c r="K1881" s="30">
        <v>0</v>
      </c>
      <c r="L1881" s="30">
        <v>0</v>
      </c>
      <c r="M1881" s="30">
        <v>0.74181818181818204</v>
      </c>
      <c r="N1881" s="30">
        <v>0.74545454545454504</v>
      </c>
      <c r="O1881" s="30">
        <v>0.96363636363636396</v>
      </c>
      <c r="P1881" s="30">
        <v>0.96</v>
      </c>
      <c r="Q1881" s="30">
        <v>0.96727272727272695</v>
      </c>
      <c r="R1881" s="30">
        <v>0.95272727272727298</v>
      </c>
      <c r="S1881">
        <v>199</v>
      </c>
      <c r="T1881">
        <v>1</v>
      </c>
      <c r="U1881">
        <v>60</v>
      </c>
      <c r="V1881">
        <v>15</v>
      </c>
      <c r="W1881">
        <v>3</v>
      </c>
      <c r="X1881">
        <v>12</v>
      </c>
      <c r="Y1881">
        <v>0</v>
      </c>
      <c r="Z1881">
        <v>0</v>
      </c>
      <c r="AA1881">
        <v>71</v>
      </c>
      <c r="AB1881">
        <v>70</v>
      </c>
      <c r="AC1881">
        <v>10</v>
      </c>
      <c r="AD1881">
        <v>11</v>
      </c>
      <c r="AE1881">
        <v>9</v>
      </c>
      <c r="AF1881">
        <v>13</v>
      </c>
      <c r="AG1881" t="s">
        <v>5879</v>
      </c>
      <c r="AH1881" t="s">
        <v>291</v>
      </c>
      <c r="AI1881" t="s">
        <v>5507</v>
      </c>
      <c r="AJ1881" t="s">
        <v>1895</v>
      </c>
      <c r="AK1881" t="s">
        <v>29</v>
      </c>
      <c r="AL1881" t="s">
        <v>347</v>
      </c>
      <c r="AM1881">
        <v>0</v>
      </c>
      <c r="AN1881">
        <v>1</v>
      </c>
    </row>
    <row r="1882" spans="1:40" x14ac:dyDescent="0.25">
      <c r="A1882" t="s">
        <v>4541</v>
      </c>
      <c r="B1882" t="s">
        <v>1</v>
      </c>
      <c r="C1882" t="s">
        <v>5876</v>
      </c>
      <c r="D1882">
        <v>260</v>
      </c>
      <c r="E1882" s="30">
        <v>0.81923076923076898</v>
      </c>
      <c r="F1882" s="30">
        <v>0</v>
      </c>
      <c r="G1882" s="30">
        <v>0.119230769230769</v>
      </c>
      <c r="H1882" s="30">
        <v>6.15384615384615E-2</v>
      </c>
      <c r="I1882" s="30">
        <v>7.6923076923076901E-3</v>
      </c>
      <c r="J1882" s="30">
        <v>4.6153846153846198E-2</v>
      </c>
      <c r="K1882" s="30">
        <v>7.6923076923076901E-3</v>
      </c>
      <c r="L1882" s="30">
        <v>0</v>
      </c>
      <c r="M1882" s="30">
        <v>0.84230769230769198</v>
      </c>
      <c r="N1882" s="30">
        <v>0.85384615384615403</v>
      </c>
      <c r="O1882" s="30">
        <v>0.95</v>
      </c>
      <c r="P1882" s="30">
        <v>0.95</v>
      </c>
      <c r="Q1882" s="30">
        <v>0.95384615384615401</v>
      </c>
      <c r="R1882" s="30">
        <v>0.95384615384615401</v>
      </c>
      <c r="S1882">
        <v>213</v>
      </c>
      <c r="T1882">
        <v>0</v>
      </c>
      <c r="U1882">
        <v>31</v>
      </c>
      <c r="V1882">
        <v>16</v>
      </c>
      <c r="W1882">
        <v>2</v>
      </c>
      <c r="X1882">
        <v>12</v>
      </c>
      <c r="Y1882">
        <v>2</v>
      </c>
      <c r="Z1882">
        <v>0</v>
      </c>
      <c r="AA1882">
        <v>41</v>
      </c>
      <c r="AB1882">
        <v>38</v>
      </c>
      <c r="AC1882">
        <v>13</v>
      </c>
      <c r="AD1882">
        <v>13</v>
      </c>
      <c r="AE1882">
        <v>12</v>
      </c>
      <c r="AF1882">
        <v>12</v>
      </c>
      <c r="AG1882" t="s">
        <v>5879</v>
      </c>
      <c r="AH1882" t="s">
        <v>310</v>
      </c>
      <c r="AI1882" t="s">
        <v>5508</v>
      </c>
      <c r="AJ1882" t="s">
        <v>512</v>
      </c>
      <c r="AK1882" t="s">
        <v>8</v>
      </c>
      <c r="AL1882" t="s">
        <v>340</v>
      </c>
      <c r="AM1882">
        <v>0</v>
      </c>
      <c r="AN1882">
        <v>1</v>
      </c>
    </row>
    <row r="1883" spans="1:40" x14ac:dyDescent="0.25">
      <c r="A1883" t="s">
        <v>4542</v>
      </c>
      <c r="B1883" t="s">
        <v>1</v>
      </c>
      <c r="C1883" t="s">
        <v>5876</v>
      </c>
      <c r="D1883">
        <v>0</v>
      </c>
      <c r="E1883" s="30"/>
      <c r="F1883" s="30"/>
      <c r="G1883" s="30"/>
      <c r="H1883" s="30"/>
      <c r="I1883" s="30"/>
      <c r="J1883" s="30"/>
      <c r="K1883" s="30"/>
      <c r="L1883" s="30"/>
      <c r="M1883" s="30"/>
      <c r="N1883" s="30"/>
      <c r="O1883" s="30"/>
      <c r="P1883" s="30"/>
      <c r="Q1883" s="30"/>
      <c r="R1883" s="30"/>
      <c r="S1883">
        <v>0</v>
      </c>
      <c r="T1883">
        <v>0</v>
      </c>
      <c r="U1883">
        <v>0</v>
      </c>
      <c r="V1883">
        <v>0</v>
      </c>
      <c r="W1883">
        <v>0</v>
      </c>
      <c r="X1883">
        <v>0</v>
      </c>
      <c r="Y1883">
        <v>0</v>
      </c>
      <c r="Z1883">
        <v>0</v>
      </c>
      <c r="AA1883">
        <v>0</v>
      </c>
      <c r="AB1883">
        <v>0</v>
      </c>
      <c r="AC1883">
        <v>0</v>
      </c>
      <c r="AD1883">
        <v>0</v>
      </c>
      <c r="AE1883">
        <v>0</v>
      </c>
      <c r="AF1883">
        <v>0</v>
      </c>
      <c r="AG1883" t="s">
        <v>5879</v>
      </c>
      <c r="AH1883" t="s">
        <v>310</v>
      </c>
      <c r="AI1883" t="s">
        <v>5509</v>
      </c>
      <c r="AJ1883" t="s">
        <v>512</v>
      </c>
      <c r="AK1883" t="s">
        <v>8</v>
      </c>
      <c r="AL1883" t="s">
        <v>340</v>
      </c>
      <c r="AM1883">
        <v>0</v>
      </c>
      <c r="AN1883">
        <v>0</v>
      </c>
    </row>
    <row r="1884" spans="1:40" x14ac:dyDescent="0.25">
      <c r="A1884" t="s">
        <v>4543</v>
      </c>
      <c r="B1884" t="s">
        <v>1</v>
      </c>
      <c r="C1884" t="s">
        <v>5876</v>
      </c>
      <c r="D1884">
        <v>0</v>
      </c>
      <c r="E1884" s="30"/>
      <c r="F1884" s="30"/>
      <c r="G1884" s="30"/>
      <c r="H1884" s="30"/>
      <c r="I1884" s="30"/>
      <c r="J1884" s="30"/>
      <c r="K1884" s="30"/>
      <c r="L1884" s="30"/>
      <c r="M1884" s="30"/>
      <c r="N1884" s="30"/>
      <c r="O1884" s="30"/>
      <c r="P1884" s="30"/>
      <c r="Q1884" s="30"/>
      <c r="R1884" s="30"/>
      <c r="S1884">
        <v>0</v>
      </c>
      <c r="T1884">
        <v>0</v>
      </c>
      <c r="U1884">
        <v>0</v>
      </c>
      <c r="V1884">
        <v>0</v>
      </c>
      <c r="W1884">
        <v>0</v>
      </c>
      <c r="X1884">
        <v>0</v>
      </c>
      <c r="Y1884">
        <v>0</v>
      </c>
      <c r="Z1884">
        <v>0</v>
      </c>
      <c r="AA1884">
        <v>0</v>
      </c>
      <c r="AB1884">
        <v>0</v>
      </c>
      <c r="AC1884">
        <v>0</v>
      </c>
      <c r="AD1884">
        <v>0</v>
      </c>
      <c r="AE1884">
        <v>0</v>
      </c>
      <c r="AF1884">
        <v>0</v>
      </c>
      <c r="AG1884" t="s">
        <v>5879</v>
      </c>
      <c r="AH1884" t="s">
        <v>51</v>
      </c>
      <c r="AI1884" t="s">
        <v>5510</v>
      </c>
      <c r="AJ1884" t="s">
        <v>576</v>
      </c>
      <c r="AK1884" t="s">
        <v>20</v>
      </c>
      <c r="AL1884" t="s">
        <v>347</v>
      </c>
      <c r="AM1884">
        <v>0</v>
      </c>
      <c r="AN1884">
        <v>0</v>
      </c>
    </row>
    <row r="1885" spans="1:40" x14ac:dyDescent="0.25">
      <c r="A1885" t="s">
        <v>4544</v>
      </c>
      <c r="B1885" t="s">
        <v>1</v>
      </c>
      <c r="C1885" t="s">
        <v>5876</v>
      </c>
      <c r="D1885">
        <v>448</v>
      </c>
      <c r="E1885" s="30">
        <v>0.95982142857142905</v>
      </c>
      <c r="F1885" s="30">
        <v>0</v>
      </c>
      <c r="G1885" s="30">
        <v>0</v>
      </c>
      <c r="H1885" s="30">
        <v>4.0178571428571397E-2</v>
      </c>
      <c r="I1885" s="30">
        <v>6.6964285714285702E-3</v>
      </c>
      <c r="J1885" s="30">
        <v>3.125E-2</v>
      </c>
      <c r="K1885" s="30">
        <v>2.2321428571428601E-3</v>
      </c>
      <c r="L1885" s="30">
        <v>0</v>
      </c>
      <c r="M1885" s="30">
        <v>0.97991071428571397</v>
      </c>
      <c r="N1885" s="30">
        <v>0.98214285714285698</v>
      </c>
      <c r="O1885" s="30">
        <v>0.984375</v>
      </c>
      <c r="P1885" s="30">
        <v>0.98660714285714302</v>
      </c>
      <c r="Q1885" s="30">
        <v>0.984375</v>
      </c>
      <c r="R1885" s="30">
        <v>0.97321428571428603</v>
      </c>
      <c r="S1885">
        <v>430</v>
      </c>
      <c r="T1885">
        <v>0</v>
      </c>
      <c r="U1885">
        <v>0</v>
      </c>
      <c r="V1885">
        <v>18</v>
      </c>
      <c r="W1885">
        <v>3</v>
      </c>
      <c r="X1885">
        <v>14</v>
      </c>
      <c r="Y1885">
        <v>1</v>
      </c>
      <c r="Z1885">
        <v>0</v>
      </c>
      <c r="AA1885">
        <v>9</v>
      </c>
      <c r="AB1885">
        <v>8</v>
      </c>
      <c r="AC1885">
        <v>7</v>
      </c>
      <c r="AD1885">
        <v>6</v>
      </c>
      <c r="AE1885">
        <v>7</v>
      </c>
      <c r="AF1885">
        <v>12</v>
      </c>
      <c r="AG1885" t="s">
        <v>5879</v>
      </c>
      <c r="AH1885" t="s">
        <v>324</v>
      </c>
      <c r="AI1885" t="s">
        <v>5511</v>
      </c>
      <c r="AJ1885" t="s">
        <v>452</v>
      </c>
      <c r="AK1885" t="s">
        <v>41</v>
      </c>
      <c r="AL1885" t="s">
        <v>339</v>
      </c>
      <c r="AM1885">
        <v>0</v>
      </c>
      <c r="AN1885">
        <v>1</v>
      </c>
    </row>
    <row r="1886" spans="1:40" x14ac:dyDescent="0.25">
      <c r="A1886" t="s">
        <v>5818</v>
      </c>
      <c r="B1886" t="s">
        <v>1</v>
      </c>
      <c r="C1886" t="s">
        <v>5876</v>
      </c>
      <c r="D1886">
        <v>272</v>
      </c>
      <c r="E1886" s="30">
        <v>0.88602941176470595</v>
      </c>
      <c r="F1886" s="30">
        <v>3.6764705882352902E-3</v>
      </c>
      <c r="G1886" s="30">
        <v>3.6764705882352902E-3</v>
      </c>
      <c r="H1886" s="30">
        <v>0.106617647058824</v>
      </c>
      <c r="I1886" s="30">
        <v>2.2058823529411801E-2</v>
      </c>
      <c r="J1886" s="30">
        <v>8.4558823529411797E-2</v>
      </c>
      <c r="K1886" s="30">
        <v>3.6764705882352902E-3</v>
      </c>
      <c r="L1886" s="30">
        <v>0</v>
      </c>
      <c r="M1886" s="30">
        <v>0.93382352941176505</v>
      </c>
      <c r="N1886" s="30">
        <v>0.9375</v>
      </c>
      <c r="O1886" s="30">
        <v>0.92647058823529405</v>
      </c>
      <c r="P1886" s="30">
        <v>0.9375</v>
      </c>
      <c r="Q1886" s="30">
        <v>0.94852941176470595</v>
      </c>
      <c r="R1886" s="30">
        <v>0.92647058823529405</v>
      </c>
      <c r="S1886">
        <v>241</v>
      </c>
      <c r="T1886">
        <v>1</v>
      </c>
      <c r="U1886">
        <v>1</v>
      </c>
      <c r="V1886">
        <v>29</v>
      </c>
      <c r="W1886">
        <v>6</v>
      </c>
      <c r="X1886">
        <v>23</v>
      </c>
      <c r="Y1886">
        <v>1</v>
      </c>
      <c r="Z1886">
        <v>0</v>
      </c>
      <c r="AA1886">
        <v>18</v>
      </c>
      <c r="AB1886">
        <v>17</v>
      </c>
      <c r="AC1886">
        <v>20</v>
      </c>
      <c r="AD1886">
        <v>17</v>
      </c>
      <c r="AE1886">
        <v>14</v>
      </c>
      <c r="AF1886">
        <v>20</v>
      </c>
      <c r="AG1886" t="s">
        <v>5879</v>
      </c>
      <c r="AH1886" t="s">
        <v>65</v>
      </c>
      <c r="AI1886" t="s">
        <v>5819</v>
      </c>
      <c r="AJ1886" t="s">
        <v>496</v>
      </c>
      <c r="AK1886" t="s">
        <v>8</v>
      </c>
      <c r="AL1886" t="s">
        <v>340</v>
      </c>
      <c r="AM1886">
        <v>0</v>
      </c>
      <c r="AN1886">
        <v>1</v>
      </c>
    </row>
    <row r="1887" spans="1:40" x14ac:dyDescent="0.25">
      <c r="A1887" t="s">
        <v>4545</v>
      </c>
      <c r="B1887" t="s">
        <v>1</v>
      </c>
      <c r="C1887" t="s">
        <v>5876</v>
      </c>
      <c r="D1887">
        <v>157</v>
      </c>
      <c r="E1887" s="30">
        <v>0.89808917197452198</v>
      </c>
      <c r="F1887" s="30">
        <v>6.3694267515923596E-3</v>
      </c>
      <c r="G1887" s="30">
        <v>7.6433121019108305E-2</v>
      </c>
      <c r="H1887" s="30">
        <v>1.9108280254777101E-2</v>
      </c>
      <c r="I1887" s="30">
        <v>0</v>
      </c>
      <c r="J1887" s="30">
        <v>1.9108280254777101E-2</v>
      </c>
      <c r="K1887" s="30">
        <v>0</v>
      </c>
      <c r="L1887" s="30">
        <v>0</v>
      </c>
      <c r="M1887" s="30">
        <v>0.91082802547770703</v>
      </c>
      <c r="N1887" s="30">
        <v>0.91082802547770703</v>
      </c>
      <c r="O1887" s="30">
        <v>0.98726114649681496</v>
      </c>
      <c r="P1887" s="30">
        <v>0.98089171974522305</v>
      </c>
      <c r="Q1887" s="30">
        <v>0.98726114649681496</v>
      </c>
      <c r="R1887" s="30">
        <v>0.98089171974522305</v>
      </c>
      <c r="S1887">
        <v>141</v>
      </c>
      <c r="T1887">
        <v>1</v>
      </c>
      <c r="U1887">
        <v>12</v>
      </c>
      <c r="V1887">
        <v>3</v>
      </c>
      <c r="W1887">
        <v>0</v>
      </c>
      <c r="X1887">
        <v>3</v>
      </c>
      <c r="Y1887">
        <v>0</v>
      </c>
      <c r="Z1887">
        <v>0</v>
      </c>
      <c r="AA1887">
        <v>14</v>
      </c>
      <c r="AB1887">
        <v>14</v>
      </c>
      <c r="AC1887">
        <v>2</v>
      </c>
      <c r="AD1887">
        <v>3</v>
      </c>
      <c r="AE1887">
        <v>2</v>
      </c>
      <c r="AF1887">
        <v>3</v>
      </c>
      <c r="AG1887" t="s">
        <v>5879</v>
      </c>
      <c r="AH1887" t="s">
        <v>72</v>
      </c>
      <c r="AI1887" t="s">
        <v>5512</v>
      </c>
      <c r="AJ1887" t="s">
        <v>2347</v>
      </c>
      <c r="AK1887" t="s">
        <v>20</v>
      </c>
      <c r="AL1887" t="s">
        <v>346</v>
      </c>
      <c r="AM1887">
        <v>0</v>
      </c>
      <c r="AN1887">
        <v>0</v>
      </c>
    </row>
    <row r="1888" spans="1:40" x14ac:dyDescent="0.25">
      <c r="A1888" t="s">
        <v>2746</v>
      </c>
      <c r="B1888" t="s">
        <v>1</v>
      </c>
      <c r="C1888" t="s">
        <v>5876</v>
      </c>
      <c r="D1888">
        <v>0</v>
      </c>
      <c r="E1888" s="30"/>
      <c r="F1888" s="30"/>
      <c r="G1888" s="30"/>
      <c r="H1888" s="30"/>
      <c r="I1888" s="30"/>
      <c r="J1888" s="30"/>
      <c r="K1888" s="30"/>
      <c r="L1888" s="30"/>
      <c r="M1888" s="30"/>
      <c r="N1888" s="30"/>
      <c r="O1888" s="30"/>
      <c r="P1888" s="30"/>
      <c r="Q1888" s="30"/>
      <c r="R1888" s="30"/>
      <c r="S1888">
        <v>0</v>
      </c>
      <c r="T1888">
        <v>0</v>
      </c>
      <c r="U1888">
        <v>0</v>
      </c>
      <c r="V1888">
        <v>0</v>
      </c>
      <c r="W1888">
        <v>0</v>
      </c>
      <c r="X1888">
        <v>0</v>
      </c>
      <c r="Y1888">
        <v>0</v>
      </c>
      <c r="Z1888">
        <v>0</v>
      </c>
      <c r="AA1888">
        <v>0</v>
      </c>
      <c r="AB1888">
        <v>0</v>
      </c>
      <c r="AC1888">
        <v>0</v>
      </c>
      <c r="AD1888">
        <v>0</v>
      </c>
      <c r="AE1888">
        <v>0</v>
      </c>
      <c r="AF1888">
        <v>0</v>
      </c>
      <c r="AG1888" t="s">
        <v>5879</v>
      </c>
      <c r="AH1888" t="s">
        <v>176</v>
      </c>
      <c r="AI1888" t="s">
        <v>594</v>
      </c>
      <c r="AJ1888" t="s">
        <v>552</v>
      </c>
      <c r="AK1888" t="s">
        <v>33</v>
      </c>
      <c r="AL1888" t="s">
        <v>344</v>
      </c>
      <c r="AM1888">
        <v>1</v>
      </c>
      <c r="AN1888">
        <v>0</v>
      </c>
    </row>
    <row r="1889" spans="1:40" x14ac:dyDescent="0.25">
      <c r="A1889" t="s">
        <v>4546</v>
      </c>
      <c r="B1889" t="s">
        <v>1</v>
      </c>
      <c r="C1889" t="s">
        <v>5876</v>
      </c>
      <c r="D1889">
        <v>235</v>
      </c>
      <c r="E1889" s="30">
        <v>0.83404255319148901</v>
      </c>
      <c r="F1889" s="30">
        <v>0</v>
      </c>
      <c r="G1889" s="30">
        <v>0.10638297872340401</v>
      </c>
      <c r="H1889" s="30">
        <v>5.95744680851064E-2</v>
      </c>
      <c r="I1889" s="30">
        <v>4.2553191489361703E-3</v>
      </c>
      <c r="J1889" s="30">
        <v>5.1063829787233998E-2</v>
      </c>
      <c r="K1889" s="30">
        <v>0</v>
      </c>
      <c r="L1889" s="30">
        <v>4.2553191489361703E-3</v>
      </c>
      <c r="M1889" s="30">
        <v>0.85106382978723405</v>
      </c>
      <c r="N1889" s="30">
        <v>0.85531914893617</v>
      </c>
      <c r="O1889" s="30">
        <v>0.95744680851063801</v>
      </c>
      <c r="P1889" s="30">
        <v>0.95744680851063801</v>
      </c>
      <c r="Q1889" s="30">
        <v>0.95319148936170195</v>
      </c>
      <c r="R1889" s="30">
        <v>0.94893617021276599</v>
      </c>
      <c r="S1889">
        <v>196</v>
      </c>
      <c r="T1889">
        <v>0</v>
      </c>
      <c r="U1889">
        <v>25</v>
      </c>
      <c r="V1889">
        <v>14</v>
      </c>
      <c r="W1889">
        <v>1</v>
      </c>
      <c r="X1889">
        <v>12</v>
      </c>
      <c r="Y1889">
        <v>0</v>
      </c>
      <c r="Z1889">
        <v>1</v>
      </c>
      <c r="AA1889">
        <v>35</v>
      </c>
      <c r="AB1889">
        <v>34</v>
      </c>
      <c r="AC1889">
        <v>10</v>
      </c>
      <c r="AD1889">
        <v>10</v>
      </c>
      <c r="AE1889">
        <v>11</v>
      </c>
      <c r="AF1889">
        <v>12</v>
      </c>
      <c r="AG1889" t="s">
        <v>5879</v>
      </c>
      <c r="AH1889" t="s">
        <v>192</v>
      </c>
      <c r="AI1889" t="s">
        <v>5513</v>
      </c>
      <c r="AJ1889" t="s">
        <v>632</v>
      </c>
      <c r="AK1889" t="s">
        <v>31</v>
      </c>
      <c r="AL1889" t="s">
        <v>344</v>
      </c>
      <c r="AM1889">
        <v>0</v>
      </c>
      <c r="AN1889">
        <v>0</v>
      </c>
    </row>
    <row r="1890" spans="1:40" x14ac:dyDescent="0.25">
      <c r="A1890" t="s">
        <v>4547</v>
      </c>
      <c r="B1890" t="s">
        <v>1</v>
      </c>
      <c r="C1890" t="s">
        <v>5876</v>
      </c>
      <c r="D1890">
        <v>172</v>
      </c>
      <c r="E1890" s="30">
        <v>0.81395348837209303</v>
      </c>
      <c r="F1890" s="30">
        <v>0</v>
      </c>
      <c r="G1890" s="30">
        <v>6.9767441860465101E-2</v>
      </c>
      <c r="H1890" s="30">
        <v>0.116279069767442</v>
      </c>
      <c r="I1890" s="30">
        <v>2.32558139534884E-2</v>
      </c>
      <c r="J1890" s="30">
        <v>9.3023255813953501E-2</v>
      </c>
      <c r="K1890" s="30">
        <v>0</v>
      </c>
      <c r="L1890" s="30">
        <v>0</v>
      </c>
      <c r="M1890" s="30">
        <v>0.90116279069767402</v>
      </c>
      <c r="N1890" s="30">
        <v>0.90697674418604601</v>
      </c>
      <c r="O1890" s="30">
        <v>0.97093023255813904</v>
      </c>
      <c r="P1890" s="30">
        <v>0.95930232558139505</v>
      </c>
      <c r="Q1890" s="30">
        <v>0.96511627906976705</v>
      </c>
      <c r="R1890" s="30">
        <v>0.90697674418604601</v>
      </c>
      <c r="S1890">
        <v>140</v>
      </c>
      <c r="T1890">
        <v>0</v>
      </c>
      <c r="U1890">
        <v>12</v>
      </c>
      <c r="V1890">
        <v>20</v>
      </c>
      <c r="W1890">
        <v>4</v>
      </c>
      <c r="X1890">
        <v>16</v>
      </c>
      <c r="Y1890">
        <v>0</v>
      </c>
      <c r="Z1890">
        <v>0</v>
      </c>
      <c r="AA1890">
        <v>17</v>
      </c>
      <c r="AB1890">
        <v>16</v>
      </c>
      <c r="AC1890">
        <v>5</v>
      </c>
      <c r="AD1890">
        <v>7</v>
      </c>
      <c r="AE1890">
        <v>6</v>
      </c>
      <c r="AF1890">
        <v>16</v>
      </c>
      <c r="AG1890" t="s">
        <v>5879</v>
      </c>
      <c r="AH1890" t="s">
        <v>280</v>
      </c>
      <c r="AI1890" t="s">
        <v>5514</v>
      </c>
      <c r="AJ1890" t="s">
        <v>1697</v>
      </c>
      <c r="AK1890" t="s">
        <v>33</v>
      </c>
      <c r="AL1890" t="s">
        <v>344</v>
      </c>
      <c r="AM1890">
        <v>0</v>
      </c>
      <c r="AN1890">
        <v>1</v>
      </c>
    </row>
    <row r="1891" spans="1:40" x14ac:dyDescent="0.25">
      <c r="A1891" t="s">
        <v>2747</v>
      </c>
      <c r="B1891" t="s">
        <v>1</v>
      </c>
      <c r="C1891" t="s">
        <v>5876</v>
      </c>
      <c r="D1891">
        <v>0</v>
      </c>
      <c r="E1891" s="30"/>
      <c r="F1891" s="30"/>
      <c r="G1891" s="30"/>
      <c r="H1891" s="30"/>
      <c r="I1891" s="30"/>
      <c r="J1891" s="30"/>
      <c r="K1891" s="30"/>
      <c r="L1891" s="30"/>
      <c r="M1891" s="30"/>
      <c r="N1891" s="30"/>
      <c r="O1891" s="30"/>
      <c r="P1891" s="30"/>
      <c r="Q1891" s="30"/>
      <c r="R1891" s="30"/>
      <c r="S1891">
        <v>0</v>
      </c>
      <c r="T1891">
        <v>0</v>
      </c>
      <c r="U1891">
        <v>0</v>
      </c>
      <c r="V1891">
        <v>0</v>
      </c>
      <c r="W1891">
        <v>0</v>
      </c>
      <c r="X1891">
        <v>0</v>
      </c>
      <c r="Y1891">
        <v>0</v>
      </c>
      <c r="Z1891">
        <v>0</v>
      </c>
      <c r="AA1891">
        <v>0</v>
      </c>
      <c r="AB1891">
        <v>0</v>
      </c>
      <c r="AC1891">
        <v>0</v>
      </c>
      <c r="AD1891">
        <v>0</v>
      </c>
      <c r="AE1891">
        <v>0</v>
      </c>
      <c r="AF1891">
        <v>0</v>
      </c>
      <c r="AG1891" t="s">
        <v>5879</v>
      </c>
      <c r="AH1891" t="s">
        <v>280</v>
      </c>
      <c r="AI1891" t="s">
        <v>2748</v>
      </c>
      <c r="AJ1891" t="s">
        <v>1697</v>
      </c>
      <c r="AK1891" t="s">
        <v>33</v>
      </c>
      <c r="AL1891" t="s">
        <v>344</v>
      </c>
      <c r="AM1891">
        <v>1</v>
      </c>
      <c r="AN1891">
        <v>0</v>
      </c>
    </row>
    <row r="1892" spans="1:40" x14ac:dyDescent="0.25">
      <c r="A1892" t="s">
        <v>4548</v>
      </c>
      <c r="B1892" t="s">
        <v>1</v>
      </c>
      <c r="C1892" t="s">
        <v>5876</v>
      </c>
      <c r="D1892">
        <v>0</v>
      </c>
      <c r="E1892" s="30"/>
      <c r="F1892" s="30"/>
      <c r="G1892" s="30"/>
      <c r="H1892" s="30"/>
      <c r="I1892" s="30"/>
      <c r="J1892" s="30"/>
      <c r="K1892" s="30"/>
      <c r="L1892" s="30"/>
      <c r="M1892" s="30"/>
      <c r="N1892" s="30"/>
      <c r="O1892" s="30"/>
      <c r="P1892" s="30"/>
      <c r="Q1892" s="30"/>
      <c r="R1892" s="30"/>
      <c r="S1892">
        <v>0</v>
      </c>
      <c r="T1892">
        <v>0</v>
      </c>
      <c r="U1892">
        <v>0</v>
      </c>
      <c r="V1892">
        <v>0</v>
      </c>
      <c r="W1892">
        <v>0</v>
      </c>
      <c r="X1892">
        <v>0</v>
      </c>
      <c r="Y1892">
        <v>0</v>
      </c>
      <c r="Z1892">
        <v>0</v>
      </c>
      <c r="AA1892">
        <v>0</v>
      </c>
      <c r="AB1892">
        <v>0</v>
      </c>
      <c r="AC1892">
        <v>0</v>
      </c>
      <c r="AD1892">
        <v>0</v>
      </c>
      <c r="AE1892">
        <v>0</v>
      </c>
      <c r="AF1892">
        <v>0</v>
      </c>
      <c r="AG1892" t="s">
        <v>5879</v>
      </c>
      <c r="AH1892" t="s">
        <v>54</v>
      </c>
      <c r="AI1892" t="s">
        <v>5515</v>
      </c>
      <c r="AJ1892" t="s">
        <v>664</v>
      </c>
      <c r="AK1892" t="s">
        <v>39</v>
      </c>
      <c r="AL1892" t="s">
        <v>344</v>
      </c>
      <c r="AM1892">
        <v>0</v>
      </c>
      <c r="AN1892">
        <v>0</v>
      </c>
    </row>
    <row r="1893" spans="1:40" x14ac:dyDescent="0.25">
      <c r="A1893" t="s">
        <v>4549</v>
      </c>
      <c r="B1893" t="s">
        <v>1</v>
      </c>
      <c r="C1893" t="s">
        <v>5876</v>
      </c>
      <c r="D1893">
        <v>262</v>
      </c>
      <c r="E1893" s="30">
        <v>0.82824427480915996</v>
      </c>
      <c r="F1893" s="30">
        <v>0</v>
      </c>
      <c r="G1893" s="30">
        <v>0.114503816793893</v>
      </c>
      <c r="H1893" s="30">
        <v>5.7251908396946598E-2</v>
      </c>
      <c r="I1893" s="30">
        <v>7.63358778625954E-3</v>
      </c>
      <c r="J1893" s="30">
        <v>6.8702290076335895E-2</v>
      </c>
      <c r="K1893" s="30">
        <v>0</v>
      </c>
      <c r="L1893" s="30">
        <v>0</v>
      </c>
      <c r="M1893" s="30">
        <v>0.83969465648855002</v>
      </c>
      <c r="N1893" s="30">
        <v>0.83969465648855002</v>
      </c>
      <c r="O1893" s="30">
        <v>0.95801526717557295</v>
      </c>
      <c r="P1893" s="30">
        <v>0.954198473282443</v>
      </c>
      <c r="Q1893" s="30">
        <v>0.954198473282443</v>
      </c>
      <c r="R1893" s="30">
        <v>0.94274809160305295</v>
      </c>
      <c r="S1893">
        <v>217</v>
      </c>
      <c r="T1893">
        <v>0</v>
      </c>
      <c r="U1893">
        <v>30</v>
      </c>
      <c r="V1893">
        <v>15</v>
      </c>
      <c r="W1893">
        <v>2</v>
      </c>
      <c r="X1893">
        <v>18</v>
      </c>
      <c r="Y1893">
        <v>0</v>
      </c>
      <c r="Z1893">
        <v>0</v>
      </c>
      <c r="AA1893">
        <v>42</v>
      </c>
      <c r="AB1893">
        <v>42</v>
      </c>
      <c r="AC1893">
        <v>11</v>
      </c>
      <c r="AD1893">
        <v>12</v>
      </c>
      <c r="AE1893">
        <v>12</v>
      </c>
      <c r="AF1893">
        <v>15</v>
      </c>
      <c r="AG1893" t="s">
        <v>5879</v>
      </c>
      <c r="AH1893" t="s">
        <v>207</v>
      </c>
      <c r="AI1893" t="s">
        <v>5516</v>
      </c>
      <c r="AJ1893" t="s">
        <v>1815</v>
      </c>
      <c r="AK1893" t="s">
        <v>19</v>
      </c>
      <c r="AL1893" t="s">
        <v>347</v>
      </c>
      <c r="AM1893">
        <v>0</v>
      </c>
      <c r="AN1893">
        <v>0</v>
      </c>
    </row>
    <row r="1894" spans="1:40" x14ac:dyDescent="0.25">
      <c r="A1894" t="s">
        <v>2749</v>
      </c>
      <c r="B1894" t="s">
        <v>1</v>
      </c>
      <c r="C1894" t="s">
        <v>5876</v>
      </c>
      <c r="D1894">
        <v>0</v>
      </c>
      <c r="E1894" s="30"/>
      <c r="F1894" s="30"/>
      <c r="G1894" s="30"/>
      <c r="H1894" s="30"/>
      <c r="I1894" s="30"/>
      <c r="J1894" s="30"/>
      <c r="K1894" s="30"/>
      <c r="L1894" s="30"/>
      <c r="M1894" s="30"/>
      <c r="N1894" s="30"/>
      <c r="O1894" s="30"/>
      <c r="P1894" s="30"/>
      <c r="Q1894" s="30"/>
      <c r="R1894" s="30"/>
      <c r="S1894">
        <v>0</v>
      </c>
      <c r="T1894">
        <v>0</v>
      </c>
      <c r="U1894">
        <v>0</v>
      </c>
      <c r="V1894">
        <v>0</v>
      </c>
      <c r="W1894">
        <v>0</v>
      </c>
      <c r="X1894">
        <v>0</v>
      </c>
      <c r="Y1894">
        <v>0</v>
      </c>
      <c r="Z1894">
        <v>0</v>
      </c>
      <c r="AA1894">
        <v>0</v>
      </c>
      <c r="AB1894">
        <v>0</v>
      </c>
      <c r="AC1894">
        <v>0</v>
      </c>
      <c r="AD1894">
        <v>0</v>
      </c>
      <c r="AE1894">
        <v>0</v>
      </c>
      <c r="AF1894">
        <v>0</v>
      </c>
      <c r="AG1894" t="s">
        <v>5879</v>
      </c>
      <c r="AH1894" t="s">
        <v>170</v>
      </c>
      <c r="AI1894" t="s">
        <v>2750</v>
      </c>
      <c r="AJ1894" t="s">
        <v>627</v>
      </c>
      <c r="AK1894" t="s">
        <v>39</v>
      </c>
      <c r="AL1894" t="s">
        <v>344</v>
      </c>
      <c r="AM1894">
        <v>1</v>
      </c>
      <c r="AN1894">
        <v>0</v>
      </c>
    </row>
    <row r="1895" spans="1:40" x14ac:dyDescent="0.25">
      <c r="A1895" t="s">
        <v>2751</v>
      </c>
      <c r="B1895" t="s">
        <v>1</v>
      </c>
      <c r="C1895" t="s">
        <v>5876</v>
      </c>
      <c r="D1895">
        <v>0</v>
      </c>
      <c r="E1895" s="30"/>
      <c r="F1895" s="30"/>
      <c r="G1895" s="30"/>
      <c r="H1895" s="30"/>
      <c r="I1895" s="30"/>
      <c r="J1895" s="30"/>
      <c r="K1895" s="30"/>
      <c r="L1895" s="30"/>
      <c r="M1895" s="30"/>
      <c r="N1895" s="30"/>
      <c r="O1895" s="30"/>
      <c r="P1895" s="30"/>
      <c r="Q1895" s="30"/>
      <c r="R1895" s="30"/>
      <c r="S1895">
        <v>0</v>
      </c>
      <c r="T1895">
        <v>0</v>
      </c>
      <c r="U1895">
        <v>0</v>
      </c>
      <c r="V1895">
        <v>0</v>
      </c>
      <c r="W1895">
        <v>0</v>
      </c>
      <c r="X1895">
        <v>0</v>
      </c>
      <c r="Y1895">
        <v>0</v>
      </c>
      <c r="Z1895">
        <v>0</v>
      </c>
      <c r="AA1895">
        <v>0</v>
      </c>
      <c r="AB1895">
        <v>0</v>
      </c>
      <c r="AC1895">
        <v>0</v>
      </c>
      <c r="AD1895">
        <v>0</v>
      </c>
      <c r="AE1895">
        <v>0</v>
      </c>
      <c r="AF1895">
        <v>0</v>
      </c>
      <c r="AG1895" t="s">
        <v>5879</v>
      </c>
      <c r="AH1895" t="s">
        <v>316</v>
      </c>
      <c r="AI1895" t="s">
        <v>2752</v>
      </c>
      <c r="AJ1895" t="s">
        <v>1253</v>
      </c>
      <c r="AK1895" t="s">
        <v>41</v>
      </c>
      <c r="AL1895" t="s">
        <v>339</v>
      </c>
      <c r="AM1895">
        <v>1</v>
      </c>
      <c r="AN1895">
        <v>0</v>
      </c>
    </row>
    <row r="1896" spans="1:40" x14ac:dyDescent="0.25">
      <c r="A1896" t="s">
        <v>2753</v>
      </c>
      <c r="B1896" t="s">
        <v>1</v>
      </c>
      <c r="C1896" t="s">
        <v>5876</v>
      </c>
      <c r="D1896">
        <v>104</v>
      </c>
      <c r="E1896" s="30">
        <v>0.81730769230769196</v>
      </c>
      <c r="F1896" s="30">
        <v>9.6153846153846194E-3</v>
      </c>
      <c r="G1896" s="30">
        <v>0.16346153846153799</v>
      </c>
      <c r="H1896" s="30">
        <v>9.6153846153846194E-3</v>
      </c>
      <c r="I1896" s="30">
        <v>9.6153846153846194E-3</v>
      </c>
      <c r="J1896" s="30">
        <v>0</v>
      </c>
      <c r="K1896" s="30">
        <v>0</v>
      </c>
      <c r="L1896" s="30">
        <v>0</v>
      </c>
      <c r="M1896" s="30">
        <v>0.82692307692307698</v>
      </c>
      <c r="N1896" s="30">
        <v>0.83653846153846201</v>
      </c>
      <c r="O1896" s="30">
        <v>1</v>
      </c>
      <c r="P1896" s="30">
        <v>0.99038461538461497</v>
      </c>
      <c r="Q1896" s="30">
        <v>0.98076923076923095</v>
      </c>
      <c r="R1896" s="30">
        <v>0.99038461538461497</v>
      </c>
      <c r="S1896">
        <v>85</v>
      </c>
      <c r="T1896">
        <v>1</v>
      </c>
      <c r="U1896">
        <v>17</v>
      </c>
      <c r="V1896">
        <v>1</v>
      </c>
      <c r="W1896">
        <v>1</v>
      </c>
      <c r="X1896">
        <v>0</v>
      </c>
      <c r="Y1896">
        <v>0</v>
      </c>
      <c r="Z1896">
        <v>0</v>
      </c>
      <c r="AA1896">
        <v>18</v>
      </c>
      <c r="AB1896">
        <v>17</v>
      </c>
      <c r="AC1896">
        <v>0</v>
      </c>
      <c r="AD1896">
        <v>1</v>
      </c>
      <c r="AE1896">
        <v>2</v>
      </c>
      <c r="AF1896">
        <v>1</v>
      </c>
      <c r="AG1896" t="s">
        <v>5879</v>
      </c>
      <c r="AH1896" t="s">
        <v>149</v>
      </c>
      <c r="AI1896" t="s">
        <v>2754</v>
      </c>
      <c r="AJ1896" t="s">
        <v>1072</v>
      </c>
      <c r="AK1896" t="s">
        <v>19</v>
      </c>
      <c r="AL1896" t="s">
        <v>347</v>
      </c>
      <c r="AM1896">
        <v>1</v>
      </c>
      <c r="AN1896">
        <v>1</v>
      </c>
    </row>
    <row r="1897" spans="1:40" x14ac:dyDescent="0.25">
      <c r="A1897" t="s">
        <v>4550</v>
      </c>
      <c r="B1897" t="s">
        <v>1</v>
      </c>
      <c r="C1897" t="s">
        <v>5876</v>
      </c>
      <c r="D1897">
        <v>106</v>
      </c>
      <c r="E1897" s="30">
        <v>0.77358490566037696</v>
      </c>
      <c r="F1897" s="30">
        <v>0</v>
      </c>
      <c r="G1897" s="30">
        <v>0.19811320754716999</v>
      </c>
      <c r="H1897" s="30">
        <v>2.83018867924528E-2</v>
      </c>
      <c r="I1897" s="30">
        <v>0</v>
      </c>
      <c r="J1897" s="30">
        <v>2.83018867924528E-2</v>
      </c>
      <c r="K1897" s="30">
        <v>0</v>
      </c>
      <c r="L1897" s="30">
        <v>0</v>
      </c>
      <c r="M1897" s="30">
        <v>0.78301886792452802</v>
      </c>
      <c r="N1897" s="30">
        <v>0.80188679245283001</v>
      </c>
      <c r="O1897" s="30">
        <v>0.97169811320754695</v>
      </c>
      <c r="P1897" s="30">
        <v>0.96226415094339601</v>
      </c>
      <c r="Q1897" s="30">
        <v>0.96226415094339601</v>
      </c>
      <c r="R1897" s="30">
        <v>0.96226415094339601</v>
      </c>
      <c r="S1897">
        <v>82</v>
      </c>
      <c r="T1897">
        <v>0</v>
      </c>
      <c r="U1897">
        <v>21</v>
      </c>
      <c r="V1897">
        <v>3</v>
      </c>
      <c r="W1897">
        <v>0</v>
      </c>
      <c r="X1897">
        <v>3</v>
      </c>
      <c r="Y1897">
        <v>0</v>
      </c>
      <c r="Z1897">
        <v>0</v>
      </c>
      <c r="AA1897">
        <v>23</v>
      </c>
      <c r="AB1897">
        <v>21</v>
      </c>
      <c r="AC1897">
        <v>3</v>
      </c>
      <c r="AD1897">
        <v>4</v>
      </c>
      <c r="AE1897">
        <v>4</v>
      </c>
      <c r="AF1897">
        <v>4</v>
      </c>
      <c r="AG1897" t="s">
        <v>5879</v>
      </c>
      <c r="AH1897" t="s">
        <v>198</v>
      </c>
      <c r="AI1897" t="s">
        <v>5517</v>
      </c>
      <c r="AJ1897" t="s">
        <v>891</v>
      </c>
      <c r="AK1897" t="s">
        <v>34</v>
      </c>
      <c r="AL1897" t="s">
        <v>338</v>
      </c>
      <c r="AM1897">
        <v>0</v>
      </c>
      <c r="AN1897">
        <v>1</v>
      </c>
    </row>
    <row r="1898" spans="1:40" x14ac:dyDescent="0.25">
      <c r="A1898" t="s">
        <v>4551</v>
      </c>
      <c r="B1898" t="s">
        <v>1</v>
      </c>
      <c r="C1898" t="s">
        <v>5876</v>
      </c>
      <c r="D1898">
        <v>0</v>
      </c>
      <c r="E1898" s="30"/>
      <c r="F1898" s="30"/>
      <c r="G1898" s="30"/>
      <c r="H1898" s="30"/>
      <c r="I1898" s="30"/>
      <c r="J1898" s="30"/>
      <c r="K1898" s="30"/>
      <c r="L1898" s="30"/>
      <c r="M1898" s="30"/>
      <c r="N1898" s="30"/>
      <c r="O1898" s="30"/>
      <c r="P1898" s="30"/>
      <c r="Q1898" s="30"/>
      <c r="R1898" s="30"/>
      <c r="S1898">
        <v>0</v>
      </c>
      <c r="T1898">
        <v>0</v>
      </c>
      <c r="U1898">
        <v>0</v>
      </c>
      <c r="V1898">
        <v>0</v>
      </c>
      <c r="W1898">
        <v>0</v>
      </c>
      <c r="X1898">
        <v>0</v>
      </c>
      <c r="Y1898">
        <v>0</v>
      </c>
      <c r="Z1898">
        <v>0</v>
      </c>
      <c r="AA1898">
        <v>0</v>
      </c>
      <c r="AB1898">
        <v>0</v>
      </c>
      <c r="AC1898">
        <v>0</v>
      </c>
      <c r="AD1898">
        <v>0</v>
      </c>
      <c r="AE1898">
        <v>0</v>
      </c>
      <c r="AF1898">
        <v>0</v>
      </c>
      <c r="AG1898" t="s">
        <v>5879</v>
      </c>
      <c r="AH1898" t="s">
        <v>116</v>
      </c>
      <c r="AI1898" t="s">
        <v>5518</v>
      </c>
      <c r="AJ1898" t="s">
        <v>512</v>
      </c>
      <c r="AK1898" t="s">
        <v>8</v>
      </c>
      <c r="AL1898" t="s">
        <v>340</v>
      </c>
      <c r="AM1898">
        <v>0</v>
      </c>
      <c r="AN1898">
        <v>0</v>
      </c>
    </row>
    <row r="1899" spans="1:40" x14ac:dyDescent="0.25">
      <c r="A1899" t="s">
        <v>2755</v>
      </c>
      <c r="B1899" t="s">
        <v>1</v>
      </c>
      <c r="C1899" t="s">
        <v>5876</v>
      </c>
      <c r="D1899">
        <v>0</v>
      </c>
      <c r="E1899" s="30"/>
      <c r="F1899" s="30"/>
      <c r="G1899" s="30"/>
      <c r="H1899" s="30"/>
      <c r="I1899" s="30"/>
      <c r="J1899" s="30"/>
      <c r="K1899" s="30"/>
      <c r="L1899" s="30"/>
      <c r="M1899" s="30"/>
      <c r="N1899" s="30"/>
      <c r="O1899" s="30"/>
      <c r="P1899" s="30"/>
      <c r="Q1899" s="30"/>
      <c r="R1899" s="30"/>
      <c r="S1899">
        <v>0</v>
      </c>
      <c r="T1899">
        <v>0</v>
      </c>
      <c r="U1899">
        <v>0</v>
      </c>
      <c r="V1899">
        <v>0</v>
      </c>
      <c r="W1899">
        <v>0</v>
      </c>
      <c r="X1899">
        <v>0</v>
      </c>
      <c r="Y1899">
        <v>0</v>
      </c>
      <c r="Z1899">
        <v>0</v>
      </c>
      <c r="AA1899">
        <v>0</v>
      </c>
      <c r="AB1899">
        <v>0</v>
      </c>
      <c r="AC1899">
        <v>0</v>
      </c>
      <c r="AD1899">
        <v>0</v>
      </c>
      <c r="AE1899">
        <v>0</v>
      </c>
      <c r="AF1899">
        <v>0</v>
      </c>
      <c r="AG1899" t="s">
        <v>5879</v>
      </c>
      <c r="AH1899" t="s">
        <v>199</v>
      </c>
      <c r="AI1899" t="s">
        <v>2756</v>
      </c>
      <c r="AJ1899" t="s">
        <v>1087</v>
      </c>
      <c r="AK1899" t="s">
        <v>39</v>
      </c>
      <c r="AL1899" t="s">
        <v>344</v>
      </c>
      <c r="AM1899">
        <v>1</v>
      </c>
      <c r="AN1899">
        <v>0</v>
      </c>
    </row>
    <row r="1900" spans="1:40" x14ac:dyDescent="0.25">
      <c r="A1900" t="s">
        <v>1246</v>
      </c>
      <c r="B1900" t="s">
        <v>1</v>
      </c>
      <c r="C1900" t="s">
        <v>5876</v>
      </c>
      <c r="D1900">
        <v>0</v>
      </c>
      <c r="E1900" s="30"/>
      <c r="F1900" s="30"/>
      <c r="G1900" s="30"/>
      <c r="H1900" s="30"/>
      <c r="I1900" s="30"/>
      <c r="J1900" s="30"/>
      <c r="K1900" s="30"/>
      <c r="L1900" s="30"/>
      <c r="M1900" s="30"/>
      <c r="N1900" s="30"/>
      <c r="O1900" s="30"/>
      <c r="P1900" s="30"/>
      <c r="Q1900" s="30"/>
      <c r="R1900" s="30"/>
      <c r="S1900">
        <v>0</v>
      </c>
      <c r="T1900">
        <v>0</v>
      </c>
      <c r="U1900">
        <v>0</v>
      </c>
      <c r="V1900">
        <v>0</v>
      </c>
      <c r="W1900">
        <v>0</v>
      </c>
      <c r="X1900">
        <v>0</v>
      </c>
      <c r="Y1900">
        <v>0</v>
      </c>
      <c r="Z1900">
        <v>0</v>
      </c>
      <c r="AA1900">
        <v>0</v>
      </c>
      <c r="AB1900">
        <v>0</v>
      </c>
      <c r="AC1900">
        <v>0</v>
      </c>
      <c r="AD1900">
        <v>0</v>
      </c>
      <c r="AE1900">
        <v>0</v>
      </c>
      <c r="AF1900">
        <v>0</v>
      </c>
      <c r="AG1900" t="s">
        <v>5879</v>
      </c>
      <c r="AH1900" t="s">
        <v>227</v>
      </c>
      <c r="AI1900" t="s">
        <v>2757</v>
      </c>
      <c r="AJ1900" t="s">
        <v>1294</v>
      </c>
      <c r="AK1900" t="s">
        <v>13</v>
      </c>
      <c r="AL1900" t="s">
        <v>342</v>
      </c>
      <c r="AM1900">
        <v>1</v>
      </c>
      <c r="AN1900">
        <v>0</v>
      </c>
    </row>
    <row r="1901" spans="1:40" x14ac:dyDescent="0.25">
      <c r="A1901" t="s">
        <v>2758</v>
      </c>
      <c r="B1901" t="s">
        <v>1</v>
      </c>
      <c r="C1901" t="s">
        <v>5876</v>
      </c>
      <c r="D1901">
        <v>0</v>
      </c>
      <c r="E1901" s="30"/>
      <c r="F1901" s="30"/>
      <c r="G1901" s="30"/>
      <c r="H1901" s="30"/>
      <c r="I1901" s="30"/>
      <c r="J1901" s="30"/>
      <c r="K1901" s="30"/>
      <c r="L1901" s="30"/>
      <c r="M1901" s="30"/>
      <c r="N1901" s="30"/>
      <c r="O1901" s="30"/>
      <c r="P1901" s="30"/>
      <c r="Q1901" s="30"/>
      <c r="R1901" s="30"/>
      <c r="S1901">
        <v>0</v>
      </c>
      <c r="T1901">
        <v>0</v>
      </c>
      <c r="U1901">
        <v>0</v>
      </c>
      <c r="V1901">
        <v>0</v>
      </c>
      <c r="W1901">
        <v>0</v>
      </c>
      <c r="X1901">
        <v>0</v>
      </c>
      <c r="Y1901">
        <v>0</v>
      </c>
      <c r="Z1901">
        <v>0</v>
      </c>
      <c r="AA1901">
        <v>0</v>
      </c>
      <c r="AB1901">
        <v>0</v>
      </c>
      <c r="AC1901">
        <v>0</v>
      </c>
      <c r="AD1901">
        <v>0</v>
      </c>
      <c r="AE1901">
        <v>0</v>
      </c>
      <c r="AF1901">
        <v>0</v>
      </c>
      <c r="AG1901" t="s">
        <v>5879</v>
      </c>
      <c r="AH1901" t="s">
        <v>72</v>
      </c>
      <c r="AI1901" t="s">
        <v>2759</v>
      </c>
      <c r="AJ1901" t="s">
        <v>398</v>
      </c>
      <c r="AK1901" t="s">
        <v>20</v>
      </c>
      <c r="AL1901" t="s">
        <v>346</v>
      </c>
      <c r="AM1901">
        <v>1</v>
      </c>
      <c r="AN1901">
        <v>1</v>
      </c>
    </row>
    <row r="1902" spans="1:40" x14ac:dyDescent="0.25">
      <c r="A1902" t="s">
        <v>4552</v>
      </c>
      <c r="B1902" t="s">
        <v>1</v>
      </c>
      <c r="C1902" t="s">
        <v>5876</v>
      </c>
      <c r="D1902">
        <v>0</v>
      </c>
      <c r="E1902" s="30"/>
      <c r="F1902" s="30"/>
      <c r="G1902" s="30"/>
      <c r="H1902" s="30"/>
      <c r="I1902" s="30"/>
      <c r="J1902" s="30"/>
      <c r="K1902" s="30"/>
      <c r="L1902" s="30"/>
      <c r="M1902" s="30"/>
      <c r="N1902" s="30"/>
      <c r="O1902" s="30"/>
      <c r="P1902" s="30"/>
      <c r="Q1902" s="30"/>
      <c r="R1902" s="30"/>
      <c r="S1902">
        <v>0</v>
      </c>
      <c r="T1902">
        <v>0</v>
      </c>
      <c r="U1902">
        <v>0</v>
      </c>
      <c r="V1902">
        <v>0</v>
      </c>
      <c r="W1902">
        <v>0</v>
      </c>
      <c r="X1902">
        <v>0</v>
      </c>
      <c r="Y1902">
        <v>0</v>
      </c>
      <c r="Z1902">
        <v>0</v>
      </c>
      <c r="AA1902">
        <v>0</v>
      </c>
      <c r="AB1902">
        <v>0</v>
      </c>
      <c r="AC1902">
        <v>0</v>
      </c>
      <c r="AD1902">
        <v>0</v>
      </c>
      <c r="AE1902">
        <v>0</v>
      </c>
      <c r="AF1902">
        <v>0</v>
      </c>
      <c r="AG1902" t="s">
        <v>5879</v>
      </c>
      <c r="AH1902" t="s">
        <v>184</v>
      </c>
      <c r="AI1902" t="s">
        <v>5519</v>
      </c>
      <c r="AJ1902" t="s">
        <v>449</v>
      </c>
      <c r="AK1902" t="s">
        <v>33</v>
      </c>
      <c r="AL1902" t="s">
        <v>344</v>
      </c>
      <c r="AM1902">
        <v>0</v>
      </c>
      <c r="AN1902">
        <v>0</v>
      </c>
    </row>
    <row r="1903" spans="1:40" x14ac:dyDescent="0.25">
      <c r="A1903" t="s">
        <v>4553</v>
      </c>
      <c r="B1903" t="s">
        <v>1</v>
      </c>
      <c r="C1903" t="s">
        <v>5876</v>
      </c>
      <c r="D1903">
        <v>0</v>
      </c>
      <c r="E1903" s="30"/>
      <c r="F1903" s="30"/>
      <c r="G1903" s="30"/>
      <c r="H1903" s="30"/>
      <c r="I1903" s="30"/>
      <c r="J1903" s="30"/>
      <c r="K1903" s="30"/>
      <c r="L1903" s="30"/>
      <c r="M1903" s="30"/>
      <c r="N1903" s="30"/>
      <c r="O1903" s="30"/>
      <c r="P1903" s="30"/>
      <c r="Q1903" s="30"/>
      <c r="R1903" s="30"/>
      <c r="S1903">
        <v>0</v>
      </c>
      <c r="T1903">
        <v>0</v>
      </c>
      <c r="U1903">
        <v>0</v>
      </c>
      <c r="V1903">
        <v>0</v>
      </c>
      <c r="W1903">
        <v>0</v>
      </c>
      <c r="X1903">
        <v>0</v>
      </c>
      <c r="Y1903">
        <v>0</v>
      </c>
      <c r="Z1903">
        <v>0</v>
      </c>
      <c r="AA1903">
        <v>0</v>
      </c>
      <c r="AB1903">
        <v>0</v>
      </c>
      <c r="AC1903">
        <v>0</v>
      </c>
      <c r="AD1903">
        <v>0</v>
      </c>
      <c r="AE1903">
        <v>0</v>
      </c>
      <c r="AF1903">
        <v>0</v>
      </c>
      <c r="AG1903" t="s">
        <v>5879</v>
      </c>
      <c r="AH1903" t="s">
        <v>73</v>
      </c>
      <c r="AI1903" t="s">
        <v>5520</v>
      </c>
      <c r="AJ1903" t="s">
        <v>5521</v>
      </c>
      <c r="AK1903" t="s">
        <v>34</v>
      </c>
      <c r="AL1903" t="s">
        <v>338</v>
      </c>
      <c r="AM1903">
        <v>0</v>
      </c>
      <c r="AN1903">
        <v>0</v>
      </c>
    </row>
    <row r="1904" spans="1:40" x14ac:dyDescent="0.25">
      <c r="A1904" t="s">
        <v>2760</v>
      </c>
      <c r="B1904" t="s">
        <v>1</v>
      </c>
      <c r="C1904" t="s">
        <v>5876</v>
      </c>
      <c r="D1904">
        <v>0</v>
      </c>
      <c r="E1904" s="30"/>
      <c r="F1904" s="30"/>
      <c r="G1904" s="30"/>
      <c r="H1904" s="30"/>
      <c r="I1904" s="30"/>
      <c r="J1904" s="30"/>
      <c r="K1904" s="30"/>
      <c r="L1904" s="30"/>
      <c r="M1904" s="30"/>
      <c r="N1904" s="30"/>
      <c r="O1904" s="30"/>
      <c r="P1904" s="30"/>
      <c r="Q1904" s="30"/>
      <c r="R1904" s="30"/>
      <c r="S1904">
        <v>0</v>
      </c>
      <c r="T1904">
        <v>0</v>
      </c>
      <c r="U1904">
        <v>0</v>
      </c>
      <c r="V1904">
        <v>0</v>
      </c>
      <c r="W1904">
        <v>0</v>
      </c>
      <c r="X1904">
        <v>0</v>
      </c>
      <c r="Y1904">
        <v>0</v>
      </c>
      <c r="Z1904">
        <v>0</v>
      </c>
      <c r="AA1904">
        <v>0</v>
      </c>
      <c r="AB1904">
        <v>0</v>
      </c>
      <c r="AC1904">
        <v>0</v>
      </c>
      <c r="AD1904">
        <v>0</v>
      </c>
      <c r="AE1904">
        <v>0</v>
      </c>
      <c r="AF1904">
        <v>0</v>
      </c>
      <c r="AG1904" t="s">
        <v>5879</v>
      </c>
      <c r="AH1904" t="s">
        <v>115</v>
      </c>
      <c r="AI1904" t="s">
        <v>2761</v>
      </c>
      <c r="AJ1904" t="s">
        <v>605</v>
      </c>
      <c r="AK1904" t="s">
        <v>33</v>
      </c>
      <c r="AL1904" t="s">
        <v>344</v>
      </c>
      <c r="AM1904">
        <v>1</v>
      </c>
      <c r="AN1904">
        <v>0</v>
      </c>
    </row>
    <row r="1905" spans="1:40" x14ac:dyDescent="0.25">
      <c r="A1905" t="s">
        <v>2762</v>
      </c>
      <c r="B1905" t="s">
        <v>1</v>
      </c>
      <c r="C1905" t="s">
        <v>5876</v>
      </c>
      <c r="D1905">
        <v>0</v>
      </c>
      <c r="E1905" s="30"/>
      <c r="F1905" s="30"/>
      <c r="G1905" s="30"/>
      <c r="H1905" s="30"/>
      <c r="I1905" s="30"/>
      <c r="J1905" s="30"/>
      <c r="K1905" s="30"/>
      <c r="L1905" s="30"/>
      <c r="M1905" s="30"/>
      <c r="N1905" s="30"/>
      <c r="O1905" s="30"/>
      <c r="P1905" s="30"/>
      <c r="Q1905" s="30"/>
      <c r="R1905" s="30"/>
      <c r="S1905">
        <v>0</v>
      </c>
      <c r="T1905">
        <v>0</v>
      </c>
      <c r="U1905">
        <v>0</v>
      </c>
      <c r="V1905">
        <v>0</v>
      </c>
      <c r="W1905">
        <v>0</v>
      </c>
      <c r="X1905">
        <v>0</v>
      </c>
      <c r="Y1905">
        <v>0</v>
      </c>
      <c r="Z1905">
        <v>0</v>
      </c>
      <c r="AA1905">
        <v>0</v>
      </c>
      <c r="AB1905">
        <v>0</v>
      </c>
      <c r="AC1905">
        <v>0</v>
      </c>
      <c r="AD1905">
        <v>0</v>
      </c>
      <c r="AE1905">
        <v>0</v>
      </c>
      <c r="AF1905">
        <v>0</v>
      </c>
      <c r="AG1905" t="s">
        <v>5879</v>
      </c>
      <c r="AH1905" t="s">
        <v>160</v>
      </c>
      <c r="AI1905" t="s">
        <v>2763</v>
      </c>
      <c r="AJ1905" t="s">
        <v>421</v>
      </c>
      <c r="AK1905" t="s">
        <v>19</v>
      </c>
      <c r="AL1905" t="s">
        <v>347</v>
      </c>
      <c r="AM1905">
        <v>1</v>
      </c>
      <c r="AN1905">
        <v>0</v>
      </c>
    </row>
    <row r="1906" spans="1:40" x14ac:dyDescent="0.25">
      <c r="A1906" t="s">
        <v>2765</v>
      </c>
      <c r="B1906" t="s">
        <v>1</v>
      </c>
      <c r="C1906" t="s">
        <v>5876</v>
      </c>
      <c r="D1906">
        <v>57</v>
      </c>
      <c r="E1906" s="30">
        <v>0.64912280701754399</v>
      </c>
      <c r="F1906" s="30">
        <v>0</v>
      </c>
      <c r="G1906" s="30">
        <v>0.26315789473684198</v>
      </c>
      <c r="H1906" s="30">
        <v>8.7719298245614002E-2</v>
      </c>
      <c r="I1906" s="30">
        <v>0</v>
      </c>
      <c r="J1906" s="30">
        <v>5.2631578947368397E-2</v>
      </c>
      <c r="K1906" s="30">
        <v>3.5087719298245598E-2</v>
      </c>
      <c r="L1906" s="30">
        <v>0</v>
      </c>
      <c r="M1906" s="30">
        <v>0.66666666666666696</v>
      </c>
      <c r="N1906" s="30">
        <v>0.66666666666666696</v>
      </c>
      <c r="O1906" s="30">
        <v>0.89473684210526305</v>
      </c>
      <c r="P1906" s="30">
        <v>0.91228070175438603</v>
      </c>
      <c r="Q1906" s="30">
        <v>0.89473684210526305</v>
      </c>
      <c r="R1906" s="30">
        <v>0.87719298245613997</v>
      </c>
      <c r="S1906">
        <v>37</v>
      </c>
      <c r="T1906">
        <v>0</v>
      </c>
      <c r="U1906">
        <v>15</v>
      </c>
      <c r="V1906">
        <v>5</v>
      </c>
      <c r="W1906">
        <v>0</v>
      </c>
      <c r="X1906">
        <v>3</v>
      </c>
      <c r="Y1906">
        <v>2</v>
      </c>
      <c r="Z1906">
        <v>0</v>
      </c>
      <c r="AA1906">
        <v>19</v>
      </c>
      <c r="AB1906">
        <v>19</v>
      </c>
      <c r="AC1906">
        <v>6</v>
      </c>
      <c r="AD1906">
        <v>5</v>
      </c>
      <c r="AE1906">
        <v>6</v>
      </c>
      <c r="AF1906">
        <v>7</v>
      </c>
      <c r="AG1906" t="s">
        <v>5879</v>
      </c>
      <c r="AH1906" t="s">
        <v>190</v>
      </c>
      <c r="AI1906" t="s">
        <v>2766</v>
      </c>
      <c r="AJ1906" t="s">
        <v>2764</v>
      </c>
      <c r="AK1906" t="s">
        <v>39</v>
      </c>
      <c r="AL1906" t="s">
        <v>344</v>
      </c>
      <c r="AM1906">
        <v>1</v>
      </c>
      <c r="AN1906">
        <v>1</v>
      </c>
    </row>
    <row r="1907" spans="1:40" x14ac:dyDescent="0.25">
      <c r="A1907" t="s">
        <v>1281</v>
      </c>
      <c r="B1907" t="s">
        <v>1</v>
      </c>
      <c r="C1907" t="s">
        <v>5876</v>
      </c>
      <c r="D1907">
        <v>0</v>
      </c>
      <c r="E1907" s="30"/>
      <c r="F1907" s="30"/>
      <c r="G1907" s="30"/>
      <c r="H1907" s="30"/>
      <c r="I1907" s="30"/>
      <c r="J1907" s="30"/>
      <c r="K1907" s="30"/>
      <c r="L1907" s="30"/>
      <c r="M1907" s="30"/>
      <c r="N1907" s="30"/>
      <c r="O1907" s="30"/>
      <c r="P1907" s="30"/>
      <c r="Q1907" s="30"/>
      <c r="R1907" s="30"/>
      <c r="S1907">
        <v>0</v>
      </c>
      <c r="T1907">
        <v>0</v>
      </c>
      <c r="U1907">
        <v>0</v>
      </c>
      <c r="V1907">
        <v>0</v>
      </c>
      <c r="W1907">
        <v>0</v>
      </c>
      <c r="X1907">
        <v>0</v>
      </c>
      <c r="Y1907">
        <v>0</v>
      </c>
      <c r="Z1907">
        <v>0</v>
      </c>
      <c r="AA1907">
        <v>0</v>
      </c>
      <c r="AB1907">
        <v>0</v>
      </c>
      <c r="AC1907">
        <v>0</v>
      </c>
      <c r="AD1907">
        <v>0</v>
      </c>
      <c r="AE1907">
        <v>0</v>
      </c>
      <c r="AF1907">
        <v>0</v>
      </c>
      <c r="AG1907" t="s">
        <v>5879</v>
      </c>
      <c r="AH1907" t="s">
        <v>130</v>
      </c>
      <c r="AI1907" t="s">
        <v>2768</v>
      </c>
      <c r="AJ1907" t="s">
        <v>2767</v>
      </c>
      <c r="AK1907" t="s">
        <v>41</v>
      </c>
      <c r="AL1907" t="s">
        <v>339</v>
      </c>
      <c r="AM1907">
        <v>1</v>
      </c>
      <c r="AN1907">
        <v>0</v>
      </c>
    </row>
    <row r="1908" spans="1:40" x14ac:dyDescent="0.25">
      <c r="A1908" t="s">
        <v>4554</v>
      </c>
      <c r="B1908" t="s">
        <v>1</v>
      </c>
      <c r="C1908" t="s">
        <v>5876</v>
      </c>
      <c r="D1908">
        <v>278</v>
      </c>
      <c r="E1908" s="30">
        <v>0.61510791366906503</v>
      </c>
      <c r="F1908" s="30">
        <v>0</v>
      </c>
      <c r="G1908" s="30">
        <v>0.38129496402877699</v>
      </c>
      <c r="H1908" s="30">
        <v>3.5971223021582701E-3</v>
      </c>
      <c r="I1908" s="30">
        <v>3.5971223021582701E-3</v>
      </c>
      <c r="J1908" s="30">
        <v>0</v>
      </c>
      <c r="K1908" s="30">
        <v>0</v>
      </c>
      <c r="L1908" s="30">
        <v>0</v>
      </c>
      <c r="M1908" s="30">
        <v>0.61870503597122295</v>
      </c>
      <c r="N1908" s="30">
        <v>0.62230215827338098</v>
      </c>
      <c r="O1908" s="30">
        <v>0.985611510791367</v>
      </c>
      <c r="P1908" s="30">
        <v>0.985611510791367</v>
      </c>
      <c r="Q1908" s="30">
        <v>0.98920863309352502</v>
      </c>
      <c r="R1908" s="30">
        <v>0.97841726618705005</v>
      </c>
      <c r="S1908">
        <v>171</v>
      </c>
      <c r="T1908">
        <v>0</v>
      </c>
      <c r="U1908">
        <v>106</v>
      </c>
      <c r="V1908">
        <v>1</v>
      </c>
      <c r="W1908">
        <v>1</v>
      </c>
      <c r="X1908">
        <v>0</v>
      </c>
      <c r="Y1908">
        <v>0</v>
      </c>
      <c r="Z1908">
        <v>0</v>
      </c>
      <c r="AA1908">
        <v>106</v>
      </c>
      <c r="AB1908">
        <v>105</v>
      </c>
      <c r="AC1908">
        <v>4</v>
      </c>
      <c r="AD1908">
        <v>4</v>
      </c>
      <c r="AE1908">
        <v>3</v>
      </c>
      <c r="AF1908">
        <v>6</v>
      </c>
      <c r="AG1908" t="s">
        <v>5879</v>
      </c>
      <c r="AH1908" t="s">
        <v>242</v>
      </c>
      <c r="AI1908" t="s">
        <v>5522</v>
      </c>
      <c r="AJ1908" t="s">
        <v>457</v>
      </c>
      <c r="AK1908" t="s">
        <v>15</v>
      </c>
      <c r="AL1908" t="s">
        <v>343</v>
      </c>
      <c r="AM1908">
        <v>0</v>
      </c>
      <c r="AN1908">
        <v>1</v>
      </c>
    </row>
    <row r="1909" spans="1:40" x14ac:dyDescent="0.25">
      <c r="A1909" t="s">
        <v>2769</v>
      </c>
      <c r="B1909" t="s">
        <v>1</v>
      </c>
      <c r="C1909" t="s">
        <v>5876</v>
      </c>
      <c r="D1909">
        <v>0</v>
      </c>
      <c r="E1909" s="30"/>
      <c r="F1909" s="30"/>
      <c r="G1909" s="30"/>
      <c r="H1909" s="30"/>
      <c r="I1909" s="30"/>
      <c r="J1909" s="30"/>
      <c r="K1909" s="30"/>
      <c r="L1909" s="30"/>
      <c r="M1909" s="30"/>
      <c r="N1909" s="30"/>
      <c r="O1909" s="30"/>
      <c r="P1909" s="30"/>
      <c r="Q1909" s="30"/>
      <c r="R1909" s="30"/>
      <c r="S1909">
        <v>0</v>
      </c>
      <c r="T1909">
        <v>0</v>
      </c>
      <c r="U1909">
        <v>0</v>
      </c>
      <c r="V1909">
        <v>0</v>
      </c>
      <c r="W1909">
        <v>0</v>
      </c>
      <c r="X1909">
        <v>0</v>
      </c>
      <c r="Y1909">
        <v>0</v>
      </c>
      <c r="Z1909">
        <v>0</v>
      </c>
      <c r="AA1909">
        <v>0</v>
      </c>
      <c r="AB1909">
        <v>0</v>
      </c>
      <c r="AC1909">
        <v>0</v>
      </c>
      <c r="AD1909">
        <v>0</v>
      </c>
      <c r="AE1909">
        <v>0</v>
      </c>
      <c r="AF1909">
        <v>0</v>
      </c>
      <c r="AG1909" t="s">
        <v>5879</v>
      </c>
      <c r="AH1909" t="s">
        <v>293</v>
      </c>
      <c r="AI1909" t="s">
        <v>2770</v>
      </c>
      <c r="AJ1909" t="s">
        <v>404</v>
      </c>
      <c r="AK1909" t="s">
        <v>29</v>
      </c>
      <c r="AL1909" t="s">
        <v>347</v>
      </c>
      <c r="AM1909">
        <v>1</v>
      </c>
      <c r="AN1909">
        <v>0</v>
      </c>
    </row>
    <row r="1910" spans="1:40" x14ac:dyDescent="0.25">
      <c r="A1910" t="s">
        <v>2771</v>
      </c>
      <c r="B1910" t="s">
        <v>1</v>
      </c>
      <c r="C1910" t="s">
        <v>5876</v>
      </c>
      <c r="D1910">
        <v>0</v>
      </c>
      <c r="E1910" s="30"/>
      <c r="F1910" s="30"/>
      <c r="G1910" s="30"/>
      <c r="H1910" s="30"/>
      <c r="I1910" s="30"/>
      <c r="J1910" s="30"/>
      <c r="K1910" s="30"/>
      <c r="L1910" s="30"/>
      <c r="M1910" s="30"/>
      <c r="N1910" s="30"/>
      <c r="O1910" s="30"/>
      <c r="P1910" s="30"/>
      <c r="Q1910" s="30"/>
      <c r="R1910" s="30"/>
      <c r="S1910">
        <v>0</v>
      </c>
      <c r="T1910">
        <v>0</v>
      </c>
      <c r="U1910">
        <v>0</v>
      </c>
      <c r="V1910">
        <v>0</v>
      </c>
      <c r="W1910">
        <v>0</v>
      </c>
      <c r="X1910">
        <v>0</v>
      </c>
      <c r="Y1910">
        <v>0</v>
      </c>
      <c r="Z1910">
        <v>0</v>
      </c>
      <c r="AA1910">
        <v>0</v>
      </c>
      <c r="AB1910">
        <v>0</v>
      </c>
      <c r="AC1910">
        <v>0</v>
      </c>
      <c r="AD1910">
        <v>0</v>
      </c>
      <c r="AE1910">
        <v>0</v>
      </c>
      <c r="AF1910">
        <v>0</v>
      </c>
      <c r="AG1910" t="s">
        <v>5879</v>
      </c>
      <c r="AH1910" t="s">
        <v>56</v>
      </c>
      <c r="AI1910" t="s">
        <v>2772</v>
      </c>
      <c r="AJ1910" t="s">
        <v>1239</v>
      </c>
      <c r="AK1910" t="s">
        <v>29</v>
      </c>
      <c r="AL1910" t="s">
        <v>347</v>
      </c>
      <c r="AM1910">
        <v>1</v>
      </c>
      <c r="AN1910">
        <v>1</v>
      </c>
    </row>
    <row r="1911" spans="1:40" x14ac:dyDescent="0.25">
      <c r="A1911" t="s">
        <v>4555</v>
      </c>
      <c r="B1911" t="s">
        <v>1</v>
      </c>
      <c r="C1911" t="s">
        <v>5876</v>
      </c>
      <c r="D1911">
        <v>0</v>
      </c>
      <c r="E1911" s="30"/>
      <c r="F1911" s="30"/>
      <c r="G1911" s="30"/>
      <c r="H1911" s="30"/>
      <c r="I1911" s="30"/>
      <c r="J1911" s="30"/>
      <c r="K1911" s="30"/>
      <c r="L1911" s="30"/>
      <c r="M1911" s="30"/>
      <c r="N1911" s="30"/>
      <c r="O1911" s="30"/>
      <c r="P1911" s="30"/>
      <c r="Q1911" s="30"/>
      <c r="R1911" s="30"/>
      <c r="S1911">
        <v>0</v>
      </c>
      <c r="T1911">
        <v>0</v>
      </c>
      <c r="U1911">
        <v>0</v>
      </c>
      <c r="V1911">
        <v>0</v>
      </c>
      <c r="W1911">
        <v>0</v>
      </c>
      <c r="X1911">
        <v>0</v>
      </c>
      <c r="Y1911">
        <v>0</v>
      </c>
      <c r="Z1911">
        <v>0</v>
      </c>
      <c r="AA1911">
        <v>0</v>
      </c>
      <c r="AB1911">
        <v>0</v>
      </c>
      <c r="AC1911">
        <v>0</v>
      </c>
      <c r="AD1911">
        <v>0</v>
      </c>
      <c r="AE1911">
        <v>0</v>
      </c>
      <c r="AF1911">
        <v>0</v>
      </c>
      <c r="AG1911" t="s">
        <v>5879</v>
      </c>
      <c r="AH1911" t="s">
        <v>239</v>
      </c>
      <c r="AI1911" t="s">
        <v>5523</v>
      </c>
      <c r="AJ1911" t="s">
        <v>509</v>
      </c>
      <c r="AK1911" t="s">
        <v>29</v>
      </c>
      <c r="AL1911" t="s">
        <v>347</v>
      </c>
      <c r="AM1911">
        <v>0</v>
      </c>
      <c r="AN1911">
        <v>0</v>
      </c>
    </row>
    <row r="1912" spans="1:40" x14ac:dyDescent="0.25">
      <c r="A1912" t="s">
        <v>2773</v>
      </c>
      <c r="B1912" t="s">
        <v>1</v>
      </c>
      <c r="C1912" t="s">
        <v>5876</v>
      </c>
      <c r="D1912">
        <v>0</v>
      </c>
      <c r="E1912" s="30"/>
      <c r="F1912" s="30"/>
      <c r="G1912" s="30"/>
      <c r="H1912" s="30"/>
      <c r="I1912" s="30"/>
      <c r="J1912" s="30"/>
      <c r="K1912" s="30"/>
      <c r="L1912" s="30"/>
      <c r="M1912" s="30"/>
      <c r="N1912" s="30"/>
      <c r="O1912" s="30"/>
      <c r="P1912" s="30"/>
      <c r="Q1912" s="30"/>
      <c r="R1912" s="30"/>
      <c r="S1912">
        <v>0</v>
      </c>
      <c r="T1912">
        <v>0</v>
      </c>
      <c r="U1912">
        <v>0</v>
      </c>
      <c r="V1912">
        <v>0</v>
      </c>
      <c r="W1912">
        <v>0</v>
      </c>
      <c r="X1912">
        <v>0</v>
      </c>
      <c r="Y1912">
        <v>0</v>
      </c>
      <c r="Z1912">
        <v>0</v>
      </c>
      <c r="AA1912">
        <v>0</v>
      </c>
      <c r="AB1912">
        <v>0</v>
      </c>
      <c r="AC1912">
        <v>0</v>
      </c>
      <c r="AD1912">
        <v>0</v>
      </c>
      <c r="AE1912">
        <v>0</v>
      </c>
      <c r="AF1912">
        <v>0</v>
      </c>
      <c r="AG1912" t="s">
        <v>5879</v>
      </c>
      <c r="AH1912" t="s">
        <v>291</v>
      </c>
      <c r="AI1912" t="s">
        <v>2774</v>
      </c>
      <c r="AJ1912" t="s">
        <v>1410</v>
      </c>
      <c r="AK1912" t="s">
        <v>29</v>
      </c>
      <c r="AL1912" t="s">
        <v>347</v>
      </c>
      <c r="AM1912">
        <v>1</v>
      </c>
      <c r="AN1912">
        <v>0</v>
      </c>
    </row>
    <row r="1913" spans="1:40" x14ac:dyDescent="0.25">
      <c r="A1913" t="s">
        <v>4556</v>
      </c>
      <c r="B1913" t="s">
        <v>1</v>
      </c>
      <c r="C1913" t="s">
        <v>5876</v>
      </c>
      <c r="D1913">
        <v>264</v>
      </c>
      <c r="E1913" s="30">
        <v>0.85984848484848497</v>
      </c>
      <c r="F1913" s="30">
        <v>0</v>
      </c>
      <c r="G1913" s="30">
        <v>0.10606060606060599</v>
      </c>
      <c r="H1913" s="30">
        <v>3.4090909090909102E-2</v>
      </c>
      <c r="I1913" s="30">
        <v>0</v>
      </c>
      <c r="J1913" s="30">
        <v>3.03030303030303E-2</v>
      </c>
      <c r="K1913" s="30">
        <v>7.5757575757575803E-3</v>
      </c>
      <c r="L1913" s="30">
        <v>0</v>
      </c>
      <c r="M1913" s="30">
        <v>0.88636363636363602</v>
      </c>
      <c r="N1913" s="30">
        <v>0.88636363636363602</v>
      </c>
      <c r="O1913" s="30">
        <v>0.98106060606060597</v>
      </c>
      <c r="P1913" s="30">
        <v>0.97348484848484895</v>
      </c>
      <c r="Q1913" s="30">
        <v>0.96590909090909105</v>
      </c>
      <c r="R1913" s="30">
        <v>0.96969696969696995</v>
      </c>
      <c r="S1913">
        <v>227</v>
      </c>
      <c r="T1913">
        <v>0</v>
      </c>
      <c r="U1913">
        <v>28</v>
      </c>
      <c r="V1913">
        <v>9</v>
      </c>
      <c r="W1913">
        <v>0</v>
      </c>
      <c r="X1913">
        <v>8</v>
      </c>
      <c r="Y1913">
        <v>2</v>
      </c>
      <c r="Z1913">
        <v>0</v>
      </c>
      <c r="AA1913">
        <v>30</v>
      </c>
      <c r="AB1913">
        <v>30</v>
      </c>
      <c r="AC1913">
        <v>5</v>
      </c>
      <c r="AD1913">
        <v>7</v>
      </c>
      <c r="AE1913">
        <v>9</v>
      </c>
      <c r="AF1913">
        <v>8</v>
      </c>
      <c r="AG1913" t="s">
        <v>5879</v>
      </c>
      <c r="AH1913" t="s">
        <v>51</v>
      </c>
      <c r="AI1913" t="s">
        <v>5524</v>
      </c>
      <c r="AJ1913" t="s">
        <v>576</v>
      </c>
      <c r="AK1913" t="s">
        <v>20</v>
      </c>
      <c r="AL1913" t="s">
        <v>347</v>
      </c>
      <c r="AM1913">
        <v>0</v>
      </c>
      <c r="AN1913">
        <v>1</v>
      </c>
    </row>
    <row r="1914" spans="1:40" x14ac:dyDescent="0.25">
      <c r="A1914" t="s">
        <v>2775</v>
      </c>
      <c r="B1914" t="s">
        <v>1</v>
      </c>
      <c r="C1914" t="s">
        <v>5876</v>
      </c>
      <c r="D1914">
        <v>0</v>
      </c>
      <c r="E1914" s="30"/>
      <c r="F1914" s="30"/>
      <c r="G1914" s="30"/>
      <c r="H1914" s="30"/>
      <c r="I1914" s="30"/>
      <c r="J1914" s="30"/>
      <c r="K1914" s="30"/>
      <c r="L1914" s="30"/>
      <c r="M1914" s="30"/>
      <c r="N1914" s="30"/>
      <c r="O1914" s="30"/>
      <c r="P1914" s="30"/>
      <c r="Q1914" s="30"/>
      <c r="R1914" s="30"/>
      <c r="S1914">
        <v>0</v>
      </c>
      <c r="T1914">
        <v>0</v>
      </c>
      <c r="U1914">
        <v>0</v>
      </c>
      <c r="V1914">
        <v>0</v>
      </c>
      <c r="W1914">
        <v>0</v>
      </c>
      <c r="X1914">
        <v>0</v>
      </c>
      <c r="Y1914">
        <v>0</v>
      </c>
      <c r="Z1914">
        <v>0</v>
      </c>
      <c r="AA1914">
        <v>0</v>
      </c>
      <c r="AB1914">
        <v>0</v>
      </c>
      <c r="AC1914">
        <v>0</v>
      </c>
      <c r="AD1914">
        <v>0</v>
      </c>
      <c r="AE1914">
        <v>0</v>
      </c>
      <c r="AF1914">
        <v>0</v>
      </c>
      <c r="AG1914" t="s">
        <v>5879</v>
      </c>
      <c r="AH1914" t="s">
        <v>248</v>
      </c>
      <c r="AI1914" t="s">
        <v>2776</v>
      </c>
      <c r="AJ1914" t="s">
        <v>2368</v>
      </c>
      <c r="AK1914" t="s">
        <v>5</v>
      </c>
      <c r="AL1914" t="s">
        <v>342</v>
      </c>
      <c r="AM1914">
        <v>1</v>
      </c>
      <c r="AN1914">
        <v>0</v>
      </c>
    </row>
    <row r="1915" spans="1:40" x14ac:dyDescent="0.25">
      <c r="A1915" t="s">
        <v>4557</v>
      </c>
      <c r="B1915" t="s">
        <v>1</v>
      </c>
      <c r="C1915" t="s">
        <v>5876</v>
      </c>
      <c r="D1915">
        <v>155</v>
      </c>
      <c r="E1915" s="30">
        <v>0.88387096774193596</v>
      </c>
      <c r="F1915" s="30">
        <v>0</v>
      </c>
      <c r="G1915" s="30">
        <v>3.8709677419354799E-2</v>
      </c>
      <c r="H1915" s="30">
        <v>7.7419354838709695E-2</v>
      </c>
      <c r="I1915" s="30">
        <v>3.2258064516128997E-2</v>
      </c>
      <c r="J1915" s="30">
        <v>5.16129032258065E-2</v>
      </c>
      <c r="K1915" s="30">
        <v>0</v>
      </c>
      <c r="L1915" s="30">
        <v>0</v>
      </c>
      <c r="M1915" s="30">
        <v>0.91612903225806497</v>
      </c>
      <c r="N1915" s="30">
        <v>0.92903225806451595</v>
      </c>
      <c r="O1915" s="30">
        <v>0.97419354838709704</v>
      </c>
      <c r="P1915" s="30">
        <v>0.95483870967741902</v>
      </c>
      <c r="Q1915" s="30">
        <v>0.95483870967741902</v>
      </c>
      <c r="R1915" s="30">
        <v>0.94838709677419397</v>
      </c>
      <c r="S1915">
        <v>137</v>
      </c>
      <c r="T1915">
        <v>0</v>
      </c>
      <c r="U1915">
        <v>6</v>
      </c>
      <c r="V1915">
        <v>12</v>
      </c>
      <c r="W1915">
        <v>5</v>
      </c>
      <c r="X1915">
        <v>8</v>
      </c>
      <c r="Y1915">
        <v>0</v>
      </c>
      <c r="Z1915">
        <v>0</v>
      </c>
      <c r="AA1915">
        <v>13</v>
      </c>
      <c r="AB1915">
        <v>11</v>
      </c>
      <c r="AC1915">
        <v>4</v>
      </c>
      <c r="AD1915">
        <v>7</v>
      </c>
      <c r="AE1915">
        <v>7</v>
      </c>
      <c r="AF1915">
        <v>8</v>
      </c>
      <c r="AG1915" t="s">
        <v>5879</v>
      </c>
      <c r="AH1915" t="s">
        <v>184</v>
      </c>
      <c r="AI1915" t="s">
        <v>5525</v>
      </c>
      <c r="AJ1915" t="s">
        <v>460</v>
      </c>
      <c r="AK1915" t="s">
        <v>33</v>
      </c>
      <c r="AL1915" t="s">
        <v>344</v>
      </c>
      <c r="AM1915">
        <v>0</v>
      </c>
      <c r="AN1915">
        <v>1</v>
      </c>
    </row>
    <row r="1916" spans="1:40" x14ac:dyDescent="0.25">
      <c r="A1916" t="s">
        <v>2777</v>
      </c>
      <c r="B1916" t="s">
        <v>1</v>
      </c>
      <c r="C1916" t="s">
        <v>5876</v>
      </c>
      <c r="D1916">
        <v>75</v>
      </c>
      <c r="E1916" s="30">
        <v>0.97333333333333305</v>
      </c>
      <c r="F1916" s="30">
        <v>0</v>
      </c>
      <c r="G1916" s="30">
        <v>1.3333333333333299E-2</v>
      </c>
      <c r="H1916" s="30">
        <v>1.3333333333333299E-2</v>
      </c>
      <c r="I1916" s="30">
        <v>0</v>
      </c>
      <c r="J1916" s="30">
        <v>1.3333333333333299E-2</v>
      </c>
      <c r="K1916" s="30">
        <v>0</v>
      </c>
      <c r="L1916" s="30">
        <v>0</v>
      </c>
      <c r="M1916" s="30">
        <v>0.97333333333333305</v>
      </c>
      <c r="N1916" s="30">
        <v>0.97333333333333305</v>
      </c>
      <c r="O1916" s="30">
        <v>0.98666666666666702</v>
      </c>
      <c r="P1916" s="30">
        <v>0.98666666666666702</v>
      </c>
      <c r="Q1916" s="30">
        <v>0.98666666666666702</v>
      </c>
      <c r="R1916" s="30">
        <v>0.98666666666666702</v>
      </c>
      <c r="S1916">
        <v>73</v>
      </c>
      <c r="T1916">
        <v>0</v>
      </c>
      <c r="U1916">
        <v>1</v>
      </c>
      <c r="V1916">
        <v>1</v>
      </c>
      <c r="W1916">
        <v>0</v>
      </c>
      <c r="X1916">
        <v>1</v>
      </c>
      <c r="Y1916">
        <v>0</v>
      </c>
      <c r="Z1916">
        <v>0</v>
      </c>
      <c r="AA1916">
        <v>2</v>
      </c>
      <c r="AB1916">
        <v>2</v>
      </c>
      <c r="AC1916">
        <v>1</v>
      </c>
      <c r="AD1916">
        <v>1</v>
      </c>
      <c r="AE1916">
        <v>1</v>
      </c>
      <c r="AF1916">
        <v>1</v>
      </c>
      <c r="AG1916" t="s">
        <v>5879</v>
      </c>
      <c r="AH1916" t="s">
        <v>149</v>
      </c>
      <c r="AI1916" t="s">
        <v>2778</v>
      </c>
      <c r="AJ1916" t="s">
        <v>1072</v>
      </c>
      <c r="AK1916" t="s">
        <v>19</v>
      </c>
      <c r="AL1916" t="s">
        <v>347</v>
      </c>
      <c r="AM1916">
        <v>1</v>
      </c>
      <c r="AN1916">
        <v>1</v>
      </c>
    </row>
    <row r="1917" spans="1:40" x14ac:dyDescent="0.25">
      <c r="A1917" t="s">
        <v>2779</v>
      </c>
      <c r="B1917" t="s">
        <v>1</v>
      </c>
      <c r="C1917" t="s">
        <v>5876</v>
      </c>
      <c r="D1917">
        <v>0</v>
      </c>
      <c r="E1917" s="30"/>
      <c r="F1917" s="30"/>
      <c r="G1917" s="30"/>
      <c r="H1917" s="30"/>
      <c r="I1917" s="30"/>
      <c r="J1917" s="30"/>
      <c r="K1917" s="30"/>
      <c r="L1917" s="30"/>
      <c r="M1917" s="30"/>
      <c r="N1917" s="30"/>
      <c r="O1917" s="30"/>
      <c r="P1917" s="30"/>
      <c r="Q1917" s="30"/>
      <c r="R1917" s="30"/>
      <c r="S1917">
        <v>0</v>
      </c>
      <c r="T1917">
        <v>0</v>
      </c>
      <c r="U1917">
        <v>0</v>
      </c>
      <c r="V1917">
        <v>0</v>
      </c>
      <c r="W1917">
        <v>0</v>
      </c>
      <c r="X1917">
        <v>0</v>
      </c>
      <c r="Y1917">
        <v>0</v>
      </c>
      <c r="Z1917">
        <v>0</v>
      </c>
      <c r="AA1917">
        <v>0</v>
      </c>
      <c r="AB1917">
        <v>0</v>
      </c>
      <c r="AC1917">
        <v>0</v>
      </c>
      <c r="AD1917">
        <v>0</v>
      </c>
      <c r="AE1917">
        <v>0</v>
      </c>
      <c r="AF1917">
        <v>0</v>
      </c>
      <c r="AG1917" t="s">
        <v>5879</v>
      </c>
      <c r="AH1917" t="s">
        <v>224</v>
      </c>
      <c r="AI1917" t="s">
        <v>2780</v>
      </c>
      <c r="AJ1917" t="s">
        <v>909</v>
      </c>
      <c r="AK1917" t="s">
        <v>29</v>
      </c>
      <c r="AL1917" t="s">
        <v>347</v>
      </c>
      <c r="AM1917">
        <v>1</v>
      </c>
      <c r="AN1917">
        <v>0</v>
      </c>
    </row>
    <row r="1918" spans="1:40" x14ac:dyDescent="0.25">
      <c r="A1918" t="s">
        <v>2782</v>
      </c>
      <c r="B1918" t="s">
        <v>1</v>
      </c>
      <c r="C1918" t="s">
        <v>5876</v>
      </c>
      <c r="D1918">
        <v>0</v>
      </c>
      <c r="E1918" s="30"/>
      <c r="F1918" s="30"/>
      <c r="G1918" s="30"/>
      <c r="H1918" s="30"/>
      <c r="I1918" s="30"/>
      <c r="J1918" s="30"/>
      <c r="K1918" s="30"/>
      <c r="L1918" s="30"/>
      <c r="M1918" s="30"/>
      <c r="N1918" s="30"/>
      <c r="O1918" s="30"/>
      <c r="P1918" s="30"/>
      <c r="Q1918" s="30"/>
      <c r="R1918" s="30"/>
      <c r="S1918">
        <v>0</v>
      </c>
      <c r="T1918">
        <v>0</v>
      </c>
      <c r="U1918">
        <v>0</v>
      </c>
      <c r="V1918">
        <v>0</v>
      </c>
      <c r="W1918">
        <v>0</v>
      </c>
      <c r="X1918">
        <v>0</v>
      </c>
      <c r="Y1918">
        <v>0</v>
      </c>
      <c r="Z1918">
        <v>0</v>
      </c>
      <c r="AA1918">
        <v>0</v>
      </c>
      <c r="AB1918">
        <v>0</v>
      </c>
      <c r="AC1918">
        <v>0</v>
      </c>
      <c r="AD1918">
        <v>0</v>
      </c>
      <c r="AE1918">
        <v>0</v>
      </c>
      <c r="AF1918">
        <v>0</v>
      </c>
      <c r="AG1918" t="s">
        <v>5879</v>
      </c>
      <c r="AH1918" t="s">
        <v>101</v>
      </c>
      <c r="AI1918" t="s">
        <v>2783</v>
      </c>
      <c r="AJ1918" t="s">
        <v>2781</v>
      </c>
      <c r="AK1918" t="s">
        <v>29</v>
      </c>
      <c r="AL1918" t="s">
        <v>347</v>
      </c>
      <c r="AM1918">
        <v>1</v>
      </c>
      <c r="AN1918">
        <v>0</v>
      </c>
    </row>
    <row r="1919" spans="1:40" x14ac:dyDescent="0.25">
      <c r="A1919" t="s">
        <v>4558</v>
      </c>
      <c r="B1919" t="s">
        <v>1</v>
      </c>
      <c r="C1919" t="s">
        <v>5876</v>
      </c>
      <c r="D1919">
        <v>77</v>
      </c>
      <c r="E1919" s="30">
        <v>0.64935064935064901</v>
      </c>
      <c r="F1919" s="30">
        <v>0</v>
      </c>
      <c r="G1919" s="30">
        <v>0.29870129870129902</v>
      </c>
      <c r="H1919" s="30">
        <v>5.1948051948052E-2</v>
      </c>
      <c r="I1919" s="30">
        <v>1.2987012987013E-2</v>
      </c>
      <c r="J1919" s="30">
        <v>3.8961038961039002E-2</v>
      </c>
      <c r="K1919" s="30">
        <v>0</v>
      </c>
      <c r="L1919" s="30">
        <v>0</v>
      </c>
      <c r="M1919" s="30">
        <v>0.70129870129870098</v>
      </c>
      <c r="N1919" s="30">
        <v>0.70129870129870098</v>
      </c>
      <c r="O1919" s="30">
        <v>0.97402597402597402</v>
      </c>
      <c r="P1919" s="30">
        <v>0.97402597402597402</v>
      </c>
      <c r="Q1919" s="30">
        <v>0.98701298701298701</v>
      </c>
      <c r="R1919" s="30">
        <v>0.96103896103896103</v>
      </c>
      <c r="S1919">
        <v>50</v>
      </c>
      <c r="T1919">
        <v>0</v>
      </c>
      <c r="U1919">
        <v>23</v>
      </c>
      <c r="V1919">
        <v>4</v>
      </c>
      <c r="W1919">
        <v>1</v>
      </c>
      <c r="X1919">
        <v>3</v>
      </c>
      <c r="Y1919">
        <v>0</v>
      </c>
      <c r="Z1919">
        <v>0</v>
      </c>
      <c r="AA1919">
        <v>23</v>
      </c>
      <c r="AB1919">
        <v>23</v>
      </c>
      <c r="AC1919">
        <v>2</v>
      </c>
      <c r="AD1919">
        <v>2</v>
      </c>
      <c r="AE1919">
        <v>1</v>
      </c>
      <c r="AF1919">
        <v>3</v>
      </c>
      <c r="AG1919" t="s">
        <v>5879</v>
      </c>
      <c r="AH1919" t="s">
        <v>318</v>
      </c>
      <c r="AI1919" t="s">
        <v>1841</v>
      </c>
      <c r="AJ1919" t="s">
        <v>1018</v>
      </c>
      <c r="AK1919" t="s">
        <v>8</v>
      </c>
      <c r="AL1919" t="s">
        <v>340</v>
      </c>
      <c r="AM1919">
        <v>0</v>
      </c>
      <c r="AN1919">
        <v>1</v>
      </c>
    </row>
    <row r="1920" spans="1:40" x14ac:dyDescent="0.25">
      <c r="A1920" t="s">
        <v>4559</v>
      </c>
      <c r="B1920" t="s">
        <v>1</v>
      </c>
      <c r="C1920" t="s">
        <v>5876</v>
      </c>
      <c r="D1920">
        <v>163</v>
      </c>
      <c r="E1920" s="30">
        <v>0.85276073619631898</v>
      </c>
      <c r="F1920" s="30">
        <v>0</v>
      </c>
      <c r="G1920" s="30">
        <v>6.13496932515337E-2</v>
      </c>
      <c r="H1920" s="30">
        <v>8.5889570552147201E-2</v>
      </c>
      <c r="I1920" s="30">
        <v>2.4539877300613501E-2</v>
      </c>
      <c r="J1920" s="30">
        <v>6.13496932515337E-2</v>
      </c>
      <c r="K1920" s="30">
        <v>0</v>
      </c>
      <c r="L1920" s="30">
        <v>0</v>
      </c>
      <c r="M1920" s="30">
        <v>0.90184049079754602</v>
      </c>
      <c r="N1920" s="30">
        <v>0.92024539877300604</v>
      </c>
      <c r="O1920" s="30">
        <v>0.96932515337423297</v>
      </c>
      <c r="P1920" s="30">
        <v>0.95705521472392596</v>
      </c>
      <c r="Q1920" s="30">
        <v>0.95705521472392596</v>
      </c>
      <c r="R1920" s="30">
        <v>0.94478527607361995</v>
      </c>
      <c r="S1920">
        <v>139</v>
      </c>
      <c r="T1920">
        <v>0</v>
      </c>
      <c r="U1920">
        <v>10</v>
      </c>
      <c r="V1920">
        <v>14</v>
      </c>
      <c r="W1920">
        <v>4</v>
      </c>
      <c r="X1920">
        <v>10</v>
      </c>
      <c r="Y1920">
        <v>0</v>
      </c>
      <c r="Z1920">
        <v>0</v>
      </c>
      <c r="AA1920">
        <v>16</v>
      </c>
      <c r="AB1920">
        <v>13</v>
      </c>
      <c r="AC1920">
        <v>5</v>
      </c>
      <c r="AD1920">
        <v>7</v>
      </c>
      <c r="AE1920">
        <v>7</v>
      </c>
      <c r="AF1920">
        <v>9</v>
      </c>
      <c r="AG1920" t="s">
        <v>5879</v>
      </c>
      <c r="AH1920" t="s">
        <v>112</v>
      </c>
      <c r="AI1920" t="s">
        <v>5526</v>
      </c>
      <c r="AJ1920" t="s">
        <v>502</v>
      </c>
      <c r="AK1920" t="s">
        <v>19</v>
      </c>
      <c r="AL1920" t="s">
        <v>347</v>
      </c>
      <c r="AM1920">
        <v>0</v>
      </c>
      <c r="AN1920">
        <v>1</v>
      </c>
    </row>
    <row r="1921" spans="1:40" x14ac:dyDescent="0.25">
      <c r="A1921" t="s">
        <v>2785</v>
      </c>
      <c r="B1921" t="s">
        <v>1</v>
      </c>
      <c r="C1921" t="s">
        <v>5876</v>
      </c>
      <c r="D1921">
        <v>0</v>
      </c>
      <c r="E1921" s="30"/>
      <c r="F1921" s="30"/>
      <c r="G1921" s="30"/>
      <c r="H1921" s="30"/>
      <c r="I1921" s="30"/>
      <c r="J1921" s="30"/>
      <c r="K1921" s="30"/>
      <c r="L1921" s="30"/>
      <c r="M1921" s="30"/>
      <c r="N1921" s="30"/>
      <c r="O1921" s="30"/>
      <c r="P1921" s="30"/>
      <c r="Q1921" s="30"/>
      <c r="R1921" s="30"/>
      <c r="S1921">
        <v>0</v>
      </c>
      <c r="T1921">
        <v>0</v>
      </c>
      <c r="U1921">
        <v>0</v>
      </c>
      <c r="V1921">
        <v>0</v>
      </c>
      <c r="W1921">
        <v>0</v>
      </c>
      <c r="X1921">
        <v>0</v>
      </c>
      <c r="Y1921">
        <v>0</v>
      </c>
      <c r="Z1921">
        <v>0</v>
      </c>
      <c r="AA1921">
        <v>0</v>
      </c>
      <c r="AB1921">
        <v>0</v>
      </c>
      <c r="AC1921">
        <v>0</v>
      </c>
      <c r="AD1921">
        <v>0</v>
      </c>
      <c r="AE1921">
        <v>0</v>
      </c>
      <c r="AF1921">
        <v>0</v>
      </c>
      <c r="AG1921" t="s">
        <v>5879</v>
      </c>
      <c r="AH1921" t="s">
        <v>280</v>
      </c>
      <c r="AI1921" t="s">
        <v>2786</v>
      </c>
      <c r="AJ1921" t="s">
        <v>2784</v>
      </c>
      <c r="AK1921" t="s">
        <v>17</v>
      </c>
      <c r="AL1921" t="s">
        <v>344</v>
      </c>
      <c r="AM1921">
        <v>1</v>
      </c>
      <c r="AN1921">
        <v>0</v>
      </c>
    </row>
    <row r="1922" spans="1:40" x14ac:dyDescent="0.25">
      <c r="A1922" t="s">
        <v>2788</v>
      </c>
      <c r="B1922" t="s">
        <v>1</v>
      </c>
      <c r="C1922" t="s">
        <v>5876</v>
      </c>
      <c r="D1922">
        <v>0</v>
      </c>
      <c r="E1922" s="30"/>
      <c r="F1922" s="30"/>
      <c r="G1922" s="30"/>
      <c r="H1922" s="30"/>
      <c r="I1922" s="30"/>
      <c r="J1922" s="30"/>
      <c r="K1922" s="30"/>
      <c r="L1922" s="30"/>
      <c r="M1922" s="30"/>
      <c r="N1922" s="30"/>
      <c r="O1922" s="30"/>
      <c r="P1922" s="30"/>
      <c r="Q1922" s="30"/>
      <c r="R1922" s="30"/>
      <c r="S1922">
        <v>0</v>
      </c>
      <c r="T1922">
        <v>0</v>
      </c>
      <c r="U1922">
        <v>0</v>
      </c>
      <c r="V1922">
        <v>0</v>
      </c>
      <c r="W1922">
        <v>0</v>
      </c>
      <c r="X1922">
        <v>0</v>
      </c>
      <c r="Y1922">
        <v>0</v>
      </c>
      <c r="Z1922">
        <v>0</v>
      </c>
      <c r="AA1922">
        <v>0</v>
      </c>
      <c r="AB1922">
        <v>0</v>
      </c>
      <c r="AC1922">
        <v>0</v>
      </c>
      <c r="AD1922">
        <v>0</v>
      </c>
      <c r="AE1922">
        <v>0</v>
      </c>
      <c r="AF1922">
        <v>0</v>
      </c>
      <c r="AG1922" t="s">
        <v>5879</v>
      </c>
      <c r="AH1922" t="s">
        <v>78</v>
      </c>
      <c r="AI1922" t="s">
        <v>2789</v>
      </c>
      <c r="AJ1922" t="s">
        <v>2787</v>
      </c>
      <c r="AK1922" t="s">
        <v>18</v>
      </c>
      <c r="AL1922" t="s">
        <v>346</v>
      </c>
      <c r="AM1922">
        <v>1</v>
      </c>
      <c r="AN1922">
        <v>0</v>
      </c>
    </row>
    <row r="1923" spans="1:40" x14ac:dyDescent="0.25">
      <c r="A1923" t="s">
        <v>2790</v>
      </c>
      <c r="B1923" t="s">
        <v>1</v>
      </c>
      <c r="C1923" t="s">
        <v>5876</v>
      </c>
      <c r="D1923">
        <v>0</v>
      </c>
      <c r="E1923" s="30"/>
      <c r="F1923" s="30"/>
      <c r="G1923" s="30"/>
      <c r="H1923" s="30"/>
      <c r="I1923" s="30"/>
      <c r="J1923" s="30"/>
      <c r="K1923" s="30"/>
      <c r="L1923" s="30"/>
      <c r="M1923" s="30"/>
      <c r="N1923" s="30"/>
      <c r="O1923" s="30"/>
      <c r="P1923" s="30"/>
      <c r="Q1923" s="30"/>
      <c r="R1923" s="30"/>
      <c r="S1923">
        <v>0</v>
      </c>
      <c r="T1923">
        <v>0</v>
      </c>
      <c r="U1923">
        <v>0</v>
      </c>
      <c r="V1923">
        <v>0</v>
      </c>
      <c r="W1923">
        <v>0</v>
      </c>
      <c r="X1923">
        <v>0</v>
      </c>
      <c r="Y1923">
        <v>0</v>
      </c>
      <c r="Z1923">
        <v>0</v>
      </c>
      <c r="AA1923">
        <v>0</v>
      </c>
      <c r="AB1923">
        <v>0</v>
      </c>
      <c r="AC1923">
        <v>0</v>
      </c>
      <c r="AD1923">
        <v>0</v>
      </c>
      <c r="AE1923">
        <v>0</v>
      </c>
      <c r="AF1923">
        <v>0</v>
      </c>
      <c r="AG1923" t="s">
        <v>5879</v>
      </c>
      <c r="AH1923" t="s">
        <v>280</v>
      </c>
      <c r="AI1923" t="s">
        <v>2791</v>
      </c>
      <c r="AJ1923" t="s">
        <v>2784</v>
      </c>
      <c r="AK1923" t="s">
        <v>17</v>
      </c>
      <c r="AL1923" t="s">
        <v>344</v>
      </c>
      <c r="AM1923">
        <v>1</v>
      </c>
      <c r="AN1923">
        <v>0</v>
      </c>
    </row>
    <row r="1924" spans="1:40" x14ac:dyDescent="0.25">
      <c r="A1924" t="s">
        <v>4560</v>
      </c>
      <c r="B1924" t="s">
        <v>1</v>
      </c>
      <c r="C1924" t="s">
        <v>5876</v>
      </c>
      <c r="D1924">
        <v>152</v>
      </c>
      <c r="E1924" s="30">
        <v>0.84868421052631604</v>
      </c>
      <c r="F1924" s="30">
        <v>0</v>
      </c>
      <c r="G1924" s="30">
        <v>6.5789473684210497E-3</v>
      </c>
      <c r="H1924" s="30">
        <v>0.144736842105263</v>
      </c>
      <c r="I1924" s="30">
        <v>1.9736842105263198E-2</v>
      </c>
      <c r="J1924" s="30">
        <v>0.13157894736842099</v>
      </c>
      <c r="K1924" s="30">
        <v>0</v>
      </c>
      <c r="L1924" s="30">
        <v>0</v>
      </c>
      <c r="M1924" s="30">
        <v>0.86184210526315796</v>
      </c>
      <c r="N1924" s="30">
        <v>0.86184210526315796</v>
      </c>
      <c r="O1924" s="30">
        <v>0.94736842105263197</v>
      </c>
      <c r="P1924" s="30">
        <v>0.95394736842105299</v>
      </c>
      <c r="Q1924" s="30">
        <v>0.95394736842105299</v>
      </c>
      <c r="R1924" s="30">
        <v>0.94078947368421095</v>
      </c>
      <c r="S1924">
        <v>129</v>
      </c>
      <c r="T1924">
        <v>0</v>
      </c>
      <c r="U1924">
        <v>1</v>
      </c>
      <c r="V1924">
        <v>22</v>
      </c>
      <c r="W1924">
        <v>3</v>
      </c>
      <c r="X1924">
        <v>20</v>
      </c>
      <c r="Y1924">
        <v>0</v>
      </c>
      <c r="Z1924">
        <v>0</v>
      </c>
      <c r="AA1924">
        <v>21</v>
      </c>
      <c r="AB1924">
        <v>21</v>
      </c>
      <c r="AC1924">
        <v>8</v>
      </c>
      <c r="AD1924">
        <v>7</v>
      </c>
      <c r="AE1924">
        <v>7</v>
      </c>
      <c r="AF1924">
        <v>9</v>
      </c>
      <c r="AG1924" t="s">
        <v>5879</v>
      </c>
      <c r="AH1924" t="s">
        <v>120</v>
      </c>
      <c r="AI1924" t="s">
        <v>5527</v>
      </c>
      <c r="AJ1924" t="s">
        <v>427</v>
      </c>
      <c r="AK1924" t="s">
        <v>39</v>
      </c>
      <c r="AL1924" t="s">
        <v>344</v>
      </c>
      <c r="AM1924">
        <v>0</v>
      </c>
      <c r="AN1924">
        <v>0</v>
      </c>
    </row>
    <row r="1925" spans="1:40" x14ac:dyDescent="0.25">
      <c r="A1925" t="s">
        <v>4561</v>
      </c>
      <c r="B1925" t="s">
        <v>1</v>
      </c>
      <c r="C1925" t="s">
        <v>5876</v>
      </c>
      <c r="D1925">
        <v>83</v>
      </c>
      <c r="E1925" s="30">
        <v>0.95180722891566305</v>
      </c>
      <c r="F1925" s="30">
        <v>2.40963855421687E-2</v>
      </c>
      <c r="G1925" s="30">
        <v>1.20481927710843E-2</v>
      </c>
      <c r="H1925" s="30">
        <v>1.20481927710843E-2</v>
      </c>
      <c r="I1925" s="30">
        <v>0</v>
      </c>
      <c r="J1925" s="30">
        <v>1.20481927710843E-2</v>
      </c>
      <c r="K1925" s="30">
        <v>0</v>
      </c>
      <c r="L1925" s="30">
        <v>0</v>
      </c>
      <c r="M1925" s="30">
        <v>0.95180722891566305</v>
      </c>
      <c r="N1925" s="30">
        <v>0.95180722891566305</v>
      </c>
      <c r="O1925" s="30">
        <v>1</v>
      </c>
      <c r="P1925" s="30">
        <v>0.98795180722891596</v>
      </c>
      <c r="Q1925" s="30">
        <v>0.98795180722891596</v>
      </c>
      <c r="R1925" s="30">
        <v>1</v>
      </c>
      <c r="S1925">
        <v>79</v>
      </c>
      <c r="T1925">
        <v>2</v>
      </c>
      <c r="U1925">
        <v>1</v>
      </c>
      <c r="V1925">
        <v>1</v>
      </c>
      <c r="W1925">
        <v>0</v>
      </c>
      <c r="X1925">
        <v>1</v>
      </c>
      <c r="Y1925">
        <v>0</v>
      </c>
      <c r="Z1925">
        <v>0</v>
      </c>
      <c r="AA1925">
        <v>4</v>
      </c>
      <c r="AB1925">
        <v>4</v>
      </c>
      <c r="AC1925">
        <v>0</v>
      </c>
      <c r="AD1925">
        <v>1</v>
      </c>
      <c r="AE1925">
        <v>1</v>
      </c>
      <c r="AF1925">
        <v>0</v>
      </c>
      <c r="AG1925" t="s">
        <v>5879</v>
      </c>
      <c r="AH1925" t="s">
        <v>227</v>
      </c>
      <c r="AI1925" t="s">
        <v>5528</v>
      </c>
      <c r="AJ1925" t="s">
        <v>1294</v>
      </c>
      <c r="AK1925" t="s">
        <v>13</v>
      </c>
      <c r="AL1925" t="s">
        <v>342</v>
      </c>
      <c r="AM1925">
        <v>0</v>
      </c>
      <c r="AN1925">
        <v>0</v>
      </c>
    </row>
    <row r="1926" spans="1:40" x14ac:dyDescent="0.25">
      <c r="A1926" t="s">
        <v>4562</v>
      </c>
      <c r="B1926" t="s">
        <v>1</v>
      </c>
      <c r="C1926" t="s">
        <v>5876</v>
      </c>
      <c r="D1926">
        <v>0</v>
      </c>
      <c r="E1926" s="30"/>
      <c r="F1926" s="30"/>
      <c r="G1926" s="30"/>
      <c r="H1926" s="30"/>
      <c r="I1926" s="30"/>
      <c r="J1926" s="30"/>
      <c r="K1926" s="30"/>
      <c r="L1926" s="30"/>
      <c r="M1926" s="30"/>
      <c r="N1926" s="30"/>
      <c r="O1926" s="30"/>
      <c r="P1926" s="30"/>
      <c r="Q1926" s="30"/>
      <c r="R1926" s="30"/>
      <c r="S1926">
        <v>0</v>
      </c>
      <c r="T1926">
        <v>0</v>
      </c>
      <c r="U1926">
        <v>0</v>
      </c>
      <c r="V1926">
        <v>0</v>
      </c>
      <c r="W1926">
        <v>0</v>
      </c>
      <c r="X1926">
        <v>0</v>
      </c>
      <c r="Y1926">
        <v>0</v>
      </c>
      <c r="Z1926">
        <v>0</v>
      </c>
      <c r="AA1926">
        <v>0</v>
      </c>
      <c r="AB1926">
        <v>0</v>
      </c>
      <c r="AC1926">
        <v>0</v>
      </c>
      <c r="AD1926">
        <v>0</v>
      </c>
      <c r="AE1926">
        <v>0</v>
      </c>
      <c r="AF1926">
        <v>0</v>
      </c>
      <c r="AG1926" t="s">
        <v>5879</v>
      </c>
      <c r="AH1926" t="s">
        <v>121</v>
      </c>
      <c r="AI1926" t="s">
        <v>5529</v>
      </c>
      <c r="AJ1926" t="s">
        <v>487</v>
      </c>
      <c r="AK1926" t="s">
        <v>29</v>
      </c>
      <c r="AL1926" t="s">
        <v>347</v>
      </c>
      <c r="AM1926">
        <v>0</v>
      </c>
      <c r="AN1926">
        <v>0</v>
      </c>
    </row>
    <row r="1927" spans="1:40" x14ac:dyDescent="0.25">
      <c r="A1927" t="s">
        <v>4563</v>
      </c>
      <c r="B1927" t="s">
        <v>1</v>
      </c>
      <c r="C1927" t="s">
        <v>5876</v>
      </c>
      <c r="D1927">
        <v>28</v>
      </c>
      <c r="E1927" s="30">
        <v>0</v>
      </c>
      <c r="F1927" s="30">
        <v>0</v>
      </c>
      <c r="G1927" s="30">
        <v>0.92857142857142905</v>
      </c>
      <c r="H1927" s="30">
        <v>7.1428571428571397E-2</v>
      </c>
      <c r="I1927" s="30">
        <v>3.5714285714285698E-2</v>
      </c>
      <c r="J1927" s="30">
        <v>3.5714285714285698E-2</v>
      </c>
      <c r="K1927" s="30">
        <v>0</v>
      </c>
      <c r="L1927" s="30">
        <v>0</v>
      </c>
      <c r="M1927" s="30">
        <v>3.5714285714285698E-2</v>
      </c>
      <c r="N1927" s="30">
        <v>3.5714285714285698E-2</v>
      </c>
      <c r="O1927" s="30">
        <v>0.89285714285714302</v>
      </c>
      <c r="P1927" s="30">
        <v>0.89285714285714302</v>
      </c>
      <c r="Q1927" s="30">
        <v>0.82142857142857095</v>
      </c>
      <c r="R1927" s="30">
        <v>0.85714285714285698</v>
      </c>
      <c r="S1927">
        <v>0</v>
      </c>
      <c r="T1927">
        <v>0</v>
      </c>
      <c r="U1927">
        <v>26</v>
      </c>
      <c r="V1927">
        <v>2</v>
      </c>
      <c r="W1927">
        <v>1</v>
      </c>
      <c r="X1927">
        <v>1</v>
      </c>
      <c r="Y1927">
        <v>0</v>
      </c>
      <c r="Z1927">
        <v>0</v>
      </c>
      <c r="AA1927">
        <v>27</v>
      </c>
      <c r="AB1927">
        <v>27</v>
      </c>
      <c r="AC1927">
        <v>3</v>
      </c>
      <c r="AD1927">
        <v>3</v>
      </c>
      <c r="AE1927">
        <v>5</v>
      </c>
      <c r="AF1927">
        <v>4</v>
      </c>
      <c r="AG1927" t="s">
        <v>5879</v>
      </c>
      <c r="AH1927" t="s">
        <v>219</v>
      </c>
      <c r="AI1927" t="s">
        <v>5082</v>
      </c>
      <c r="AJ1927" t="s">
        <v>601</v>
      </c>
      <c r="AK1927" t="s">
        <v>30</v>
      </c>
      <c r="AL1927" t="s">
        <v>344</v>
      </c>
      <c r="AM1927">
        <v>0</v>
      </c>
      <c r="AN1927">
        <v>0</v>
      </c>
    </row>
    <row r="1928" spans="1:40" x14ac:dyDescent="0.25">
      <c r="A1928" t="s">
        <v>4564</v>
      </c>
      <c r="B1928" t="s">
        <v>1</v>
      </c>
      <c r="C1928" t="s">
        <v>5876</v>
      </c>
      <c r="D1928">
        <v>0</v>
      </c>
      <c r="E1928" s="30"/>
      <c r="F1928" s="30"/>
      <c r="G1928" s="30"/>
      <c r="H1928" s="30"/>
      <c r="I1928" s="30"/>
      <c r="J1928" s="30"/>
      <c r="K1928" s="30"/>
      <c r="L1928" s="30"/>
      <c r="M1928" s="30"/>
      <c r="N1928" s="30"/>
      <c r="O1928" s="30"/>
      <c r="P1928" s="30"/>
      <c r="Q1928" s="30"/>
      <c r="R1928" s="30"/>
      <c r="S1928">
        <v>0</v>
      </c>
      <c r="T1928">
        <v>0</v>
      </c>
      <c r="U1928">
        <v>0</v>
      </c>
      <c r="V1928">
        <v>0</v>
      </c>
      <c r="W1928">
        <v>0</v>
      </c>
      <c r="X1928">
        <v>0</v>
      </c>
      <c r="Y1928">
        <v>0</v>
      </c>
      <c r="Z1928">
        <v>0</v>
      </c>
      <c r="AA1928">
        <v>0</v>
      </c>
      <c r="AB1928">
        <v>0</v>
      </c>
      <c r="AC1928">
        <v>0</v>
      </c>
      <c r="AD1928">
        <v>0</v>
      </c>
      <c r="AE1928">
        <v>0</v>
      </c>
      <c r="AF1928">
        <v>0</v>
      </c>
      <c r="AG1928" t="s">
        <v>5879</v>
      </c>
      <c r="AH1928" t="s">
        <v>138</v>
      </c>
      <c r="AI1928" t="s">
        <v>5076</v>
      </c>
      <c r="AJ1928" t="s">
        <v>1643</v>
      </c>
      <c r="AK1928" t="s">
        <v>41</v>
      </c>
      <c r="AL1928" t="s">
        <v>339</v>
      </c>
      <c r="AM1928">
        <v>0</v>
      </c>
      <c r="AN1928">
        <v>0</v>
      </c>
    </row>
    <row r="1929" spans="1:40" x14ac:dyDescent="0.25">
      <c r="A1929" t="s">
        <v>2792</v>
      </c>
      <c r="B1929" t="s">
        <v>1</v>
      </c>
      <c r="C1929" t="s">
        <v>5876</v>
      </c>
      <c r="D1929">
        <v>0</v>
      </c>
      <c r="E1929" s="30"/>
      <c r="F1929" s="30"/>
      <c r="G1929" s="30"/>
      <c r="H1929" s="30"/>
      <c r="I1929" s="30"/>
      <c r="J1929" s="30"/>
      <c r="K1929" s="30"/>
      <c r="L1929" s="30"/>
      <c r="M1929" s="30"/>
      <c r="N1929" s="30"/>
      <c r="O1929" s="30"/>
      <c r="P1929" s="30"/>
      <c r="Q1929" s="30"/>
      <c r="R1929" s="30"/>
      <c r="S1929">
        <v>0</v>
      </c>
      <c r="T1929">
        <v>0</v>
      </c>
      <c r="U1929">
        <v>0</v>
      </c>
      <c r="V1929">
        <v>0</v>
      </c>
      <c r="W1929">
        <v>0</v>
      </c>
      <c r="X1929">
        <v>0</v>
      </c>
      <c r="Y1929">
        <v>0</v>
      </c>
      <c r="Z1929">
        <v>0</v>
      </c>
      <c r="AA1929">
        <v>0</v>
      </c>
      <c r="AB1929">
        <v>0</v>
      </c>
      <c r="AC1929">
        <v>0</v>
      </c>
      <c r="AD1929">
        <v>0</v>
      </c>
      <c r="AE1929">
        <v>0</v>
      </c>
      <c r="AF1929">
        <v>0</v>
      </c>
      <c r="AG1929" t="s">
        <v>5879</v>
      </c>
      <c r="AH1929" t="s">
        <v>116</v>
      </c>
      <c r="AI1929" t="s">
        <v>2793</v>
      </c>
      <c r="AJ1929" t="s">
        <v>496</v>
      </c>
      <c r="AK1929" t="s">
        <v>8</v>
      </c>
      <c r="AL1929" t="s">
        <v>340</v>
      </c>
      <c r="AM1929">
        <v>1</v>
      </c>
      <c r="AN1929">
        <v>0</v>
      </c>
    </row>
    <row r="1930" spans="1:40" x14ac:dyDescent="0.25">
      <c r="A1930" t="s">
        <v>4565</v>
      </c>
      <c r="B1930" t="s">
        <v>1</v>
      </c>
      <c r="C1930" t="s">
        <v>5876</v>
      </c>
      <c r="D1930">
        <v>366</v>
      </c>
      <c r="E1930" s="30">
        <v>0.183060109289617</v>
      </c>
      <c r="F1930" s="30">
        <v>2.7322404371584699E-3</v>
      </c>
      <c r="G1930" s="30">
        <v>0.76502732240437199</v>
      </c>
      <c r="H1930" s="30">
        <v>4.91803278688525E-2</v>
      </c>
      <c r="I1930" s="30">
        <v>1.3661202185792301E-2</v>
      </c>
      <c r="J1930" s="30">
        <v>3.0054644808743199E-2</v>
      </c>
      <c r="K1930" s="30">
        <v>5.4644808743169399E-3</v>
      </c>
      <c r="L1930" s="30">
        <v>2.7322404371584699E-3</v>
      </c>
      <c r="M1930" s="30">
        <v>0.191256830601093</v>
      </c>
      <c r="N1930" s="30">
        <v>0.19672131147541</v>
      </c>
      <c r="O1930" s="30">
        <v>0.94262295081967196</v>
      </c>
      <c r="P1930" s="30">
        <v>0.93715846994535501</v>
      </c>
      <c r="Q1930" s="30">
        <v>0.92622950819672101</v>
      </c>
      <c r="R1930" s="30">
        <v>0.92349726775956298</v>
      </c>
      <c r="S1930">
        <v>67</v>
      </c>
      <c r="T1930">
        <v>1</v>
      </c>
      <c r="U1930">
        <v>280</v>
      </c>
      <c r="V1930">
        <v>18</v>
      </c>
      <c r="W1930">
        <v>5</v>
      </c>
      <c r="X1930">
        <v>11</v>
      </c>
      <c r="Y1930">
        <v>2</v>
      </c>
      <c r="Z1930">
        <v>1</v>
      </c>
      <c r="AA1930">
        <v>296</v>
      </c>
      <c r="AB1930">
        <v>294</v>
      </c>
      <c r="AC1930">
        <v>21</v>
      </c>
      <c r="AD1930">
        <v>23</v>
      </c>
      <c r="AE1930">
        <v>27</v>
      </c>
      <c r="AF1930">
        <v>28</v>
      </c>
      <c r="AG1930" t="s">
        <v>5879</v>
      </c>
      <c r="AH1930" t="s">
        <v>116</v>
      </c>
      <c r="AI1930" t="s">
        <v>5530</v>
      </c>
      <c r="AJ1930" t="s">
        <v>512</v>
      </c>
      <c r="AK1930" t="s">
        <v>8</v>
      </c>
      <c r="AL1930" t="s">
        <v>340</v>
      </c>
      <c r="AM1930">
        <v>0</v>
      </c>
      <c r="AN1930">
        <v>1</v>
      </c>
    </row>
    <row r="1931" spans="1:40" x14ac:dyDescent="0.25">
      <c r="A1931" t="s">
        <v>2795</v>
      </c>
      <c r="B1931" t="s">
        <v>1</v>
      </c>
      <c r="C1931" t="s">
        <v>5876</v>
      </c>
      <c r="D1931">
        <v>0</v>
      </c>
      <c r="E1931" s="30"/>
      <c r="F1931" s="30"/>
      <c r="G1931" s="30"/>
      <c r="H1931" s="30"/>
      <c r="I1931" s="30"/>
      <c r="J1931" s="30"/>
      <c r="K1931" s="30"/>
      <c r="L1931" s="30"/>
      <c r="M1931" s="30"/>
      <c r="N1931" s="30"/>
      <c r="O1931" s="30"/>
      <c r="P1931" s="30"/>
      <c r="Q1931" s="30"/>
      <c r="R1931" s="30"/>
      <c r="S1931">
        <v>0</v>
      </c>
      <c r="T1931">
        <v>0</v>
      </c>
      <c r="U1931">
        <v>0</v>
      </c>
      <c r="V1931">
        <v>0</v>
      </c>
      <c r="W1931">
        <v>0</v>
      </c>
      <c r="X1931">
        <v>0</v>
      </c>
      <c r="Y1931">
        <v>0</v>
      </c>
      <c r="Z1931">
        <v>0</v>
      </c>
      <c r="AA1931">
        <v>0</v>
      </c>
      <c r="AB1931">
        <v>0</v>
      </c>
      <c r="AC1931">
        <v>0</v>
      </c>
      <c r="AD1931">
        <v>0</v>
      </c>
      <c r="AE1931">
        <v>0</v>
      </c>
      <c r="AF1931">
        <v>0</v>
      </c>
      <c r="AG1931" t="s">
        <v>5879</v>
      </c>
      <c r="AH1931" t="s">
        <v>284</v>
      </c>
      <c r="AI1931" t="s">
        <v>2796</v>
      </c>
      <c r="AJ1931" t="s">
        <v>2794</v>
      </c>
      <c r="AK1931" t="s">
        <v>29</v>
      </c>
      <c r="AL1931" t="s">
        <v>347</v>
      </c>
      <c r="AM1931">
        <v>1</v>
      </c>
      <c r="AN1931">
        <v>0</v>
      </c>
    </row>
    <row r="1932" spans="1:40" x14ac:dyDescent="0.25">
      <c r="A1932" t="s">
        <v>5794</v>
      </c>
      <c r="B1932" t="s">
        <v>1</v>
      </c>
      <c r="C1932" t="s">
        <v>5876</v>
      </c>
      <c r="D1932">
        <v>0</v>
      </c>
      <c r="E1932" s="30"/>
      <c r="F1932" s="30"/>
      <c r="G1932" s="30"/>
      <c r="H1932" s="30"/>
      <c r="I1932" s="30"/>
      <c r="J1932" s="30"/>
      <c r="K1932" s="30"/>
      <c r="L1932" s="30"/>
      <c r="M1932" s="30"/>
      <c r="N1932" s="30"/>
      <c r="O1932" s="30"/>
      <c r="P1932" s="30"/>
      <c r="Q1932" s="30"/>
      <c r="R1932" s="30"/>
      <c r="S1932">
        <v>0</v>
      </c>
      <c r="T1932">
        <v>0</v>
      </c>
      <c r="U1932">
        <v>0</v>
      </c>
      <c r="V1932">
        <v>0</v>
      </c>
      <c r="W1932">
        <v>0</v>
      </c>
      <c r="X1932">
        <v>0</v>
      </c>
      <c r="Y1932">
        <v>0</v>
      </c>
      <c r="Z1932">
        <v>0</v>
      </c>
      <c r="AA1932">
        <v>0</v>
      </c>
      <c r="AB1932">
        <v>0</v>
      </c>
      <c r="AC1932">
        <v>0</v>
      </c>
      <c r="AD1932">
        <v>0</v>
      </c>
      <c r="AE1932">
        <v>0</v>
      </c>
      <c r="AF1932">
        <v>0</v>
      </c>
      <c r="AG1932" t="s">
        <v>5879</v>
      </c>
      <c r="AH1932" t="s">
        <v>65</v>
      </c>
      <c r="AI1932" t="s">
        <v>5795</v>
      </c>
      <c r="AJ1932" t="s">
        <v>496</v>
      </c>
      <c r="AK1932" t="s">
        <v>8</v>
      </c>
      <c r="AL1932" t="s">
        <v>340</v>
      </c>
      <c r="AM1932">
        <v>1</v>
      </c>
      <c r="AN1932">
        <v>0</v>
      </c>
    </row>
    <row r="1933" spans="1:40" x14ac:dyDescent="0.25">
      <c r="A1933" t="s">
        <v>4566</v>
      </c>
      <c r="B1933" t="s">
        <v>1</v>
      </c>
      <c r="C1933" t="s">
        <v>5876</v>
      </c>
      <c r="D1933">
        <v>0</v>
      </c>
      <c r="E1933" s="30"/>
      <c r="F1933" s="30"/>
      <c r="G1933" s="30"/>
      <c r="H1933" s="30"/>
      <c r="I1933" s="30"/>
      <c r="J1933" s="30"/>
      <c r="K1933" s="30"/>
      <c r="L1933" s="30"/>
      <c r="M1933" s="30"/>
      <c r="N1933" s="30"/>
      <c r="O1933" s="30"/>
      <c r="P1933" s="30"/>
      <c r="Q1933" s="30"/>
      <c r="R1933" s="30"/>
      <c r="S1933">
        <v>0</v>
      </c>
      <c r="T1933">
        <v>0</v>
      </c>
      <c r="U1933">
        <v>0</v>
      </c>
      <c r="V1933">
        <v>0</v>
      </c>
      <c r="W1933">
        <v>0</v>
      </c>
      <c r="X1933">
        <v>0</v>
      </c>
      <c r="Y1933">
        <v>0</v>
      </c>
      <c r="Z1933">
        <v>0</v>
      </c>
      <c r="AA1933">
        <v>0</v>
      </c>
      <c r="AB1933">
        <v>0</v>
      </c>
      <c r="AC1933">
        <v>0</v>
      </c>
      <c r="AD1933">
        <v>0</v>
      </c>
      <c r="AE1933">
        <v>0</v>
      </c>
      <c r="AF1933">
        <v>0</v>
      </c>
      <c r="AG1933" t="s">
        <v>5879</v>
      </c>
      <c r="AH1933" t="s">
        <v>227</v>
      </c>
      <c r="AI1933" t="s">
        <v>5531</v>
      </c>
      <c r="AJ1933" t="s">
        <v>1294</v>
      </c>
      <c r="AK1933" t="s">
        <v>13</v>
      </c>
      <c r="AL1933" t="s">
        <v>342</v>
      </c>
      <c r="AM1933">
        <v>0</v>
      </c>
      <c r="AN1933">
        <v>1</v>
      </c>
    </row>
    <row r="1934" spans="1:40" x14ac:dyDescent="0.25">
      <c r="A1934" t="s">
        <v>2797</v>
      </c>
      <c r="B1934" t="s">
        <v>1</v>
      </c>
      <c r="C1934" t="s">
        <v>5876</v>
      </c>
      <c r="D1934">
        <v>0</v>
      </c>
      <c r="E1934" s="30"/>
      <c r="F1934" s="30"/>
      <c r="G1934" s="30"/>
      <c r="H1934" s="30"/>
      <c r="I1934" s="30"/>
      <c r="J1934" s="30"/>
      <c r="K1934" s="30"/>
      <c r="L1934" s="30"/>
      <c r="M1934" s="30"/>
      <c r="N1934" s="30"/>
      <c r="O1934" s="30"/>
      <c r="P1934" s="30"/>
      <c r="Q1934" s="30"/>
      <c r="R1934" s="30"/>
      <c r="S1934">
        <v>0</v>
      </c>
      <c r="T1934">
        <v>0</v>
      </c>
      <c r="U1934">
        <v>0</v>
      </c>
      <c r="V1934">
        <v>0</v>
      </c>
      <c r="W1934">
        <v>0</v>
      </c>
      <c r="X1934">
        <v>0</v>
      </c>
      <c r="Y1934">
        <v>0</v>
      </c>
      <c r="Z1934">
        <v>0</v>
      </c>
      <c r="AA1934">
        <v>0</v>
      </c>
      <c r="AB1934">
        <v>0</v>
      </c>
      <c r="AC1934">
        <v>0</v>
      </c>
      <c r="AD1934">
        <v>0</v>
      </c>
      <c r="AE1934">
        <v>0</v>
      </c>
      <c r="AF1934">
        <v>0</v>
      </c>
      <c r="AG1934" t="s">
        <v>5879</v>
      </c>
      <c r="AH1934" t="s">
        <v>144</v>
      </c>
      <c r="AI1934" t="s">
        <v>2798</v>
      </c>
      <c r="AJ1934" t="s">
        <v>421</v>
      </c>
      <c r="AK1934" t="s">
        <v>19</v>
      </c>
      <c r="AL1934" t="s">
        <v>347</v>
      </c>
      <c r="AM1934">
        <v>1</v>
      </c>
      <c r="AN1934">
        <v>0</v>
      </c>
    </row>
    <row r="1935" spans="1:40" x14ac:dyDescent="0.25">
      <c r="A1935" t="s">
        <v>2800</v>
      </c>
      <c r="B1935" t="s">
        <v>1</v>
      </c>
      <c r="C1935" t="s">
        <v>5876</v>
      </c>
      <c r="D1935">
        <v>0</v>
      </c>
      <c r="E1935" s="30"/>
      <c r="F1935" s="30"/>
      <c r="G1935" s="30"/>
      <c r="H1935" s="30"/>
      <c r="I1935" s="30"/>
      <c r="J1935" s="30"/>
      <c r="K1935" s="30"/>
      <c r="L1935" s="30"/>
      <c r="M1935" s="30"/>
      <c r="N1935" s="30"/>
      <c r="O1935" s="30"/>
      <c r="P1935" s="30"/>
      <c r="Q1935" s="30"/>
      <c r="R1935" s="30"/>
      <c r="S1935">
        <v>0</v>
      </c>
      <c r="T1935">
        <v>0</v>
      </c>
      <c r="U1935">
        <v>0</v>
      </c>
      <c r="V1935">
        <v>0</v>
      </c>
      <c r="W1935">
        <v>0</v>
      </c>
      <c r="X1935">
        <v>0</v>
      </c>
      <c r="Y1935">
        <v>0</v>
      </c>
      <c r="Z1935">
        <v>0</v>
      </c>
      <c r="AA1935">
        <v>0</v>
      </c>
      <c r="AB1935">
        <v>0</v>
      </c>
      <c r="AC1935">
        <v>0</v>
      </c>
      <c r="AD1935">
        <v>0</v>
      </c>
      <c r="AE1935">
        <v>0</v>
      </c>
      <c r="AF1935">
        <v>0</v>
      </c>
      <c r="AG1935" t="s">
        <v>5879</v>
      </c>
      <c r="AH1935" t="s">
        <v>68</v>
      </c>
      <c r="AI1935" t="s">
        <v>2801</v>
      </c>
      <c r="AJ1935" t="s">
        <v>2799</v>
      </c>
      <c r="AK1935" t="s">
        <v>6</v>
      </c>
      <c r="AL1935" t="s">
        <v>343</v>
      </c>
      <c r="AM1935">
        <v>1</v>
      </c>
      <c r="AN1935">
        <v>0</v>
      </c>
    </row>
    <row r="1936" spans="1:40" x14ac:dyDescent="0.25">
      <c r="A1936" t="s">
        <v>5820</v>
      </c>
      <c r="B1936" t="s">
        <v>1</v>
      </c>
      <c r="C1936" t="s">
        <v>5876</v>
      </c>
      <c r="D1936">
        <v>0</v>
      </c>
      <c r="E1936" s="30"/>
      <c r="F1936" s="30"/>
      <c r="G1936" s="30"/>
      <c r="H1936" s="30"/>
      <c r="I1936" s="30"/>
      <c r="J1936" s="30"/>
      <c r="K1936" s="30"/>
      <c r="L1936" s="30"/>
      <c r="M1936" s="30"/>
      <c r="N1936" s="30"/>
      <c r="O1936" s="30"/>
      <c r="P1936" s="30"/>
      <c r="Q1936" s="30"/>
      <c r="R1936" s="30"/>
      <c r="S1936">
        <v>0</v>
      </c>
      <c r="T1936">
        <v>0</v>
      </c>
      <c r="U1936">
        <v>0</v>
      </c>
      <c r="V1936">
        <v>0</v>
      </c>
      <c r="W1936">
        <v>0</v>
      </c>
      <c r="X1936">
        <v>0</v>
      </c>
      <c r="Y1936">
        <v>0</v>
      </c>
      <c r="Z1936">
        <v>0</v>
      </c>
      <c r="AA1936">
        <v>0</v>
      </c>
      <c r="AB1936">
        <v>0</v>
      </c>
      <c r="AC1936">
        <v>0</v>
      </c>
      <c r="AD1936">
        <v>0</v>
      </c>
      <c r="AE1936">
        <v>0</v>
      </c>
      <c r="AF1936">
        <v>0</v>
      </c>
      <c r="AG1936" t="s">
        <v>5879</v>
      </c>
      <c r="AH1936" t="s">
        <v>65</v>
      </c>
      <c r="AI1936" t="s">
        <v>5821</v>
      </c>
      <c r="AJ1936" t="s">
        <v>496</v>
      </c>
      <c r="AK1936" t="s">
        <v>8</v>
      </c>
      <c r="AL1936" t="s">
        <v>340</v>
      </c>
      <c r="AM1936">
        <v>0</v>
      </c>
      <c r="AN1936">
        <v>0</v>
      </c>
    </row>
    <row r="1937" spans="1:40" x14ac:dyDescent="0.25">
      <c r="A1937" t="s">
        <v>5822</v>
      </c>
      <c r="B1937" t="s">
        <v>1</v>
      </c>
      <c r="C1937" t="s">
        <v>5876</v>
      </c>
      <c r="D1937">
        <v>0</v>
      </c>
      <c r="E1937" s="30"/>
      <c r="F1937" s="30"/>
      <c r="G1937" s="30"/>
      <c r="H1937" s="30"/>
      <c r="I1937" s="30"/>
      <c r="J1937" s="30"/>
      <c r="K1937" s="30"/>
      <c r="L1937" s="30"/>
      <c r="M1937" s="30"/>
      <c r="N1937" s="30"/>
      <c r="O1937" s="30"/>
      <c r="P1937" s="30"/>
      <c r="Q1937" s="30"/>
      <c r="R1937" s="30"/>
      <c r="S1937">
        <v>0</v>
      </c>
      <c r="T1937">
        <v>0</v>
      </c>
      <c r="U1937">
        <v>0</v>
      </c>
      <c r="V1937">
        <v>0</v>
      </c>
      <c r="W1937">
        <v>0</v>
      </c>
      <c r="X1937">
        <v>0</v>
      </c>
      <c r="Y1937">
        <v>0</v>
      </c>
      <c r="Z1937">
        <v>0</v>
      </c>
      <c r="AA1937">
        <v>0</v>
      </c>
      <c r="AB1937">
        <v>0</v>
      </c>
      <c r="AC1937">
        <v>0</v>
      </c>
      <c r="AD1937">
        <v>0</v>
      </c>
      <c r="AE1937">
        <v>0</v>
      </c>
      <c r="AF1937">
        <v>0</v>
      </c>
      <c r="AG1937" t="s">
        <v>5879</v>
      </c>
      <c r="AH1937" t="s">
        <v>5777</v>
      </c>
      <c r="AI1937" t="s">
        <v>5823</v>
      </c>
      <c r="AJ1937" t="s">
        <v>5802</v>
      </c>
      <c r="AK1937" t="s">
        <v>8</v>
      </c>
      <c r="AL1937" t="s">
        <v>340</v>
      </c>
      <c r="AM1937">
        <v>0</v>
      </c>
      <c r="AN1937">
        <v>0</v>
      </c>
    </row>
    <row r="1938" spans="1:40" x14ac:dyDescent="0.25">
      <c r="A1938" t="s">
        <v>4567</v>
      </c>
      <c r="B1938" t="s">
        <v>1</v>
      </c>
      <c r="C1938" t="s">
        <v>5876</v>
      </c>
      <c r="D1938">
        <v>0</v>
      </c>
      <c r="E1938" s="30"/>
      <c r="F1938" s="30"/>
      <c r="G1938" s="30"/>
      <c r="H1938" s="30"/>
      <c r="I1938" s="30"/>
      <c r="J1938" s="30"/>
      <c r="K1938" s="30"/>
      <c r="L1938" s="30"/>
      <c r="M1938" s="30"/>
      <c r="N1938" s="30"/>
      <c r="O1938" s="30"/>
      <c r="P1938" s="30"/>
      <c r="Q1938" s="30"/>
      <c r="R1938" s="30"/>
      <c r="S1938">
        <v>0</v>
      </c>
      <c r="T1938">
        <v>0</v>
      </c>
      <c r="U1938">
        <v>0</v>
      </c>
      <c r="V1938">
        <v>0</v>
      </c>
      <c r="W1938">
        <v>0</v>
      </c>
      <c r="X1938">
        <v>0</v>
      </c>
      <c r="Y1938">
        <v>0</v>
      </c>
      <c r="Z1938">
        <v>0</v>
      </c>
      <c r="AA1938">
        <v>0</v>
      </c>
      <c r="AB1938">
        <v>0</v>
      </c>
      <c r="AC1938">
        <v>0</v>
      </c>
      <c r="AD1938">
        <v>0</v>
      </c>
      <c r="AE1938">
        <v>0</v>
      </c>
      <c r="AF1938">
        <v>0</v>
      </c>
      <c r="AG1938" t="s">
        <v>5879</v>
      </c>
      <c r="AH1938" t="s">
        <v>326</v>
      </c>
      <c r="AI1938" t="s">
        <v>5532</v>
      </c>
      <c r="AJ1938" t="s">
        <v>776</v>
      </c>
      <c r="AK1938" t="s">
        <v>29</v>
      </c>
      <c r="AL1938" t="s">
        <v>347</v>
      </c>
      <c r="AM1938">
        <v>0</v>
      </c>
      <c r="AN1938">
        <v>0</v>
      </c>
    </row>
    <row r="1939" spans="1:40" x14ac:dyDescent="0.25">
      <c r="A1939" t="s">
        <v>4568</v>
      </c>
      <c r="B1939" t="s">
        <v>1</v>
      </c>
      <c r="C1939" t="s">
        <v>5876</v>
      </c>
      <c r="D1939">
        <v>0</v>
      </c>
      <c r="E1939" s="30"/>
      <c r="F1939" s="30"/>
      <c r="G1939" s="30"/>
      <c r="H1939" s="30"/>
      <c r="I1939" s="30"/>
      <c r="J1939" s="30"/>
      <c r="K1939" s="30"/>
      <c r="L1939" s="30"/>
      <c r="M1939" s="30"/>
      <c r="N1939" s="30"/>
      <c r="O1939" s="30"/>
      <c r="P1939" s="30"/>
      <c r="Q1939" s="30"/>
      <c r="R1939" s="30"/>
      <c r="S1939">
        <v>0</v>
      </c>
      <c r="T1939">
        <v>0</v>
      </c>
      <c r="U1939">
        <v>0</v>
      </c>
      <c r="V1939">
        <v>0</v>
      </c>
      <c r="W1939">
        <v>0</v>
      </c>
      <c r="X1939">
        <v>0</v>
      </c>
      <c r="Y1939">
        <v>0</v>
      </c>
      <c r="Z1939">
        <v>0</v>
      </c>
      <c r="AA1939">
        <v>0</v>
      </c>
      <c r="AB1939">
        <v>0</v>
      </c>
      <c r="AC1939">
        <v>0</v>
      </c>
      <c r="AD1939">
        <v>0</v>
      </c>
      <c r="AE1939">
        <v>0</v>
      </c>
      <c r="AF1939">
        <v>0</v>
      </c>
      <c r="AG1939" t="s">
        <v>5879</v>
      </c>
      <c r="AH1939" t="s">
        <v>119</v>
      </c>
      <c r="AI1939" t="s">
        <v>5533</v>
      </c>
      <c r="AJ1939" t="s">
        <v>1729</v>
      </c>
      <c r="AK1939" t="s">
        <v>19</v>
      </c>
      <c r="AL1939" t="s">
        <v>347</v>
      </c>
      <c r="AM1939">
        <v>0</v>
      </c>
      <c r="AN1939">
        <v>0</v>
      </c>
    </row>
    <row r="1940" spans="1:40" x14ac:dyDescent="0.25">
      <c r="A1940" t="s">
        <v>2802</v>
      </c>
      <c r="B1940" t="s">
        <v>1</v>
      </c>
      <c r="C1940" t="s">
        <v>5876</v>
      </c>
      <c r="D1940">
        <v>0</v>
      </c>
      <c r="E1940" s="30"/>
      <c r="F1940" s="30"/>
      <c r="G1940" s="30"/>
      <c r="H1940" s="30"/>
      <c r="I1940" s="30"/>
      <c r="J1940" s="30"/>
      <c r="K1940" s="30"/>
      <c r="L1940" s="30"/>
      <c r="M1940" s="30"/>
      <c r="N1940" s="30"/>
      <c r="O1940" s="30"/>
      <c r="P1940" s="30"/>
      <c r="Q1940" s="30"/>
      <c r="R1940" s="30"/>
      <c r="S1940">
        <v>0</v>
      </c>
      <c r="T1940">
        <v>0</v>
      </c>
      <c r="U1940">
        <v>0</v>
      </c>
      <c r="V1940">
        <v>0</v>
      </c>
      <c r="W1940">
        <v>0</v>
      </c>
      <c r="X1940">
        <v>0</v>
      </c>
      <c r="Y1940">
        <v>0</v>
      </c>
      <c r="Z1940">
        <v>0</v>
      </c>
      <c r="AA1940">
        <v>0</v>
      </c>
      <c r="AB1940">
        <v>0</v>
      </c>
      <c r="AC1940">
        <v>0</v>
      </c>
      <c r="AD1940">
        <v>0</v>
      </c>
      <c r="AE1940">
        <v>0</v>
      </c>
      <c r="AF1940">
        <v>0</v>
      </c>
      <c r="AG1940" t="s">
        <v>5879</v>
      </c>
      <c r="AH1940" t="s">
        <v>54</v>
      </c>
      <c r="AI1940" t="s">
        <v>2803</v>
      </c>
      <c r="AJ1940" t="s">
        <v>664</v>
      </c>
      <c r="AK1940" t="s">
        <v>39</v>
      </c>
      <c r="AL1940" t="s">
        <v>344</v>
      </c>
      <c r="AM1940">
        <v>1</v>
      </c>
      <c r="AN1940">
        <v>0</v>
      </c>
    </row>
    <row r="1941" spans="1:40" x14ac:dyDescent="0.25">
      <c r="A1941" t="s">
        <v>1464</v>
      </c>
      <c r="B1941" t="s">
        <v>1</v>
      </c>
      <c r="C1941" t="s">
        <v>5876</v>
      </c>
      <c r="D1941">
        <v>0</v>
      </c>
      <c r="E1941" s="30"/>
      <c r="F1941" s="30"/>
      <c r="G1941" s="30"/>
      <c r="H1941" s="30"/>
      <c r="I1941" s="30"/>
      <c r="J1941" s="30"/>
      <c r="K1941" s="30"/>
      <c r="L1941" s="30"/>
      <c r="M1941" s="30"/>
      <c r="N1941" s="30"/>
      <c r="O1941" s="30"/>
      <c r="P1941" s="30"/>
      <c r="Q1941" s="30"/>
      <c r="R1941" s="30"/>
      <c r="S1941">
        <v>0</v>
      </c>
      <c r="T1941">
        <v>0</v>
      </c>
      <c r="U1941">
        <v>0</v>
      </c>
      <c r="V1941">
        <v>0</v>
      </c>
      <c r="W1941">
        <v>0</v>
      </c>
      <c r="X1941">
        <v>0</v>
      </c>
      <c r="Y1941">
        <v>0</v>
      </c>
      <c r="Z1941">
        <v>0</v>
      </c>
      <c r="AA1941">
        <v>0</v>
      </c>
      <c r="AB1941">
        <v>0</v>
      </c>
      <c r="AC1941">
        <v>0</v>
      </c>
      <c r="AD1941">
        <v>0</v>
      </c>
      <c r="AE1941">
        <v>0</v>
      </c>
      <c r="AF1941">
        <v>0</v>
      </c>
      <c r="AG1941" t="s">
        <v>5879</v>
      </c>
      <c r="AH1941" t="s">
        <v>48</v>
      </c>
      <c r="AI1941" t="s">
        <v>2804</v>
      </c>
      <c r="AJ1941" t="s">
        <v>538</v>
      </c>
      <c r="AK1941" t="s">
        <v>33</v>
      </c>
      <c r="AL1941" t="s">
        <v>344</v>
      </c>
      <c r="AM1941">
        <v>1</v>
      </c>
      <c r="AN1941">
        <v>0</v>
      </c>
    </row>
    <row r="1942" spans="1:40" x14ac:dyDescent="0.25">
      <c r="A1942" t="s">
        <v>4569</v>
      </c>
      <c r="B1942" t="s">
        <v>1</v>
      </c>
      <c r="C1942" t="s">
        <v>5876</v>
      </c>
      <c r="D1942">
        <v>163</v>
      </c>
      <c r="E1942" s="30">
        <v>0.91411042944785303</v>
      </c>
      <c r="F1942" s="30">
        <v>0</v>
      </c>
      <c r="G1942" s="30">
        <v>3.6809815950920199E-2</v>
      </c>
      <c r="H1942" s="30">
        <v>4.9079754601227002E-2</v>
      </c>
      <c r="I1942" s="30">
        <v>1.22699386503067E-2</v>
      </c>
      <c r="J1942" s="30">
        <v>3.6809815950920199E-2</v>
      </c>
      <c r="K1942" s="30">
        <v>0</v>
      </c>
      <c r="L1942" s="30">
        <v>0</v>
      </c>
      <c r="M1942" s="30">
        <v>0.92024539877300604</v>
      </c>
      <c r="N1942" s="30">
        <v>0.92024539877300604</v>
      </c>
      <c r="O1942" s="30">
        <v>0.98773006134969299</v>
      </c>
      <c r="P1942" s="30">
        <v>0.98773006134969299</v>
      </c>
      <c r="Q1942" s="30">
        <v>0.98773006134969299</v>
      </c>
      <c r="R1942" s="30">
        <v>0.98159509202453998</v>
      </c>
      <c r="S1942">
        <v>149</v>
      </c>
      <c r="T1942">
        <v>0</v>
      </c>
      <c r="U1942">
        <v>6</v>
      </c>
      <c r="V1942">
        <v>8</v>
      </c>
      <c r="W1942">
        <v>2</v>
      </c>
      <c r="X1942">
        <v>6</v>
      </c>
      <c r="Y1942">
        <v>0</v>
      </c>
      <c r="Z1942">
        <v>0</v>
      </c>
      <c r="AA1942">
        <v>13</v>
      </c>
      <c r="AB1942">
        <v>13</v>
      </c>
      <c r="AC1942">
        <v>2</v>
      </c>
      <c r="AD1942">
        <v>2</v>
      </c>
      <c r="AE1942">
        <v>2</v>
      </c>
      <c r="AF1942">
        <v>3</v>
      </c>
      <c r="AG1942" t="s">
        <v>5879</v>
      </c>
      <c r="AH1942" t="s">
        <v>165</v>
      </c>
      <c r="AI1942" t="s">
        <v>5534</v>
      </c>
      <c r="AJ1942" t="s">
        <v>873</v>
      </c>
      <c r="AK1942" t="s">
        <v>10</v>
      </c>
      <c r="AL1942" t="s">
        <v>340</v>
      </c>
      <c r="AM1942">
        <v>0</v>
      </c>
      <c r="AN1942">
        <v>1</v>
      </c>
    </row>
    <row r="1943" spans="1:40" x14ac:dyDescent="0.25">
      <c r="A1943" t="s">
        <v>4570</v>
      </c>
      <c r="B1943" t="s">
        <v>1</v>
      </c>
      <c r="C1943" t="s">
        <v>5876</v>
      </c>
      <c r="D1943">
        <v>228</v>
      </c>
      <c r="E1943" s="30">
        <v>0.929824561403509</v>
      </c>
      <c r="F1943" s="30">
        <v>1.7543859649122799E-2</v>
      </c>
      <c r="G1943" s="30">
        <v>8.7719298245613996E-3</v>
      </c>
      <c r="H1943" s="30">
        <v>4.3859649122807001E-2</v>
      </c>
      <c r="I1943" s="30">
        <v>4.3859649122806998E-3</v>
      </c>
      <c r="J1943" s="30">
        <v>3.5087719298245598E-2</v>
      </c>
      <c r="K1943" s="30">
        <v>4.3859649122806998E-3</v>
      </c>
      <c r="L1943" s="30">
        <v>0</v>
      </c>
      <c r="M1943" s="30">
        <v>0.97807017543859698</v>
      </c>
      <c r="N1943" s="30">
        <v>0.94736842105263197</v>
      </c>
      <c r="O1943" s="30">
        <v>0.97807017543859698</v>
      </c>
      <c r="P1943" s="30">
        <v>0.97807017543859698</v>
      </c>
      <c r="Q1943" s="30">
        <v>0.97807017543859698</v>
      </c>
      <c r="R1943" s="30">
        <v>0.96929824561403499</v>
      </c>
      <c r="S1943">
        <v>212</v>
      </c>
      <c r="T1943">
        <v>4</v>
      </c>
      <c r="U1943">
        <v>2</v>
      </c>
      <c r="V1943">
        <v>10</v>
      </c>
      <c r="W1943">
        <v>1</v>
      </c>
      <c r="X1943">
        <v>8</v>
      </c>
      <c r="Y1943">
        <v>1</v>
      </c>
      <c r="Z1943">
        <v>0</v>
      </c>
      <c r="AA1943">
        <v>5</v>
      </c>
      <c r="AB1943">
        <v>12</v>
      </c>
      <c r="AC1943">
        <v>5</v>
      </c>
      <c r="AD1943">
        <v>5</v>
      </c>
      <c r="AE1943">
        <v>5</v>
      </c>
      <c r="AF1943">
        <v>7</v>
      </c>
      <c r="AG1943" t="s">
        <v>5879</v>
      </c>
      <c r="AH1943" t="s">
        <v>293</v>
      </c>
      <c r="AI1943" t="s">
        <v>5535</v>
      </c>
      <c r="AJ1943" t="s">
        <v>404</v>
      </c>
      <c r="AK1943" t="s">
        <v>29</v>
      </c>
      <c r="AL1943" t="s">
        <v>347</v>
      </c>
      <c r="AM1943">
        <v>0</v>
      </c>
      <c r="AN1943">
        <v>1</v>
      </c>
    </row>
    <row r="1944" spans="1:40" x14ac:dyDescent="0.25">
      <c r="A1944" t="s">
        <v>2805</v>
      </c>
      <c r="B1944" t="s">
        <v>1</v>
      </c>
      <c r="C1944" t="s">
        <v>5876</v>
      </c>
      <c r="D1944">
        <v>0</v>
      </c>
      <c r="E1944" s="30"/>
      <c r="F1944" s="30"/>
      <c r="G1944" s="30"/>
      <c r="H1944" s="30"/>
      <c r="I1944" s="30"/>
      <c r="J1944" s="30"/>
      <c r="K1944" s="30"/>
      <c r="L1944" s="30"/>
      <c r="M1944" s="30"/>
      <c r="N1944" s="30"/>
      <c r="O1944" s="30"/>
      <c r="P1944" s="30"/>
      <c r="Q1944" s="30"/>
      <c r="R1944" s="30"/>
      <c r="S1944">
        <v>0</v>
      </c>
      <c r="T1944">
        <v>0</v>
      </c>
      <c r="U1944">
        <v>0</v>
      </c>
      <c r="V1944">
        <v>0</v>
      </c>
      <c r="W1944">
        <v>0</v>
      </c>
      <c r="X1944">
        <v>0</v>
      </c>
      <c r="Y1944">
        <v>0</v>
      </c>
      <c r="Z1944">
        <v>0</v>
      </c>
      <c r="AA1944">
        <v>0</v>
      </c>
      <c r="AB1944">
        <v>0</v>
      </c>
      <c r="AC1944">
        <v>0</v>
      </c>
      <c r="AD1944">
        <v>0</v>
      </c>
      <c r="AE1944">
        <v>0</v>
      </c>
      <c r="AF1944">
        <v>0</v>
      </c>
      <c r="AG1944" t="s">
        <v>5879</v>
      </c>
      <c r="AH1944" t="s">
        <v>161</v>
      </c>
      <c r="AI1944" t="s">
        <v>2806</v>
      </c>
      <c r="AJ1944" t="s">
        <v>538</v>
      </c>
      <c r="AK1944" t="s">
        <v>33</v>
      </c>
      <c r="AL1944" t="s">
        <v>344</v>
      </c>
      <c r="AM1944">
        <v>1</v>
      </c>
      <c r="AN1944">
        <v>0</v>
      </c>
    </row>
    <row r="1945" spans="1:40" x14ac:dyDescent="0.25">
      <c r="A1945" t="s">
        <v>2808</v>
      </c>
      <c r="B1945" t="s">
        <v>1</v>
      </c>
      <c r="C1945" t="s">
        <v>5876</v>
      </c>
      <c r="D1945">
        <v>0</v>
      </c>
      <c r="E1945" s="30"/>
      <c r="F1945" s="30"/>
      <c r="G1945" s="30"/>
      <c r="H1945" s="30"/>
      <c r="I1945" s="30"/>
      <c r="J1945" s="30"/>
      <c r="K1945" s="30"/>
      <c r="L1945" s="30"/>
      <c r="M1945" s="30"/>
      <c r="N1945" s="30"/>
      <c r="O1945" s="30"/>
      <c r="P1945" s="30"/>
      <c r="Q1945" s="30"/>
      <c r="R1945" s="30"/>
      <c r="S1945">
        <v>0</v>
      </c>
      <c r="T1945">
        <v>0</v>
      </c>
      <c r="U1945">
        <v>0</v>
      </c>
      <c r="V1945">
        <v>0</v>
      </c>
      <c r="W1945">
        <v>0</v>
      </c>
      <c r="X1945">
        <v>0</v>
      </c>
      <c r="Y1945">
        <v>0</v>
      </c>
      <c r="Z1945">
        <v>0</v>
      </c>
      <c r="AA1945">
        <v>0</v>
      </c>
      <c r="AB1945">
        <v>0</v>
      </c>
      <c r="AC1945">
        <v>0</v>
      </c>
      <c r="AD1945">
        <v>0</v>
      </c>
      <c r="AE1945">
        <v>0</v>
      </c>
      <c r="AF1945">
        <v>0</v>
      </c>
      <c r="AG1945" t="s">
        <v>5879</v>
      </c>
      <c r="AH1945" t="s">
        <v>179</v>
      </c>
      <c r="AI1945" t="s">
        <v>2809</v>
      </c>
      <c r="AJ1945" t="s">
        <v>2807</v>
      </c>
      <c r="AK1945" t="s">
        <v>34</v>
      </c>
      <c r="AL1945" t="s">
        <v>338</v>
      </c>
      <c r="AM1945">
        <v>1</v>
      </c>
      <c r="AN1945">
        <v>0</v>
      </c>
    </row>
    <row r="1946" spans="1:40" x14ac:dyDescent="0.25">
      <c r="A1946" t="s">
        <v>4571</v>
      </c>
      <c r="B1946" t="s">
        <v>1</v>
      </c>
      <c r="C1946" t="s">
        <v>5876</v>
      </c>
      <c r="D1946">
        <v>200</v>
      </c>
      <c r="E1946" s="30">
        <v>0.93500000000000005</v>
      </c>
      <c r="F1946" s="30">
        <v>0</v>
      </c>
      <c r="G1946" s="30">
        <v>1.4999999999999999E-2</v>
      </c>
      <c r="H1946" s="30">
        <v>0.05</v>
      </c>
      <c r="I1946" s="30">
        <v>2.5000000000000001E-2</v>
      </c>
      <c r="J1946" s="30">
        <v>2.5000000000000001E-2</v>
      </c>
      <c r="K1946" s="30">
        <v>0</v>
      </c>
      <c r="L1946" s="30">
        <v>0</v>
      </c>
      <c r="M1946" s="30">
        <v>0.96</v>
      </c>
      <c r="N1946" s="30">
        <v>0.96</v>
      </c>
      <c r="O1946" s="30">
        <v>0.98499999999999999</v>
      </c>
      <c r="P1946" s="30">
        <v>0.98499999999999999</v>
      </c>
      <c r="Q1946" s="30">
        <v>0.98</v>
      </c>
      <c r="R1946" s="30">
        <v>0.96499999999999997</v>
      </c>
      <c r="S1946">
        <v>187</v>
      </c>
      <c r="T1946">
        <v>0</v>
      </c>
      <c r="U1946">
        <v>3</v>
      </c>
      <c r="V1946">
        <v>10</v>
      </c>
      <c r="W1946">
        <v>5</v>
      </c>
      <c r="X1946">
        <v>5</v>
      </c>
      <c r="Y1946">
        <v>0</v>
      </c>
      <c r="Z1946">
        <v>0</v>
      </c>
      <c r="AA1946">
        <v>8</v>
      </c>
      <c r="AB1946">
        <v>8</v>
      </c>
      <c r="AC1946">
        <v>3</v>
      </c>
      <c r="AD1946">
        <v>3</v>
      </c>
      <c r="AE1946">
        <v>4</v>
      </c>
      <c r="AF1946">
        <v>7</v>
      </c>
      <c r="AG1946" t="s">
        <v>5879</v>
      </c>
      <c r="AH1946" t="s">
        <v>56</v>
      </c>
      <c r="AI1946" t="s">
        <v>5536</v>
      </c>
      <c r="AJ1946" t="s">
        <v>1239</v>
      </c>
      <c r="AK1946" t="s">
        <v>29</v>
      </c>
      <c r="AL1946" t="s">
        <v>347</v>
      </c>
      <c r="AM1946">
        <v>0</v>
      </c>
      <c r="AN1946">
        <v>0</v>
      </c>
    </row>
    <row r="1947" spans="1:40" x14ac:dyDescent="0.25">
      <c r="A1947" t="s">
        <v>2810</v>
      </c>
      <c r="B1947" t="s">
        <v>1</v>
      </c>
      <c r="C1947" t="s">
        <v>5876</v>
      </c>
      <c r="D1947">
        <v>0</v>
      </c>
      <c r="E1947" s="30"/>
      <c r="F1947" s="30"/>
      <c r="G1947" s="30"/>
      <c r="H1947" s="30"/>
      <c r="I1947" s="30"/>
      <c r="J1947" s="30"/>
      <c r="K1947" s="30"/>
      <c r="L1947" s="30"/>
      <c r="M1947" s="30"/>
      <c r="N1947" s="30"/>
      <c r="O1947" s="30"/>
      <c r="P1947" s="30"/>
      <c r="Q1947" s="30"/>
      <c r="R1947" s="30"/>
      <c r="S1947">
        <v>0</v>
      </c>
      <c r="T1947">
        <v>0</v>
      </c>
      <c r="U1947">
        <v>0</v>
      </c>
      <c r="V1947">
        <v>0</v>
      </c>
      <c r="W1947">
        <v>0</v>
      </c>
      <c r="X1947">
        <v>0</v>
      </c>
      <c r="Y1947">
        <v>0</v>
      </c>
      <c r="Z1947">
        <v>0</v>
      </c>
      <c r="AA1947">
        <v>0</v>
      </c>
      <c r="AB1947">
        <v>0</v>
      </c>
      <c r="AC1947">
        <v>0</v>
      </c>
      <c r="AD1947">
        <v>0</v>
      </c>
      <c r="AE1947">
        <v>0</v>
      </c>
      <c r="AF1947">
        <v>0</v>
      </c>
      <c r="AG1947" t="s">
        <v>5879</v>
      </c>
      <c r="AH1947" t="s">
        <v>116</v>
      </c>
      <c r="AI1947" t="s">
        <v>2811</v>
      </c>
      <c r="AJ1947" t="s">
        <v>512</v>
      </c>
      <c r="AK1947" t="s">
        <v>8</v>
      </c>
      <c r="AL1947" t="s">
        <v>340</v>
      </c>
      <c r="AM1947">
        <v>1</v>
      </c>
      <c r="AN1947">
        <v>0</v>
      </c>
    </row>
    <row r="1948" spans="1:40" x14ac:dyDescent="0.25">
      <c r="A1948" t="s">
        <v>2812</v>
      </c>
      <c r="B1948" t="s">
        <v>1</v>
      </c>
      <c r="C1948" t="s">
        <v>5876</v>
      </c>
      <c r="D1948">
        <v>68</v>
      </c>
      <c r="E1948" s="30">
        <v>0.75</v>
      </c>
      <c r="F1948" s="30">
        <v>0</v>
      </c>
      <c r="G1948" s="30">
        <v>0.25</v>
      </c>
      <c r="H1948" s="30">
        <v>0</v>
      </c>
      <c r="I1948" s="30">
        <v>0</v>
      </c>
      <c r="J1948" s="30">
        <v>0</v>
      </c>
      <c r="K1948" s="30">
        <v>0</v>
      </c>
      <c r="L1948" s="30">
        <v>0</v>
      </c>
      <c r="M1948" s="30">
        <v>0.75</v>
      </c>
      <c r="N1948" s="30">
        <v>0.75</v>
      </c>
      <c r="O1948" s="30">
        <v>1</v>
      </c>
      <c r="P1948" s="30">
        <v>1</v>
      </c>
      <c r="Q1948" s="30">
        <v>1</v>
      </c>
      <c r="R1948" s="30">
        <v>1</v>
      </c>
      <c r="S1948">
        <v>51</v>
      </c>
      <c r="T1948">
        <v>0</v>
      </c>
      <c r="U1948">
        <v>17</v>
      </c>
      <c r="V1948">
        <v>0</v>
      </c>
      <c r="W1948">
        <v>0</v>
      </c>
      <c r="X1948">
        <v>0</v>
      </c>
      <c r="Y1948">
        <v>0</v>
      </c>
      <c r="Z1948">
        <v>0</v>
      </c>
      <c r="AA1948">
        <v>17</v>
      </c>
      <c r="AB1948">
        <v>17</v>
      </c>
      <c r="AC1948">
        <v>0</v>
      </c>
      <c r="AD1948">
        <v>0</v>
      </c>
      <c r="AE1948">
        <v>0</v>
      </c>
      <c r="AF1948">
        <v>0</v>
      </c>
      <c r="AG1948" t="s">
        <v>5879</v>
      </c>
      <c r="AH1948" t="s">
        <v>149</v>
      </c>
      <c r="AI1948" t="s">
        <v>2813</v>
      </c>
      <c r="AJ1948" t="s">
        <v>1072</v>
      </c>
      <c r="AK1948" t="s">
        <v>19</v>
      </c>
      <c r="AL1948" t="s">
        <v>347</v>
      </c>
      <c r="AM1948">
        <v>1</v>
      </c>
      <c r="AN1948">
        <v>1</v>
      </c>
    </row>
    <row r="1949" spans="1:40" x14ac:dyDescent="0.25">
      <c r="A1949" t="s">
        <v>4572</v>
      </c>
      <c r="B1949" t="s">
        <v>1</v>
      </c>
      <c r="C1949" t="s">
        <v>5876</v>
      </c>
      <c r="D1949">
        <v>0</v>
      </c>
      <c r="E1949" s="30"/>
      <c r="F1949" s="30"/>
      <c r="G1949" s="30"/>
      <c r="H1949" s="30"/>
      <c r="I1949" s="30"/>
      <c r="J1949" s="30"/>
      <c r="K1949" s="30"/>
      <c r="L1949" s="30"/>
      <c r="M1949" s="30"/>
      <c r="N1949" s="30"/>
      <c r="O1949" s="30"/>
      <c r="P1949" s="30"/>
      <c r="Q1949" s="30"/>
      <c r="R1949" s="30"/>
      <c r="S1949">
        <v>0</v>
      </c>
      <c r="T1949">
        <v>0</v>
      </c>
      <c r="U1949">
        <v>0</v>
      </c>
      <c r="V1949">
        <v>0</v>
      </c>
      <c r="W1949">
        <v>0</v>
      </c>
      <c r="X1949">
        <v>0</v>
      </c>
      <c r="Y1949">
        <v>0</v>
      </c>
      <c r="Z1949">
        <v>0</v>
      </c>
      <c r="AA1949">
        <v>0</v>
      </c>
      <c r="AB1949">
        <v>0</v>
      </c>
      <c r="AC1949">
        <v>0</v>
      </c>
      <c r="AD1949">
        <v>0</v>
      </c>
      <c r="AE1949">
        <v>0</v>
      </c>
      <c r="AF1949">
        <v>0</v>
      </c>
      <c r="AG1949" t="s">
        <v>5879</v>
      </c>
      <c r="AH1949" t="s">
        <v>121</v>
      </c>
      <c r="AI1949" t="s">
        <v>5537</v>
      </c>
      <c r="AJ1949" t="s">
        <v>404</v>
      </c>
      <c r="AK1949" t="s">
        <v>29</v>
      </c>
      <c r="AL1949" t="s">
        <v>347</v>
      </c>
      <c r="AM1949">
        <v>0</v>
      </c>
      <c r="AN1949">
        <v>0</v>
      </c>
    </row>
    <row r="1950" spans="1:40" x14ac:dyDescent="0.25">
      <c r="A1950" t="s">
        <v>2814</v>
      </c>
      <c r="B1950" t="s">
        <v>1</v>
      </c>
      <c r="C1950" t="s">
        <v>5876</v>
      </c>
      <c r="D1950">
        <v>0</v>
      </c>
      <c r="E1950" s="30"/>
      <c r="F1950" s="30"/>
      <c r="G1950" s="30"/>
      <c r="H1950" s="30"/>
      <c r="I1950" s="30"/>
      <c r="J1950" s="30"/>
      <c r="K1950" s="30"/>
      <c r="L1950" s="30"/>
      <c r="M1950" s="30"/>
      <c r="N1950" s="30"/>
      <c r="O1950" s="30"/>
      <c r="P1950" s="30"/>
      <c r="Q1950" s="30"/>
      <c r="R1950" s="30"/>
      <c r="S1950">
        <v>0</v>
      </c>
      <c r="T1950">
        <v>0</v>
      </c>
      <c r="U1950">
        <v>0</v>
      </c>
      <c r="V1950">
        <v>0</v>
      </c>
      <c r="W1950">
        <v>0</v>
      </c>
      <c r="X1950">
        <v>0</v>
      </c>
      <c r="Y1950">
        <v>0</v>
      </c>
      <c r="Z1950">
        <v>0</v>
      </c>
      <c r="AA1950">
        <v>0</v>
      </c>
      <c r="AB1950">
        <v>0</v>
      </c>
      <c r="AC1950">
        <v>0</v>
      </c>
      <c r="AD1950">
        <v>0</v>
      </c>
      <c r="AE1950">
        <v>0</v>
      </c>
      <c r="AF1950">
        <v>0</v>
      </c>
      <c r="AG1950" t="s">
        <v>5879</v>
      </c>
      <c r="AH1950" t="s">
        <v>193</v>
      </c>
      <c r="AI1950" t="s">
        <v>2815</v>
      </c>
      <c r="AJ1950" t="s">
        <v>605</v>
      </c>
      <c r="AK1950" t="s">
        <v>33</v>
      </c>
      <c r="AL1950" t="s">
        <v>344</v>
      </c>
      <c r="AM1950">
        <v>1</v>
      </c>
      <c r="AN1950">
        <v>0</v>
      </c>
    </row>
    <row r="1951" spans="1:40" x14ac:dyDescent="0.25">
      <c r="A1951" t="s">
        <v>4573</v>
      </c>
      <c r="B1951" t="s">
        <v>1</v>
      </c>
      <c r="C1951" t="s">
        <v>5876</v>
      </c>
      <c r="D1951">
        <v>0</v>
      </c>
      <c r="E1951" s="30"/>
      <c r="F1951" s="30"/>
      <c r="G1951" s="30"/>
      <c r="H1951" s="30"/>
      <c r="I1951" s="30"/>
      <c r="J1951" s="30"/>
      <c r="K1951" s="30"/>
      <c r="L1951" s="30"/>
      <c r="M1951" s="30"/>
      <c r="N1951" s="30"/>
      <c r="O1951" s="30"/>
      <c r="P1951" s="30"/>
      <c r="Q1951" s="30"/>
      <c r="R1951" s="30"/>
      <c r="S1951">
        <v>0</v>
      </c>
      <c r="T1951">
        <v>0</v>
      </c>
      <c r="U1951">
        <v>0</v>
      </c>
      <c r="V1951">
        <v>0</v>
      </c>
      <c r="W1951">
        <v>0</v>
      </c>
      <c r="X1951">
        <v>0</v>
      </c>
      <c r="Y1951">
        <v>0</v>
      </c>
      <c r="Z1951">
        <v>0</v>
      </c>
      <c r="AA1951">
        <v>0</v>
      </c>
      <c r="AB1951">
        <v>0</v>
      </c>
      <c r="AC1951">
        <v>0</v>
      </c>
      <c r="AD1951">
        <v>0</v>
      </c>
      <c r="AE1951">
        <v>0</v>
      </c>
      <c r="AF1951">
        <v>0</v>
      </c>
      <c r="AG1951" t="s">
        <v>5879</v>
      </c>
      <c r="AH1951" t="s">
        <v>291</v>
      </c>
      <c r="AI1951" t="s">
        <v>5538</v>
      </c>
      <c r="AJ1951" t="s">
        <v>1895</v>
      </c>
      <c r="AK1951" t="s">
        <v>29</v>
      </c>
      <c r="AL1951" t="s">
        <v>347</v>
      </c>
      <c r="AM1951">
        <v>0</v>
      </c>
      <c r="AN1951">
        <v>0</v>
      </c>
    </row>
    <row r="1952" spans="1:40" x14ac:dyDescent="0.25">
      <c r="A1952" t="s">
        <v>4192</v>
      </c>
      <c r="B1952" t="s">
        <v>1</v>
      </c>
      <c r="C1952" t="s">
        <v>5876</v>
      </c>
      <c r="D1952">
        <v>318</v>
      </c>
      <c r="E1952" s="30">
        <v>0.79559748427673005</v>
      </c>
      <c r="F1952" s="30">
        <v>3.1446540880503099E-3</v>
      </c>
      <c r="G1952" s="30">
        <v>0.16352201257861601</v>
      </c>
      <c r="H1952" s="30">
        <v>3.77358490566038E-2</v>
      </c>
      <c r="I1952" s="30">
        <v>9.4339622641509396E-3</v>
      </c>
      <c r="J1952" s="30">
        <v>2.20125786163522E-2</v>
      </c>
      <c r="K1952" s="30">
        <v>3.1446540880503099E-3</v>
      </c>
      <c r="L1952" s="30">
        <v>3.1446540880503099E-3</v>
      </c>
      <c r="M1952" s="30">
        <v>0.79559748427673005</v>
      </c>
      <c r="N1952" s="30">
        <v>0.81132075471698095</v>
      </c>
      <c r="O1952" s="30">
        <v>0.96855345911949697</v>
      </c>
      <c r="P1952" s="30">
        <v>0.96226415094339601</v>
      </c>
      <c r="Q1952" s="30">
        <v>0.97169811320754695</v>
      </c>
      <c r="R1952" s="30">
        <v>0.96226415094339601</v>
      </c>
      <c r="S1952">
        <v>253</v>
      </c>
      <c r="T1952">
        <v>1</v>
      </c>
      <c r="U1952">
        <v>52</v>
      </c>
      <c r="V1952">
        <v>12</v>
      </c>
      <c r="W1952">
        <v>3</v>
      </c>
      <c r="X1952">
        <v>7</v>
      </c>
      <c r="Y1952">
        <v>1</v>
      </c>
      <c r="Z1952">
        <v>1</v>
      </c>
      <c r="AA1952">
        <v>65</v>
      </c>
      <c r="AB1952">
        <v>60</v>
      </c>
      <c r="AC1952">
        <v>10</v>
      </c>
      <c r="AD1952">
        <v>12</v>
      </c>
      <c r="AE1952">
        <v>9</v>
      </c>
      <c r="AF1952">
        <v>12</v>
      </c>
      <c r="AG1952" t="s">
        <v>5879</v>
      </c>
      <c r="AH1952" t="s">
        <v>266</v>
      </c>
      <c r="AI1952" t="s">
        <v>5539</v>
      </c>
      <c r="AJ1952" t="s">
        <v>1230</v>
      </c>
      <c r="AK1952" t="s">
        <v>25</v>
      </c>
      <c r="AL1952" t="s">
        <v>341</v>
      </c>
      <c r="AM1952">
        <v>0</v>
      </c>
      <c r="AN1952">
        <v>1</v>
      </c>
    </row>
    <row r="1953" spans="1:40" x14ac:dyDescent="0.25">
      <c r="A1953" t="s">
        <v>2816</v>
      </c>
      <c r="B1953" t="s">
        <v>1</v>
      </c>
      <c r="C1953" t="s">
        <v>5876</v>
      </c>
      <c r="D1953">
        <v>0</v>
      </c>
      <c r="E1953" s="30"/>
      <c r="F1953" s="30"/>
      <c r="G1953" s="30"/>
      <c r="H1953" s="30"/>
      <c r="I1953" s="30"/>
      <c r="J1953" s="30"/>
      <c r="K1953" s="30"/>
      <c r="L1953" s="30"/>
      <c r="M1953" s="30"/>
      <c r="N1953" s="30"/>
      <c r="O1953" s="30"/>
      <c r="P1953" s="30"/>
      <c r="Q1953" s="30"/>
      <c r="R1953" s="30"/>
      <c r="S1953">
        <v>0</v>
      </c>
      <c r="T1953">
        <v>0</v>
      </c>
      <c r="U1953">
        <v>0</v>
      </c>
      <c r="V1953">
        <v>0</v>
      </c>
      <c r="W1953">
        <v>0</v>
      </c>
      <c r="X1953">
        <v>0</v>
      </c>
      <c r="Y1953">
        <v>0</v>
      </c>
      <c r="Z1953">
        <v>0</v>
      </c>
      <c r="AA1953">
        <v>0</v>
      </c>
      <c r="AB1953">
        <v>0</v>
      </c>
      <c r="AC1953">
        <v>0</v>
      </c>
      <c r="AD1953">
        <v>0</v>
      </c>
      <c r="AE1953">
        <v>0</v>
      </c>
      <c r="AF1953">
        <v>0</v>
      </c>
      <c r="AG1953" t="s">
        <v>5879</v>
      </c>
      <c r="AH1953" t="s">
        <v>116</v>
      </c>
      <c r="AI1953" t="s">
        <v>2817</v>
      </c>
      <c r="AJ1953" t="s">
        <v>512</v>
      </c>
      <c r="AK1953" t="s">
        <v>8</v>
      </c>
      <c r="AL1953" t="s">
        <v>340</v>
      </c>
      <c r="AM1953">
        <v>1</v>
      </c>
      <c r="AN1953">
        <v>0</v>
      </c>
    </row>
    <row r="1954" spans="1:40" x14ac:dyDescent="0.25">
      <c r="A1954" t="s">
        <v>2818</v>
      </c>
      <c r="B1954" t="s">
        <v>1</v>
      </c>
      <c r="C1954" t="s">
        <v>5876</v>
      </c>
      <c r="D1954">
        <v>0</v>
      </c>
      <c r="E1954" s="30"/>
      <c r="F1954" s="30"/>
      <c r="G1954" s="30"/>
      <c r="H1954" s="30"/>
      <c r="I1954" s="30"/>
      <c r="J1954" s="30"/>
      <c r="K1954" s="30"/>
      <c r="L1954" s="30"/>
      <c r="M1954" s="30"/>
      <c r="N1954" s="30"/>
      <c r="O1954" s="30"/>
      <c r="P1954" s="30"/>
      <c r="Q1954" s="30"/>
      <c r="R1954" s="30"/>
      <c r="S1954">
        <v>0</v>
      </c>
      <c r="T1954">
        <v>0</v>
      </c>
      <c r="U1954">
        <v>0</v>
      </c>
      <c r="V1954">
        <v>0</v>
      </c>
      <c r="W1954">
        <v>0</v>
      </c>
      <c r="X1954">
        <v>0</v>
      </c>
      <c r="Y1954">
        <v>0</v>
      </c>
      <c r="Z1954">
        <v>0</v>
      </c>
      <c r="AA1954">
        <v>0</v>
      </c>
      <c r="AB1954">
        <v>0</v>
      </c>
      <c r="AC1954">
        <v>0</v>
      </c>
      <c r="AD1954">
        <v>0</v>
      </c>
      <c r="AE1954">
        <v>0</v>
      </c>
      <c r="AF1954">
        <v>0</v>
      </c>
      <c r="AG1954" t="s">
        <v>5879</v>
      </c>
      <c r="AH1954" t="s">
        <v>301</v>
      </c>
      <c r="AI1954" t="s">
        <v>2819</v>
      </c>
      <c r="AJ1954" t="s">
        <v>1109</v>
      </c>
      <c r="AK1954" t="s">
        <v>41</v>
      </c>
      <c r="AL1954" t="s">
        <v>339</v>
      </c>
      <c r="AM1954">
        <v>1</v>
      </c>
      <c r="AN1954">
        <v>0</v>
      </c>
    </row>
    <row r="1955" spans="1:40" x14ac:dyDescent="0.25">
      <c r="A1955" t="s">
        <v>4574</v>
      </c>
      <c r="B1955" t="s">
        <v>1</v>
      </c>
      <c r="C1955" t="s">
        <v>5876</v>
      </c>
      <c r="D1955">
        <v>239</v>
      </c>
      <c r="E1955" s="30">
        <v>0.94142259414225904</v>
      </c>
      <c r="F1955" s="30">
        <v>0</v>
      </c>
      <c r="G1955" s="30">
        <v>2.5104602510460299E-2</v>
      </c>
      <c r="H1955" s="30">
        <v>3.3472803347280297E-2</v>
      </c>
      <c r="I1955" s="30">
        <v>0</v>
      </c>
      <c r="J1955" s="30">
        <v>3.3472803347280297E-2</v>
      </c>
      <c r="K1955" s="30">
        <v>0</v>
      </c>
      <c r="L1955" s="30">
        <v>0</v>
      </c>
      <c r="M1955" s="30">
        <v>0.94142259414225904</v>
      </c>
      <c r="N1955" s="30">
        <v>0.94142259414225904</v>
      </c>
      <c r="O1955" s="30">
        <v>0.97907949790795001</v>
      </c>
      <c r="P1955" s="30">
        <v>0.97907949790795001</v>
      </c>
      <c r="Q1955" s="30">
        <v>0.97907949790795001</v>
      </c>
      <c r="R1955" s="30">
        <v>0.97907949790795001</v>
      </c>
      <c r="S1955">
        <v>225</v>
      </c>
      <c r="T1955">
        <v>0</v>
      </c>
      <c r="U1955">
        <v>6</v>
      </c>
      <c r="V1955">
        <v>8</v>
      </c>
      <c r="W1955">
        <v>0</v>
      </c>
      <c r="X1955">
        <v>8</v>
      </c>
      <c r="Y1955">
        <v>0</v>
      </c>
      <c r="Z1955">
        <v>0</v>
      </c>
      <c r="AA1955">
        <v>14</v>
      </c>
      <c r="AB1955">
        <v>14</v>
      </c>
      <c r="AC1955">
        <v>5</v>
      </c>
      <c r="AD1955">
        <v>5</v>
      </c>
      <c r="AE1955">
        <v>5</v>
      </c>
      <c r="AF1955">
        <v>5</v>
      </c>
      <c r="AG1955" t="s">
        <v>5879</v>
      </c>
      <c r="AH1955" t="s">
        <v>105</v>
      </c>
      <c r="AI1955" t="s">
        <v>5540</v>
      </c>
      <c r="AJ1955" t="s">
        <v>1519</v>
      </c>
      <c r="AK1955" t="s">
        <v>11</v>
      </c>
      <c r="AL1955" t="s">
        <v>343</v>
      </c>
      <c r="AM1955">
        <v>0</v>
      </c>
      <c r="AN1955">
        <v>1</v>
      </c>
    </row>
    <row r="1956" spans="1:40" x14ac:dyDescent="0.25">
      <c r="A1956" t="s">
        <v>4184</v>
      </c>
      <c r="B1956" t="s">
        <v>1</v>
      </c>
      <c r="C1956" t="s">
        <v>5876</v>
      </c>
      <c r="D1956">
        <v>291</v>
      </c>
      <c r="E1956" s="30">
        <v>0.93127147766323004</v>
      </c>
      <c r="F1956" s="30">
        <v>0</v>
      </c>
      <c r="G1956" s="30">
        <v>0</v>
      </c>
      <c r="H1956" s="30">
        <v>6.8728522336769807E-2</v>
      </c>
      <c r="I1956" s="30">
        <v>1.03092783505155E-2</v>
      </c>
      <c r="J1956" s="30">
        <v>5.1546391752577303E-2</v>
      </c>
      <c r="K1956" s="30">
        <v>6.8728522336769802E-3</v>
      </c>
      <c r="L1956" s="30">
        <v>0</v>
      </c>
      <c r="M1956" s="30">
        <v>0.95189003436426101</v>
      </c>
      <c r="N1956" s="30">
        <v>0.95532646048110004</v>
      </c>
      <c r="O1956" s="30">
        <v>0.96907216494845405</v>
      </c>
      <c r="P1956" s="30">
        <v>0.95876288659793796</v>
      </c>
      <c r="Q1956" s="30">
        <v>0.96563573883161502</v>
      </c>
      <c r="R1956" s="30">
        <v>0.94845360824742297</v>
      </c>
      <c r="S1956">
        <v>271</v>
      </c>
      <c r="T1956">
        <v>0</v>
      </c>
      <c r="U1956">
        <v>0</v>
      </c>
      <c r="V1956">
        <v>20</v>
      </c>
      <c r="W1956">
        <v>3</v>
      </c>
      <c r="X1956">
        <v>15</v>
      </c>
      <c r="Y1956">
        <v>2</v>
      </c>
      <c r="Z1956">
        <v>0</v>
      </c>
      <c r="AA1956">
        <v>14</v>
      </c>
      <c r="AB1956">
        <v>13</v>
      </c>
      <c r="AC1956">
        <v>9</v>
      </c>
      <c r="AD1956">
        <v>12</v>
      </c>
      <c r="AE1956">
        <v>10</v>
      </c>
      <c r="AF1956">
        <v>15</v>
      </c>
      <c r="AG1956" t="s">
        <v>5879</v>
      </c>
      <c r="AH1956" t="s">
        <v>310</v>
      </c>
      <c r="AI1956" t="s">
        <v>5541</v>
      </c>
      <c r="AJ1956" t="s">
        <v>512</v>
      </c>
      <c r="AK1956" t="s">
        <v>8</v>
      </c>
      <c r="AL1956" t="s">
        <v>340</v>
      </c>
      <c r="AM1956">
        <v>0</v>
      </c>
      <c r="AN1956">
        <v>1</v>
      </c>
    </row>
    <row r="1957" spans="1:40" x14ac:dyDescent="0.25">
      <c r="A1957" t="s">
        <v>2821</v>
      </c>
      <c r="B1957" t="s">
        <v>1</v>
      </c>
      <c r="C1957" t="s">
        <v>5876</v>
      </c>
      <c r="D1957">
        <v>0</v>
      </c>
      <c r="E1957" s="30"/>
      <c r="F1957" s="30"/>
      <c r="G1957" s="30"/>
      <c r="H1957" s="30"/>
      <c r="I1957" s="30"/>
      <c r="J1957" s="30"/>
      <c r="K1957" s="30"/>
      <c r="L1957" s="30"/>
      <c r="M1957" s="30"/>
      <c r="N1957" s="30"/>
      <c r="O1957" s="30"/>
      <c r="P1957" s="30"/>
      <c r="Q1957" s="30"/>
      <c r="R1957" s="30"/>
      <c r="S1957">
        <v>0</v>
      </c>
      <c r="T1957">
        <v>0</v>
      </c>
      <c r="U1957">
        <v>0</v>
      </c>
      <c r="V1957">
        <v>0</v>
      </c>
      <c r="W1957">
        <v>0</v>
      </c>
      <c r="X1957">
        <v>0</v>
      </c>
      <c r="Y1957">
        <v>0</v>
      </c>
      <c r="Z1957">
        <v>0</v>
      </c>
      <c r="AA1957">
        <v>0</v>
      </c>
      <c r="AB1957">
        <v>0</v>
      </c>
      <c r="AC1957">
        <v>0</v>
      </c>
      <c r="AD1957">
        <v>0</v>
      </c>
      <c r="AE1957">
        <v>0</v>
      </c>
      <c r="AF1957">
        <v>0</v>
      </c>
      <c r="AG1957" t="s">
        <v>5879</v>
      </c>
      <c r="AH1957" t="s">
        <v>144</v>
      </c>
      <c r="AI1957" t="s">
        <v>2822</v>
      </c>
      <c r="AJ1957" t="s">
        <v>2820</v>
      </c>
      <c r="AK1957" t="s">
        <v>19</v>
      </c>
      <c r="AL1957" t="s">
        <v>347</v>
      </c>
      <c r="AM1957">
        <v>1</v>
      </c>
      <c r="AN1957">
        <v>0</v>
      </c>
    </row>
    <row r="1958" spans="1:40" x14ac:dyDescent="0.25">
      <c r="A1958" t="s">
        <v>4575</v>
      </c>
      <c r="B1958" t="s">
        <v>1</v>
      </c>
      <c r="C1958" t="s">
        <v>5876</v>
      </c>
      <c r="D1958">
        <v>65</v>
      </c>
      <c r="E1958" s="30">
        <v>0.72307692307692295</v>
      </c>
      <c r="F1958" s="30">
        <v>0.15384615384615399</v>
      </c>
      <c r="G1958" s="30">
        <v>0</v>
      </c>
      <c r="H1958" s="30">
        <v>0.123076923076923</v>
      </c>
      <c r="I1958" s="30">
        <v>4.6153846153846198E-2</v>
      </c>
      <c r="J1958" s="30">
        <v>9.2307692307692299E-2</v>
      </c>
      <c r="K1958" s="30">
        <v>0</v>
      </c>
      <c r="L1958" s="30">
        <v>0</v>
      </c>
      <c r="M1958" s="30">
        <v>0.78461538461538505</v>
      </c>
      <c r="N1958" s="30">
        <v>0.78461538461538505</v>
      </c>
      <c r="O1958" s="30">
        <v>0.95384615384615401</v>
      </c>
      <c r="P1958" s="30">
        <v>0.90769230769230802</v>
      </c>
      <c r="Q1958" s="30">
        <v>0.93846153846153801</v>
      </c>
      <c r="R1958" s="30">
        <v>0.87692307692307703</v>
      </c>
      <c r="S1958">
        <v>47</v>
      </c>
      <c r="T1958">
        <v>10</v>
      </c>
      <c r="U1958">
        <v>0</v>
      </c>
      <c r="V1958">
        <v>8</v>
      </c>
      <c r="W1958">
        <v>3</v>
      </c>
      <c r="X1958">
        <v>6</v>
      </c>
      <c r="Y1958">
        <v>0</v>
      </c>
      <c r="Z1958">
        <v>0</v>
      </c>
      <c r="AA1958">
        <v>14</v>
      </c>
      <c r="AB1958">
        <v>14</v>
      </c>
      <c r="AC1958">
        <v>3</v>
      </c>
      <c r="AD1958">
        <v>6</v>
      </c>
      <c r="AE1958">
        <v>4</v>
      </c>
      <c r="AF1958">
        <v>8</v>
      </c>
      <c r="AG1958" t="s">
        <v>5879</v>
      </c>
      <c r="AH1958" t="s">
        <v>124</v>
      </c>
      <c r="AI1958" t="s">
        <v>2293</v>
      </c>
      <c r="AJ1958" t="s">
        <v>2291</v>
      </c>
      <c r="AK1958" t="s">
        <v>34</v>
      </c>
      <c r="AL1958" t="s">
        <v>338</v>
      </c>
      <c r="AM1958">
        <v>0</v>
      </c>
      <c r="AN1958">
        <v>1</v>
      </c>
    </row>
    <row r="1959" spans="1:40" x14ac:dyDescent="0.25">
      <c r="A1959" t="s">
        <v>2823</v>
      </c>
      <c r="B1959" t="s">
        <v>1</v>
      </c>
      <c r="C1959" t="s">
        <v>5876</v>
      </c>
      <c r="D1959">
        <v>0</v>
      </c>
      <c r="E1959" s="30"/>
      <c r="F1959" s="30"/>
      <c r="G1959" s="30"/>
      <c r="H1959" s="30"/>
      <c r="I1959" s="30"/>
      <c r="J1959" s="30"/>
      <c r="K1959" s="30"/>
      <c r="L1959" s="30"/>
      <c r="M1959" s="30"/>
      <c r="N1959" s="30"/>
      <c r="O1959" s="30"/>
      <c r="P1959" s="30"/>
      <c r="Q1959" s="30"/>
      <c r="R1959" s="30"/>
      <c r="S1959">
        <v>0</v>
      </c>
      <c r="T1959">
        <v>0</v>
      </c>
      <c r="U1959">
        <v>0</v>
      </c>
      <c r="V1959">
        <v>0</v>
      </c>
      <c r="W1959">
        <v>0</v>
      </c>
      <c r="X1959">
        <v>0</v>
      </c>
      <c r="Y1959">
        <v>0</v>
      </c>
      <c r="Z1959">
        <v>0</v>
      </c>
      <c r="AA1959">
        <v>0</v>
      </c>
      <c r="AB1959">
        <v>0</v>
      </c>
      <c r="AC1959">
        <v>0</v>
      </c>
      <c r="AD1959">
        <v>0</v>
      </c>
      <c r="AE1959">
        <v>0</v>
      </c>
      <c r="AF1959">
        <v>0</v>
      </c>
      <c r="AG1959" t="s">
        <v>5879</v>
      </c>
      <c r="AH1959" t="s">
        <v>184</v>
      </c>
      <c r="AI1959" t="s">
        <v>2824</v>
      </c>
      <c r="AJ1959" t="s">
        <v>449</v>
      </c>
      <c r="AK1959" t="s">
        <v>33</v>
      </c>
      <c r="AL1959" t="s">
        <v>344</v>
      </c>
      <c r="AM1959">
        <v>1</v>
      </c>
      <c r="AN1959">
        <v>0</v>
      </c>
    </row>
    <row r="1960" spans="1:40" x14ac:dyDescent="0.25">
      <c r="A1960" t="s">
        <v>2825</v>
      </c>
      <c r="B1960" t="s">
        <v>1</v>
      </c>
      <c r="C1960" t="s">
        <v>5876</v>
      </c>
      <c r="D1960">
        <v>145</v>
      </c>
      <c r="E1960" s="30">
        <v>0.972413793103448</v>
      </c>
      <c r="F1960" s="30">
        <v>0</v>
      </c>
      <c r="G1960" s="30">
        <v>0</v>
      </c>
      <c r="H1960" s="30">
        <v>2.7586206896551699E-2</v>
      </c>
      <c r="I1960" s="30">
        <v>6.8965517241379301E-3</v>
      </c>
      <c r="J1960" s="30">
        <v>2.06896551724138E-2</v>
      </c>
      <c r="K1960" s="30">
        <v>0</v>
      </c>
      <c r="L1960" s="30">
        <v>0</v>
      </c>
      <c r="M1960" s="30">
        <v>0.97931034482758605</v>
      </c>
      <c r="N1960" s="30">
        <v>0.97931034482758605</v>
      </c>
      <c r="O1960" s="30">
        <v>0.97931034482758605</v>
      </c>
      <c r="P1960" s="30">
        <v>0.97931034482758605</v>
      </c>
      <c r="Q1960" s="30">
        <v>0.97931034482758605</v>
      </c>
      <c r="R1960" s="30">
        <v>0.97931034482758605</v>
      </c>
      <c r="S1960">
        <v>141</v>
      </c>
      <c r="T1960">
        <v>0</v>
      </c>
      <c r="U1960">
        <v>0</v>
      </c>
      <c r="V1960">
        <v>4</v>
      </c>
      <c r="W1960">
        <v>1</v>
      </c>
      <c r="X1960">
        <v>3</v>
      </c>
      <c r="Y1960">
        <v>0</v>
      </c>
      <c r="Z1960">
        <v>0</v>
      </c>
      <c r="AA1960">
        <v>3</v>
      </c>
      <c r="AB1960">
        <v>3</v>
      </c>
      <c r="AC1960">
        <v>3</v>
      </c>
      <c r="AD1960">
        <v>3</v>
      </c>
      <c r="AE1960">
        <v>3</v>
      </c>
      <c r="AF1960">
        <v>3</v>
      </c>
      <c r="AG1960" t="s">
        <v>5879</v>
      </c>
      <c r="AH1960" t="s">
        <v>227</v>
      </c>
      <c r="AI1960" t="s">
        <v>2826</v>
      </c>
      <c r="AJ1960" t="s">
        <v>1294</v>
      </c>
      <c r="AK1960" t="s">
        <v>13</v>
      </c>
      <c r="AL1960" t="s">
        <v>342</v>
      </c>
      <c r="AM1960">
        <v>1</v>
      </c>
      <c r="AN1960">
        <v>0</v>
      </c>
    </row>
    <row r="1961" spans="1:40" x14ac:dyDescent="0.25">
      <c r="A1961" t="s">
        <v>4576</v>
      </c>
      <c r="B1961" t="s">
        <v>1</v>
      </c>
      <c r="C1961" t="s">
        <v>5877</v>
      </c>
      <c r="D1961">
        <v>0</v>
      </c>
      <c r="E1961" s="30"/>
      <c r="F1961" s="30"/>
      <c r="G1961" s="30"/>
      <c r="H1961" s="30"/>
      <c r="I1961" s="30"/>
      <c r="J1961" s="30"/>
      <c r="K1961" s="30"/>
      <c r="L1961" s="30"/>
      <c r="M1961" s="30"/>
      <c r="N1961" s="30"/>
      <c r="O1961" s="30"/>
      <c r="P1961" s="30"/>
      <c r="Q1961" s="30"/>
      <c r="R1961" s="30"/>
      <c r="S1961">
        <v>0</v>
      </c>
      <c r="T1961">
        <v>0</v>
      </c>
      <c r="U1961">
        <v>0</v>
      </c>
      <c r="V1961">
        <v>0</v>
      </c>
      <c r="W1961">
        <v>0</v>
      </c>
      <c r="X1961">
        <v>0</v>
      </c>
      <c r="Y1961">
        <v>0</v>
      </c>
      <c r="Z1961">
        <v>0</v>
      </c>
      <c r="AA1961">
        <v>0</v>
      </c>
      <c r="AB1961">
        <v>0</v>
      </c>
      <c r="AC1961">
        <v>0</v>
      </c>
      <c r="AD1961">
        <v>0</v>
      </c>
      <c r="AE1961">
        <v>0</v>
      </c>
      <c r="AF1961">
        <v>0</v>
      </c>
      <c r="AG1961" t="s">
        <v>5879</v>
      </c>
      <c r="AH1961" t="s">
        <v>81</v>
      </c>
      <c r="AI1961" t="s">
        <v>4904</v>
      </c>
      <c r="AJ1961" t="s">
        <v>598</v>
      </c>
      <c r="AK1961" t="s">
        <v>29</v>
      </c>
      <c r="AL1961" t="s">
        <v>347</v>
      </c>
      <c r="AM1961">
        <v>0</v>
      </c>
      <c r="AN1961">
        <v>0</v>
      </c>
    </row>
    <row r="1962" spans="1:40" x14ac:dyDescent="0.25">
      <c r="A1962" t="s">
        <v>2827</v>
      </c>
      <c r="B1962" t="s">
        <v>1</v>
      </c>
      <c r="C1962" t="s">
        <v>5876</v>
      </c>
      <c r="D1962">
        <v>16</v>
      </c>
      <c r="E1962" s="30">
        <v>0.4375</v>
      </c>
      <c r="F1962" s="30">
        <v>0</v>
      </c>
      <c r="G1962" s="30">
        <v>0.5</v>
      </c>
      <c r="H1962" s="30">
        <v>6.25E-2</v>
      </c>
      <c r="I1962" s="30">
        <v>0</v>
      </c>
      <c r="J1962" s="30">
        <v>6.25E-2</v>
      </c>
      <c r="K1962" s="30">
        <v>0</v>
      </c>
      <c r="L1962" s="30">
        <v>0</v>
      </c>
      <c r="M1962" s="30">
        <v>0.4375</v>
      </c>
      <c r="N1962" s="30">
        <v>0.4375</v>
      </c>
      <c r="O1962" s="30">
        <v>0.75</v>
      </c>
      <c r="P1962" s="30">
        <v>0.75</v>
      </c>
      <c r="Q1962" s="30">
        <v>0.875</v>
      </c>
      <c r="R1962" s="30">
        <v>0.75</v>
      </c>
      <c r="S1962">
        <v>7</v>
      </c>
      <c r="T1962">
        <v>0</v>
      </c>
      <c r="U1962">
        <v>8</v>
      </c>
      <c r="V1962">
        <v>1</v>
      </c>
      <c r="W1962">
        <v>0</v>
      </c>
      <c r="X1962">
        <v>1</v>
      </c>
      <c r="Y1962">
        <v>0</v>
      </c>
      <c r="Z1962">
        <v>0</v>
      </c>
      <c r="AA1962">
        <v>9</v>
      </c>
      <c r="AB1962">
        <v>9</v>
      </c>
      <c r="AC1962">
        <v>4</v>
      </c>
      <c r="AD1962">
        <v>4</v>
      </c>
      <c r="AE1962">
        <v>2</v>
      </c>
      <c r="AF1962">
        <v>4</v>
      </c>
      <c r="AG1962" t="s">
        <v>5879</v>
      </c>
      <c r="AH1962" t="s">
        <v>280</v>
      </c>
      <c r="AI1962" t="s">
        <v>2828</v>
      </c>
      <c r="AJ1962" t="s">
        <v>1697</v>
      </c>
      <c r="AK1962" t="s">
        <v>33</v>
      </c>
      <c r="AL1962" t="s">
        <v>344</v>
      </c>
      <c r="AM1962">
        <v>1</v>
      </c>
      <c r="AN1962">
        <v>1</v>
      </c>
    </row>
    <row r="1963" spans="1:40" x14ac:dyDescent="0.25">
      <c r="A1963" t="s">
        <v>4577</v>
      </c>
      <c r="B1963" t="s">
        <v>1</v>
      </c>
      <c r="C1963" t="s">
        <v>5876</v>
      </c>
      <c r="D1963">
        <v>213</v>
      </c>
      <c r="E1963" s="30">
        <v>0.60563380281690105</v>
      </c>
      <c r="F1963" s="30">
        <v>0</v>
      </c>
      <c r="G1963" s="30">
        <v>0.32863849765258202</v>
      </c>
      <c r="H1963" s="30">
        <v>6.5727699530516395E-2</v>
      </c>
      <c r="I1963" s="30">
        <v>4.6948356807511703E-3</v>
      </c>
      <c r="J1963" s="30">
        <v>4.69483568075117E-2</v>
      </c>
      <c r="K1963" s="30">
        <v>1.4084507042253501E-2</v>
      </c>
      <c r="L1963" s="30">
        <v>0</v>
      </c>
      <c r="M1963" s="30">
        <v>0.647887323943662</v>
      </c>
      <c r="N1963" s="30">
        <v>0.647887323943662</v>
      </c>
      <c r="O1963" s="30">
        <v>0.98122065727699503</v>
      </c>
      <c r="P1963" s="30">
        <v>0.971830985915493</v>
      </c>
      <c r="Q1963" s="30">
        <v>0.971830985915493</v>
      </c>
      <c r="R1963" s="30">
        <v>0.95305164319248803</v>
      </c>
      <c r="S1963">
        <v>129</v>
      </c>
      <c r="T1963">
        <v>0</v>
      </c>
      <c r="U1963">
        <v>70</v>
      </c>
      <c r="V1963">
        <v>14</v>
      </c>
      <c r="W1963">
        <v>1</v>
      </c>
      <c r="X1963">
        <v>10</v>
      </c>
      <c r="Y1963">
        <v>3</v>
      </c>
      <c r="Z1963">
        <v>0</v>
      </c>
      <c r="AA1963">
        <v>75</v>
      </c>
      <c r="AB1963">
        <v>75</v>
      </c>
      <c r="AC1963">
        <v>4</v>
      </c>
      <c r="AD1963">
        <v>6</v>
      </c>
      <c r="AE1963">
        <v>6</v>
      </c>
      <c r="AF1963">
        <v>10</v>
      </c>
      <c r="AG1963" t="s">
        <v>5879</v>
      </c>
      <c r="AH1963" t="s">
        <v>48</v>
      </c>
      <c r="AI1963" t="s">
        <v>5542</v>
      </c>
      <c r="AJ1963" t="s">
        <v>538</v>
      </c>
      <c r="AK1963" t="s">
        <v>33</v>
      </c>
      <c r="AL1963" t="s">
        <v>344</v>
      </c>
      <c r="AM1963">
        <v>0</v>
      </c>
      <c r="AN1963">
        <v>1</v>
      </c>
    </row>
    <row r="1964" spans="1:40" x14ac:dyDescent="0.25">
      <c r="A1964" t="s">
        <v>4578</v>
      </c>
      <c r="B1964" t="s">
        <v>1</v>
      </c>
      <c r="C1964" t="s">
        <v>5877</v>
      </c>
      <c r="D1964">
        <v>0</v>
      </c>
      <c r="E1964" s="30"/>
      <c r="F1964" s="30"/>
      <c r="G1964" s="30"/>
      <c r="H1964" s="30"/>
      <c r="I1964" s="30"/>
      <c r="J1964" s="30"/>
      <c r="K1964" s="30"/>
      <c r="L1964" s="30"/>
      <c r="M1964" s="30"/>
      <c r="N1964" s="30"/>
      <c r="O1964" s="30"/>
      <c r="P1964" s="30"/>
      <c r="Q1964" s="30"/>
      <c r="R1964" s="30"/>
      <c r="S1964">
        <v>0</v>
      </c>
      <c r="T1964">
        <v>0</v>
      </c>
      <c r="U1964">
        <v>0</v>
      </c>
      <c r="V1964">
        <v>0</v>
      </c>
      <c r="W1964">
        <v>0</v>
      </c>
      <c r="X1964">
        <v>0</v>
      </c>
      <c r="Y1964">
        <v>0</v>
      </c>
      <c r="Z1964">
        <v>0</v>
      </c>
      <c r="AA1964">
        <v>0</v>
      </c>
      <c r="AB1964">
        <v>0</v>
      </c>
      <c r="AC1964">
        <v>0</v>
      </c>
      <c r="AD1964">
        <v>0</v>
      </c>
      <c r="AE1964">
        <v>0</v>
      </c>
      <c r="AF1964">
        <v>0</v>
      </c>
      <c r="AG1964" t="s">
        <v>5879</v>
      </c>
      <c r="AH1964" t="s">
        <v>224</v>
      </c>
      <c r="AI1964" t="s">
        <v>5543</v>
      </c>
      <c r="AJ1964" t="s">
        <v>909</v>
      </c>
      <c r="AK1964" t="s">
        <v>29</v>
      </c>
      <c r="AL1964" t="s">
        <v>347</v>
      </c>
      <c r="AM1964">
        <v>0</v>
      </c>
      <c r="AN1964">
        <v>0</v>
      </c>
    </row>
    <row r="1965" spans="1:40" x14ac:dyDescent="0.25">
      <c r="A1965" t="s">
        <v>4579</v>
      </c>
      <c r="B1965" t="s">
        <v>1</v>
      </c>
      <c r="C1965" t="s">
        <v>5876</v>
      </c>
      <c r="D1965">
        <v>0</v>
      </c>
      <c r="E1965" s="30"/>
      <c r="F1965" s="30"/>
      <c r="G1965" s="30"/>
      <c r="H1965" s="30"/>
      <c r="I1965" s="30"/>
      <c r="J1965" s="30"/>
      <c r="K1965" s="30"/>
      <c r="L1965" s="30"/>
      <c r="M1965" s="30"/>
      <c r="N1965" s="30"/>
      <c r="O1965" s="30"/>
      <c r="P1965" s="30"/>
      <c r="Q1965" s="30"/>
      <c r="R1965" s="30"/>
      <c r="S1965">
        <v>0</v>
      </c>
      <c r="T1965">
        <v>0</v>
      </c>
      <c r="U1965">
        <v>0</v>
      </c>
      <c r="V1965">
        <v>0</v>
      </c>
      <c r="W1965">
        <v>0</v>
      </c>
      <c r="X1965">
        <v>0</v>
      </c>
      <c r="Y1965">
        <v>0</v>
      </c>
      <c r="Z1965">
        <v>0</v>
      </c>
      <c r="AA1965">
        <v>0</v>
      </c>
      <c r="AB1965">
        <v>0</v>
      </c>
      <c r="AC1965">
        <v>0</v>
      </c>
      <c r="AD1965">
        <v>0</v>
      </c>
      <c r="AE1965">
        <v>0</v>
      </c>
      <c r="AF1965">
        <v>0</v>
      </c>
      <c r="AG1965" t="s">
        <v>5879</v>
      </c>
      <c r="AH1965" t="s">
        <v>306</v>
      </c>
      <c r="AI1965" t="s">
        <v>5544</v>
      </c>
      <c r="AJ1965" t="s">
        <v>499</v>
      </c>
      <c r="AK1965" t="s">
        <v>36</v>
      </c>
      <c r="AL1965" t="s">
        <v>341</v>
      </c>
      <c r="AM1965">
        <v>0</v>
      </c>
      <c r="AN1965">
        <v>0</v>
      </c>
    </row>
    <row r="1966" spans="1:40" x14ac:dyDescent="0.25">
      <c r="A1966" t="s">
        <v>1805</v>
      </c>
      <c r="B1966" t="s">
        <v>1</v>
      </c>
      <c r="C1966" t="s">
        <v>5876</v>
      </c>
      <c r="D1966">
        <v>0</v>
      </c>
      <c r="E1966" s="30"/>
      <c r="F1966" s="30"/>
      <c r="G1966" s="30"/>
      <c r="H1966" s="30"/>
      <c r="I1966" s="30"/>
      <c r="J1966" s="30"/>
      <c r="K1966" s="30"/>
      <c r="L1966" s="30"/>
      <c r="M1966" s="30"/>
      <c r="N1966" s="30"/>
      <c r="O1966" s="30"/>
      <c r="P1966" s="30"/>
      <c r="Q1966" s="30"/>
      <c r="R1966" s="30"/>
      <c r="S1966">
        <v>0</v>
      </c>
      <c r="T1966">
        <v>0</v>
      </c>
      <c r="U1966">
        <v>0</v>
      </c>
      <c r="V1966">
        <v>0</v>
      </c>
      <c r="W1966">
        <v>0</v>
      </c>
      <c r="X1966">
        <v>0</v>
      </c>
      <c r="Y1966">
        <v>0</v>
      </c>
      <c r="Z1966">
        <v>0</v>
      </c>
      <c r="AA1966">
        <v>0</v>
      </c>
      <c r="AB1966">
        <v>0</v>
      </c>
      <c r="AC1966">
        <v>0</v>
      </c>
      <c r="AD1966">
        <v>0</v>
      </c>
      <c r="AE1966">
        <v>0</v>
      </c>
      <c r="AF1966">
        <v>0</v>
      </c>
      <c r="AG1966" t="s">
        <v>5879</v>
      </c>
      <c r="AH1966" t="s">
        <v>271</v>
      </c>
      <c r="AI1966" t="s">
        <v>2829</v>
      </c>
      <c r="AJ1966" t="s">
        <v>852</v>
      </c>
      <c r="AK1966" t="s">
        <v>19</v>
      </c>
      <c r="AL1966" t="s">
        <v>347</v>
      </c>
      <c r="AM1966">
        <v>1</v>
      </c>
      <c r="AN1966">
        <v>0</v>
      </c>
    </row>
    <row r="1967" spans="1:40" x14ac:dyDescent="0.25">
      <c r="A1967" t="s">
        <v>4580</v>
      </c>
      <c r="B1967" t="s">
        <v>1</v>
      </c>
      <c r="C1967" t="s">
        <v>5876</v>
      </c>
      <c r="D1967">
        <v>0</v>
      </c>
      <c r="E1967" s="30"/>
      <c r="F1967" s="30"/>
      <c r="G1967" s="30"/>
      <c r="H1967" s="30"/>
      <c r="I1967" s="30"/>
      <c r="J1967" s="30"/>
      <c r="K1967" s="30"/>
      <c r="L1967" s="30"/>
      <c r="M1967" s="30"/>
      <c r="N1967" s="30"/>
      <c r="O1967" s="30"/>
      <c r="P1967" s="30"/>
      <c r="Q1967" s="30"/>
      <c r="R1967" s="30"/>
      <c r="S1967">
        <v>0</v>
      </c>
      <c r="T1967">
        <v>0</v>
      </c>
      <c r="U1967">
        <v>0</v>
      </c>
      <c r="V1967">
        <v>0</v>
      </c>
      <c r="W1967">
        <v>0</v>
      </c>
      <c r="X1967">
        <v>0</v>
      </c>
      <c r="Y1967">
        <v>0</v>
      </c>
      <c r="Z1967">
        <v>0</v>
      </c>
      <c r="AA1967">
        <v>0</v>
      </c>
      <c r="AB1967">
        <v>0</v>
      </c>
      <c r="AC1967">
        <v>0</v>
      </c>
      <c r="AD1967">
        <v>0</v>
      </c>
      <c r="AE1967">
        <v>0</v>
      </c>
      <c r="AF1967">
        <v>0</v>
      </c>
      <c r="AG1967" t="s">
        <v>5879</v>
      </c>
      <c r="AH1967" t="s">
        <v>149</v>
      </c>
      <c r="AI1967" t="s">
        <v>5545</v>
      </c>
      <c r="AJ1967" t="s">
        <v>1072</v>
      </c>
      <c r="AK1967" t="s">
        <v>19</v>
      </c>
      <c r="AL1967" t="s">
        <v>347</v>
      </c>
      <c r="AM1967">
        <v>0</v>
      </c>
      <c r="AN1967">
        <v>0</v>
      </c>
    </row>
    <row r="1968" spans="1:40" x14ac:dyDescent="0.25">
      <c r="A1968" t="s">
        <v>2830</v>
      </c>
      <c r="B1968" t="s">
        <v>1</v>
      </c>
      <c r="C1968" t="s">
        <v>5876</v>
      </c>
      <c r="D1968">
        <v>0</v>
      </c>
      <c r="E1968" s="30"/>
      <c r="F1968" s="30"/>
      <c r="G1968" s="30"/>
      <c r="H1968" s="30"/>
      <c r="I1968" s="30"/>
      <c r="J1968" s="30"/>
      <c r="K1968" s="30"/>
      <c r="L1968" s="30"/>
      <c r="M1968" s="30"/>
      <c r="N1968" s="30"/>
      <c r="O1968" s="30"/>
      <c r="P1968" s="30"/>
      <c r="Q1968" s="30"/>
      <c r="R1968" s="30"/>
      <c r="S1968">
        <v>0</v>
      </c>
      <c r="T1968">
        <v>0</v>
      </c>
      <c r="U1968">
        <v>0</v>
      </c>
      <c r="V1968">
        <v>0</v>
      </c>
      <c r="W1968">
        <v>0</v>
      </c>
      <c r="X1968">
        <v>0</v>
      </c>
      <c r="Y1968">
        <v>0</v>
      </c>
      <c r="Z1968">
        <v>0</v>
      </c>
      <c r="AA1968">
        <v>0</v>
      </c>
      <c r="AB1968">
        <v>0</v>
      </c>
      <c r="AC1968">
        <v>0</v>
      </c>
      <c r="AD1968">
        <v>0</v>
      </c>
      <c r="AE1968">
        <v>0</v>
      </c>
      <c r="AF1968">
        <v>0</v>
      </c>
      <c r="AG1968" t="s">
        <v>5879</v>
      </c>
      <c r="AH1968" t="s">
        <v>335</v>
      </c>
      <c r="AI1968" t="s">
        <v>2831</v>
      </c>
      <c r="AJ1968" t="s">
        <v>824</v>
      </c>
      <c r="AK1968" t="s">
        <v>36</v>
      </c>
      <c r="AL1968" t="s">
        <v>341</v>
      </c>
      <c r="AM1968">
        <v>1</v>
      </c>
      <c r="AN1968">
        <v>1</v>
      </c>
    </row>
    <row r="1969" spans="1:40" x14ac:dyDescent="0.25">
      <c r="A1969" t="s">
        <v>2832</v>
      </c>
      <c r="B1969" t="s">
        <v>1</v>
      </c>
      <c r="C1969" t="s">
        <v>5876</v>
      </c>
      <c r="D1969">
        <v>116</v>
      </c>
      <c r="E1969" s="30">
        <v>1</v>
      </c>
      <c r="F1969" s="30">
        <v>0</v>
      </c>
      <c r="G1969" s="30">
        <v>0</v>
      </c>
      <c r="H1969" s="30">
        <v>0</v>
      </c>
      <c r="I1969" s="30">
        <v>0</v>
      </c>
      <c r="J1969" s="30">
        <v>0</v>
      </c>
      <c r="K1969" s="30">
        <v>0</v>
      </c>
      <c r="L1969" s="30">
        <v>0</v>
      </c>
      <c r="M1969" s="30">
        <v>1</v>
      </c>
      <c r="N1969" s="30">
        <v>1</v>
      </c>
      <c r="O1969" s="30">
        <v>1</v>
      </c>
      <c r="P1969" s="30">
        <v>1</v>
      </c>
      <c r="Q1969" s="30">
        <v>1</v>
      </c>
      <c r="R1969" s="30">
        <v>1</v>
      </c>
      <c r="S1969">
        <v>116</v>
      </c>
      <c r="T1969">
        <v>0</v>
      </c>
      <c r="U1969">
        <v>0</v>
      </c>
      <c r="V1969">
        <v>0</v>
      </c>
      <c r="W1969">
        <v>0</v>
      </c>
      <c r="X1969">
        <v>0</v>
      </c>
      <c r="Y1969">
        <v>0</v>
      </c>
      <c r="Z1969">
        <v>0</v>
      </c>
      <c r="AA1969">
        <v>0</v>
      </c>
      <c r="AB1969">
        <v>0</v>
      </c>
      <c r="AC1969">
        <v>0</v>
      </c>
      <c r="AD1969">
        <v>0</v>
      </c>
      <c r="AE1969">
        <v>0</v>
      </c>
      <c r="AF1969">
        <v>0</v>
      </c>
      <c r="AG1969" t="s">
        <v>5879</v>
      </c>
      <c r="AH1969" t="s">
        <v>227</v>
      </c>
      <c r="AI1969" t="s">
        <v>2833</v>
      </c>
      <c r="AJ1969" t="s">
        <v>1294</v>
      </c>
      <c r="AK1969" t="s">
        <v>13</v>
      </c>
      <c r="AL1969" t="s">
        <v>342</v>
      </c>
      <c r="AM1969">
        <v>1</v>
      </c>
      <c r="AN1969">
        <v>0</v>
      </c>
    </row>
    <row r="1970" spans="1:40" x14ac:dyDescent="0.25">
      <c r="A1970" t="s">
        <v>2834</v>
      </c>
      <c r="B1970" t="s">
        <v>1</v>
      </c>
      <c r="C1970" t="s">
        <v>5876</v>
      </c>
      <c r="D1970">
        <v>8</v>
      </c>
      <c r="E1970" s="30">
        <v>0</v>
      </c>
      <c r="F1970" s="30">
        <v>0</v>
      </c>
      <c r="G1970" s="30">
        <v>0.75</v>
      </c>
      <c r="H1970" s="30">
        <v>0.25</v>
      </c>
      <c r="I1970" s="30">
        <v>0.25</v>
      </c>
      <c r="J1970" s="30">
        <v>0</v>
      </c>
      <c r="K1970" s="30">
        <v>0</v>
      </c>
      <c r="L1970" s="30">
        <v>0</v>
      </c>
      <c r="M1970" s="30">
        <v>0</v>
      </c>
      <c r="N1970" s="30">
        <v>0</v>
      </c>
      <c r="O1970" s="30">
        <v>0.75</v>
      </c>
      <c r="P1970" s="30">
        <v>0.875</v>
      </c>
      <c r="Q1970" s="30">
        <v>0.75</v>
      </c>
      <c r="R1970" s="30">
        <v>0.75</v>
      </c>
      <c r="S1970">
        <v>0</v>
      </c>
      <c r="T1970">
        <v>0</v>
      </c>
      <c r="U1970">
        <v>6</v>
      </c>
      <c r="V1970">
        <v>2</v>
      </c>
      <c r="W1970">
        <v>2</v>
      </c>
      <c r="X1970">
        <v>0</v>
      </c>
      <c r="Y1970">
        <v>0</v>
      </c>
      <c r="Z1970">
        <v>0</v>
      </c>
      <c r="AA1970">
        <v>8</v>
      </c>
      <c r="AB1970">
        <v>8</v>
      </c>
      <c r="AC1970">
        <v>2</v>
      </c>
      <c r="AD1970">
        <v>1</v>
      </c>
      <c r="AE1970">
        <v>2</v>
      </c>
      <c r="AF1970">
        <v>2</v>
      </c>
      <c r="AG1970" t="s">
        <v>5879</v>
      </c>
      <c r="AH1970" t="s">
        <v>58</v>
      </c>
      <c r="AI1970" t="s">
        <v>2835</v>
      </c>
      <c r="AJ1970" t="s">
        <v>2693</v>
      </c>
      <c r="AK1970" t="s">
        <v>39</v>
      </c>
      <c r="AL1970" t="s">
        <v>344</v>
      </c>
      <c r="AM1970">
        <v>1</v>
      </c>
      <c r="AN1970">
        <v>1</v>
      </c>
    </row>
    <row r="1971" spans="1:40" x14ac:dyDescent="0.25">
      <c r="A1971" t="s">
        <v>4581</v>
      </c>
      <c r="B1971" t="s">
        <v>1</v>
      </c>
      <c r="C1971" t="s">
        <v>5876</v>
      </c>
      <c r="D1971">
        <v>146</v>
      </c>
      <c r="E1971" s="30">
        <v>0.28767123287671198</v>
      </c>
      <c r="F1971" s="30">
        <v>0</v>
      </c>
      <c r="G1971" s="30">
        <v>0.70547945205479501</v>
      </c>
      <c r="H1971" s="30">
        <v>6.8493150684931503E-3</v>
      </c>
      <c r="I1971" s="30">
        <v>6.8493150684931503E-3</v>
      </c>
      <c r="J1971" s="30">
        <v>0</v>
      </c>
      <c r="K1971" s="30">
        <v>0</v>
      </c>
      <c r="L1971" s="30">
        <v>0</v>
      </c>
      <c r="M1971" s="30">
        <v>0.29452054794520499</v>
      </c>
      <c r="N1971" s="30">
        <v>0.301369863013699</v>
      </c>
      <c r="O1971" s="30">
        <v>0.94520547945205502</v>
      </c>
      <c r="P1971" s="30">
        <v>0.95890410958904104</v>
      </c>
      <c r="Q1971" s="30">
        <v>0.95890410958904104</v>
      </c>
      <c r="R1971" s="30">
        <v>0.94520547945205502</v>
      </c>
      <c r="S1971">
        <v>42</v>
      </c>
      <c r="T1971">
        <v>0</v>
      </c>
      <c r="U1971">
        <v>103</v>
      </c>
      <c r="V1971">
        <v>1</v>
      </c>
      <c r="W1971">
        <v>1</v>
      </c>
      <c r="X1971">
        <v>0</v>
      </c>
      <c r="Y1971">
        <v>0</v>
      </c>
      <c r="Z1971">
        <v>0</v>
      </c>
      <c r="AA1971">
        <v>103</v>
      </c>
      <c r="AB1971">
        <v>102</v>
      </c>
      <c r="AC1971">
        <v>8</v>
      </c>
      <c r="AD1971">
        <v>6</v>
      </c>
      <c r="AE1971">
        <v>6</v>
      </c>
      <c r="AF1971">
        <v>8</v>
      </c>
      <c r="AG1971" t="s">
        <v>5879</v>
      </c>
      <c r="AH1971" t="s">
        <v>81</v>
      </c>
      <c r="AI1971" t="s">
        <v>5546</v>
      </c>
      <c r="AJ1971" t="s">
        <v>598</v>
      </c>
      <c r="AK1971" t="s">
        <v>29</v>
      </c>
      <c r="AL1971" t="s">
        <v>347</v>
      </c>
      <c r="AM1971">
        <v>0</v>
      </c>
      <c r="AN1971">
        <v>1</v>
      </c>
    </row>
    <row r="1972" spans="1:40" x14ac:dyDescent="0.25">
      <c r="A1972" t="s">
        <v>4582</v>
      </c>
      <c r="B1972" t="s">
        <v>1</v>
      </c>
      <c r="C1972" t="s">
        <v>5876</v>
      </c>
      <c r="D1972">
        <v>197</v>
      </c>
      <c r="E1972" s="30">
        <v>0.56852791878172604</v>
      </c>
      <c r="F1972" s="30">
        <v>0</v>
      </c>
      <c r="G1972" s="30">
        <v>0.39593908629441599</v>
      </c>
      <c r="H1972" s="30">
        <v>3.5532994923857898E-2</v>
      </c>
      <c r="I1972" s="30">
        <v>0</v>
      </c>
      <c r="J1972" s="30">
        <v>3.5532994923857898E-2</v>
      </c>
      <c r="K1972" s="30">
        <v>0</v>
      </c>
      <c r="L1972" s="30">
        <v>0</v>
      </c>
      <c r="M1972" s="30">
        <v>0.56852791878172604</v>
      </c>
      <c r="N1972" s="30">
        <v>0.56852791878172604</v>
      </c>
      <c r="O1972" s="30">
        <v>0.93401015228426398</v>
      </c>
      <c r="P1972" s="30">
        <v>0.949238578680203</v>
      </c>
      <c r="Q1972" s="30">
        <v>0.93401015228426398</v>
      </c>
      <c r="R1972" s="30">
        <v>0.91878172588832496</v>
      </c>
      <c r="S1972">
        <v>112</v>
      </c>
      <c r="T1972">
        <v>0</v>
      </c>
      <c r="U1972">
        <v>78</v>
      </c>
      <c r="V1972">
        <v>7</v>
      </c>
      <c r="W1972">
        <v>0</v>
      </c>
      <c r="X1972">
        <v>7</v>
      </c>
      <c r="Y1972">
        <v>0</v>
      </c>
      <c r="Z1972">
        <v>0</v>
      </c>
      <c r="AA1972">
        <v>85</v>
      </c>
      <c r="AB1972">
        <v>85</v>
      </c>
      <c r="AC1972">
        <v>13</v>
      </c>
      <c r="AD1972">
        <v>10</v>
      </c>
      <c r="AE1972">
        <v>13</v>
      </c>
      <c r="AF1972">
        <v>16</v>
      </c>
      <c r="AG1972" t="s">
        <v>5879</v>
      </c>
      <c r="AH1972" t="s">
        <v>119</v>
      </c>
      <c r="AI1972" t="s">
        <v>5547</v>
      </c>
      <c r="AJ1972" t="s">
        <v>463</v>
      </c>
      <c r="AK1972" t="s">
        <v>19</v>
      </c>
      <c r="AL1972" t="s">
        <v>347</v>
      </c>
      <c r="AM1972">
        <v>0</v>
      </c>
      <c r="AN1972">
        <v>1</v>
      </c>
    </row>
    <row r="1973" spans="1:40" x14ac:dyDescent="0.25">
      <c r="A1973" t="s">
        <v>4583</v>
      </c>
      <c r="B1973" t="s">
        <v>1</v>
      </c>
      <c r="C1973" t="s">
        <v>5876</v>
      </c>
      <c r="D1973">
        <v>0</v>
      </c>
      <c r="E1973" s="30"/>
      <c r="F1973" s="30"/>
      <c r="G1973" s="30"/>
      <c r="H1973" s="30"/>
      <c r="I1973" s="30"/>
      <c r="J1973" s="30"/>
      <c r="K1973" s="30"/>
      <c r="L1973" s="30"/>
      <c r="M1973" s="30"/>
      <c r="N1973" s="30"/>
      <c r="O1973" s="30"/>
      <c r="P1973" s="30"/>
      <c r="Q1973" s="30"/>
      <c r="R1973" s="30"/>
      <c r="S1973">
        <v>0</v>
      </c>
      <c r="T1973">
        <v>0</v>
      </c>
      <c r="U1973">
        <v>0</v>
      </c>
      <c r="V1973">
        <v>0</v>
      </c>
      <c r="W1973">
        <v>0</v>
      </c>
      <c r="X1973">
        <v>0</v>
      </c>
      <c r="Y1973">
        <v>0</v>
      </c>
      <c r="Z1973">
        <v>0</v>
      </c>
      <c r="AA1973">
        <v>0</v>
      </c>
      <c r="AB1973">
        <v>0</v>
      </c>
      <c r="AC1973">
        <v>0</v>
      </c>
      <c r="AD1973">
        <v>0</v>
      </c>
      <c r="AE1973">
        <v>0</v>
      </c>
      <c r="AF1973">
        <v>0</v>
      </c>
      <c r="AG1973" t="s">
        <v>5879</v>
      </c>
      <c r="AH1973" t="s">
        <v>294</v>
      </c>
      <c r="AI1973" t="s">
        <v>5302</v>
      </c>
      <c r="AJ1973" t="s">
        <v>5303</v>
      </c>
      <c r="AK1973" t="s">
        <v>16</v>
      </c>
      <c r="AL1973" t="s">
        <v>341</v>
      </c>
      <c r="AM1973">
        <v>0</v>
      </c>
      <c r="AN1973">
        <v>0</v>
      </c>
    </row>
    <row r="1974" spans="1:40" x14ac:dyDescent="0.25">
      <c r="A1974" t="s">
        <v>4584</v>
      </c>
      <c r="B1974" t="s">
        <v>1</v>
      </c>
      <c r="C1974" t="s">
        <v>5876</v>
      </c>
      <c r="D1974">
        <v>13</v>
      </c>
      <c r="E1974" s="30">
        <v>0.38461538461538503</v>
      </c>
      <c r="F1974" s="30">
        <v>0</v>
      </c>
      <c r="G1974" s="30">
        <v>0.61538461538461497</v>
      </c>
      <c r="H1974" s="30">
        <v>0</v>
      </c>
      <c r="I1974" s="30">
        <v>0</v>
      </c>
      <c r="J1974" s="30">
        <v>0</v>
      </c>
      <c r="K1974" s="30">
        <v>0</v>
      </c>
      <c r="L1974" s="30">
        <v>0</v>
      </c>
      <c r="M1974" s="30">
        <v>0.38461538461538503</v>
      </c>
      <c r="N1974" s="30">
        <v>0.38461538461538503</v>
      </c>
      <c r="O1974" s="30">
        <v>1</v>
      </c>
      <c r="P1974" s="30">
        <v>1</v>
      </c>
      <c r="Q1974" s="30">
        <v>1</v>
      </c>
      <c r="R1974" s="30">
        <v>1</v>
      </c>
      <c r="S1974">
        <v>5</v>
      </c>
      <c r="T1974">
        <v>0</v>
      </c>
      <c r="U1974">
        <v>8</v>
      </c>
      <c r="V1974">
        <v>0</v>
      </c>
      <c r="W1974">
        <v>0</v>
      </c>
      <c r="X1974">
        <v>0</v>
      </c>
      <c r="Y1974">
        <v>0</v>
      </c>
      <c r="Z1974">
        <v>0</v>
      </c>
      <c r="AA1974">
        <v>8</v>
      </c>
      <c r="AB1974">
        <v>8</v>
      </c>
      <c r="AC1974">
        <v>0</v>
      </c>
      <c r="AD1974">
        <v>0</v>
      </c>
      <c r="AE1974">
        <v>0</v>
      </c>
      <c r="AF1974">
        <v>0</v>
      </c>
      <c r="AG1974" t="s">
        <v>5879</v>
      </c>
      <c r="AH1974" t="s">
        <v>294</v>
      </c>
      <c r="AI1974" t="s">
        <v>5302</v>
      </c>
      <c r="AJ1974" t="s">
        <v>5303</v>
      </c>
      <c r="AK1974" t="s">
        <v>16</v>
      </c>
      <c r="AL1974" t="s">
        <v>341</v>
      </c>
      <c r="AM1974">
        <v>0</v>
      </c>
      <c r="AN1974">
        <v>0</v>
      </c>
    </row>
    <row r="1975" spans="1:40" x14ac:dyDescent="0.25">
      <c r="A1975" t="s">
        <v>4585</v>
      </c>
      <c r="B1975" t="s">
        <v>1</v>
      </c>
      <c r="C1975" t="s">
        <v>5876</v>
      </c>
      <c r="D1975">
        <v>0</v>
      </c>
      <c r="E1975" s="30"/>
      <c r="F1975" s="30"/>
      <c r="G1975" s="30"/>
      <c r="H1975" s="30"/>
      <c r="I1975" s="30"/>
      <c r="J1975" s="30"/>
      <c r="K1975" s="30"/>
      <c r="L1975" s="30"/>
      <c r="M1975" s="30"/>
      <c r="N1975" s="30"/>
      <c r="O1975" s="30"/>
      <c r="P1975" s="30"/>
      <c r="Q1975" s="30"/>
      <c r="R1975" s="30"/>
      <c r="S1975">
        <v>0</v>
      </c>
      <c r="T1975">
        <v>0</v>
      </c>
      <c r="U1975">
        <v>0</v>
      </c>
      <c r="V1975">
        <v>0</v>
      </c>
      <c r="W1975">
        <v>0</v>
      </c>
      <c r="X1975">
        <v>0</v>
      </c>
      <c r="Y1975">
        <v>0</v>
      </c>
      <c r="Z1975">
        <v>0</v>
      </c>
      <c r="AA1975">
        <v>0</v>
      </c>
      <c r="AB1975">
        <v>0</v>
      </c>
      <c r="AC1975">
        <v>0</v>
      </c>
      <c r="AD1975">
        <v>0</v>
      </c>
      <c r="AE1975">
        <v>0</v>
      </c>
      <c r="AF1975">
        <v>0</v>
      </c>
      <c r="AG1975" t="s">
        <v>5879</v>
      </c>
      <c r="AH1975" t="s">
        <v>56</v>
      </c>
      <c r="AI1975" t="s">
        <v>5548</v>
      </c>
      <c r="AJ1975" t="s">
        <v>1239</v>
      </c>
      <c r="AK1975" t="s">
        <v>29</v>
      </c>
      <c r="AL1975" t="s">
        <v>347</v>
      </c>
      <c r="AM1975">
        <v>0</v>
      </c>
      <c r="AN1975">
        <v>0</v>
      </c>
    </row>
    <row r="1976" spans="1:40" x14ac:dyDescent="0.25">
      <c r="A1976" t="s">
        <v>2836</v>
      </c>
      <c r="B1976" t="s">
        <v>1</v>
      </c>
      <c r="C1976" t="s">
        <v>5876</v>
      </c>
      <c r="D1976">
        <v>6</v>
      </c>
      <c r="E1976" s="30">
        <v>0.33333333333333298</v>
      </c>
      <c r="F1976" s="30">
        <v>0</v>
      </c>
      <c r="G1976" s="30">
        <v>0.5</v>
      </c>
      <c r="H1976" s="30">
        <v>0.16666666666666699</v>
      </c>
      <c r="I1976" s="30">
        <v>0</v>
      </c>
      <c r="J1976" s="30">
        <v>0.16666666666666699</v>
      </c>
      <c r="K1976" s="30">
        <v>0</v>
      </c>
      <c r="L1976" s="30">
        <v>0</v>
      </c>
      <c r="M1976" s="30">
        <v>0.33333333333333298</v>
      </c>
      <c r="N1976" s="30">
        <v>0.33333333333333298</v>
      </c>
      <c r="O1976" s="30">
        <v>0.83333333333333304</v>
      </c>
      <c r="P1976" s="30">
        <v>0.83333333333333304</v>
      </c>
      <c r="Q1976" s="30">
        <v>0.83333333333333304</v>
      </c>
      <c r="R1976" s="30">
        <v>0.83333333333333304</v>
      </c>
      <c r="S1976">
        <v>2</v>
      </c>
      <c r="T1976">
        <v>0</v>
      </c>
      <c r="U1976">
        <v>3</v>
      </c>
      <c r="V1976">
        <v>1</v>
      </c>
      <c r="W1976">
        <v>0</v>
      </c>
      <c r="X1976">
        <v>1</v>
      </c>
      <c r="Y1976">
        <v>0</v>
      </c>
      <c r="Z1976">
        <v>0</v>
      </c>
      <c r="AA1976">
        <v>4</v>
      </c>
      <c r="AB1976">
        <v>4</v>
      </c>
      <c r="AC1976">
        <v>1</v>
      </c>
      <c r="AD1976">
        <v>1</v>
      </c>
      <c r="AE1976">
        <v>1</v>
      </c>
      <c r="AF1976">
        <v>1</v>
      </c>
      <c r="AG1976" t="s">
        <v>5879</v>
      </c>
      <c r="AH1976" t="s">
        <v>76</v>
      </c>
      <c r="AI1976" t="s">
        <v>2837</v>
      </c>
      <c r="AJ1976" t="s">
        <v>1501</v>
      </c>
      <c r="AK1976" t="s">
        <v>34</v>
      </c>
      <c r="AL1976" t="s">
        <v>338</v>
      </c>
      <c r="AM1976">
        <v>1</v>
      </c>
      <c r="AN1976">
        <v>1</v>
      </c>
    </row>
    <row r="1977" spans="1:40" x14ac:dyDescent="0.25">
      <c r="A1977" t="s">
        <v>4586</v>
      </c>
      <c r="B1977" t="s">
        <v>1</v>
      </c>
      <c r="C1977" t="s">
        <v>5876</v>
      </c>
      <c r="D1977">
        <v>0</v>
      </c>
      <c r="E1977" s="30"/>
      <c r="F1977" s="30"/>
      <c r="G1977" s="30"/>
      <c r="H1977" s="30"/>
      <c r="I1977" s="30"/>
      <c r="J1977" s="30"/>
      <c r="K1977" s="30"/>
      <c r="L1977" s="30"/>
      <c r="M1977" s="30"/>
      <c r="N1977" s="30"/>
      <c r="O1977" s="30"/>
      <c r="P1977" s="30"/>
      <c r="Q1977" s="30"/>
      <c r="R1977" s="30"/>
      <c r="S1977">
        <v>0</v>
      </c>
      <c r="T1977">
        <v>0</v>
      </c>
      <c r="U1977">
        <v>0</v>
      </c>
      <c r="V1977">
        <v>0</v>
      </c>
      <c r="W1977">
        <v>0</v>
      </c>
      <c r="X1977">
        <v>0</v>
      </c>
      <c r="Y1977">
        <v>0</v>
      </c>
      <c r="Z1977">
        <v>0</v>
      </c>
      <c r="AA1977">
        <v>0</v>
      </c>
      <c r="AB1977">
        <v>0</v>
      </c>
      <c r="AC1977">
        <v>0</v>
      </c>
      <c r="AD1977">
        <v>0</v>
      </c>
      <c r="AE1977">
        <v>0</v>
      </c>
      <c r="AF1977">
        <v>0</v>
      </c>
      <c r="AG1977" t="s">
        <v>5879</v>
      </c>
      <c r="AH1977" t="s">
        <v>50</v>
      </c>
      <c r="AI1977" t="s">
        <v>5549</v>
      </c>
      <c r="AJ1977" t="s">
        <v>463</v>
      </c>
      <c r="AK1977" t="s">
        <v>19</v>
      </c>
      <c r="AL1977" t="s">
        <v>347</v>
      </c>
      <c r="AM1977">
        <v>0</v>
      </c>
      <c r="AN1977">
        <v>0</v>
      </c>
    </row>
    <row r="1978" spans="1:40" x14ac:dyDescent="0.25">
      <c r="A1978" t="s">
        <v>4587</v>
      </c>
      <c r="B1978" t="s">
        <v>1</v>
      </c>
      <c r="C1978" t="s">
        <v>5876</v>
      </c>
      <c r="D1978">
        <v>244</v>
      </c>
      <c r="E1978" s="30">
        <v>0.94672131147541005</v>
      </c>
      <c r="F1978" s="30">
        <v>0</v>
      </c>
      <c r="G1978" s="30">
        <v>4.0983606557377103E-3</v>
      </c>
      <c r="H1978" s="30">
        <v>4.91803278688525E-2</v>
      </c>
      <c r="I1978" s="30">
        <v>2.0491803278688499E-2</v>
      </c>
      <c r="J1978" s="30">
        <v>3.2786885245901599E-2</v>
      </c>
      <c r="K1978" s="30">
        <v>0</v>
      </c>
      <c r="L1978" s="30">
        <v>0</v>
      </c>
      <c r="M1978" s="30">
        <v>0.96721311475409799</v>
      </c>
      <c r="N1978" s="30">
        <v>0.97540983606557397</v>
      </c>
      <c r="O1978" s="30">
        <v>0.97540983606557397</v>
      </c>
      <c r="P1978" s="30">
        <v>0.96721311475409799</v>
      </c>
      <c r="Q1978" s="30">
        <v>0.96721311475409799</v>
      </c>
      <c r="R1978" s="30">
        <v>0.963114754098361</v>
      </c>
      <c r="S1978">
        <v>231</v>
      </c>
      <c r="T1978">
        <v>0</v>
      </c>
      <c r="U1978">
        <v>1</v>
      </c>
      <c r="V1978">
        <v>12</v>
      </c>
      <c r="W1978">
        <v>5</v>
      </c>
      <c r="X1978">
        <v>8</v>
      </c>
      <c r="Y1978">
        <v>0</v>
      </c>
      <c r="Z1978">
        <v>0</v>
      </c>
      <c r="AA1978">
        <v>8</v>
      </c>
      <c r="AB1978">
        <v>6</v>
      </c>
      <c r="AC1978">
        <v>6</v>
      </c>
      <c r="AD1978">
        <v>8</v>
      </c>
      <c r="AE1978">
        <v>8</v>
      </c>
      <c r="AF1978">
        <v>9</v>
      </c>
      <c r="AG1978" t="s">
        <v>5879</v>
      </c>
      <c r="AH1978" t="s">
        <v>184</v>
      </c>
      <c r="AI1978" t="s">
        <v>5550</v>
      </c>
      <c r="AJ1978" t="s">
        <v>449</v>
      </c>
      <c r="AK1978" t="s">
        <v>33</v>
      </c>
      <c r="AL1978" t="s">
        <v>344</v>
      </c>
      <c r="AM1978">
        <v>0</v>
      </c>
      <c r="AN1978">
        <v>1</v>
      </c>
    </row>
    <row r="1979" spans="1:40" x14ac:dyDescent="0.25">
      <c r="A1979" t="s">
        <v>4588</v>
      </c>
      <c r="B1979" t="s">
        <v>1</v>
      </c>
      <c r="C1979" t="s">
        <v>5876</v>
      </c>
      <c r="D1979">
        <v>0</v>
      </c>
      <c r="E1979" s="30"/>
      <c r="F1979" s="30"/>
      <c r="G1979" s="30"/>
      <c r="H1979" s="30"/>
      <c r="I1979" s="30"/>
      <c r="J1979" s="30"/>
      <c r="K1979" s="30"/>
      <c r="L1979" s="30"/>
      <c r="M1979" s="30"/>
      <c r="N1979" s="30"/>
      <c r="O1979" s="30"/>
      <c r="P1979" s="30"/>
      <c r="Q1979" s="30"/>
      <c r="R1979" s="30"/>
      <c r="S1979">
        <v>0</v>
      </c>
      <c r="T1979">
        <v>0</v>
      </c>
      <c r="U1979">
        <v>0</v>
      </c>
      <c r="V1979">
        <v>0</v>
      </c>
      <c r="W1979">
        <v>0</v>
      </c>
      <c r="X1979">
        <v>0</v>
      </c>
      <c r="Y1979">
        <v>0</v>
      </c>
      <c r="Z1979">
        <v>0</v>
      </c>
      <c r="AA1979">
        <v>0</v>
      </c>
      <c r="AB1979">
        <v>0</v>
      </c>
      <c r="AC1979">
        <v>0</v>
      </c>
      <c r="AD1979">
        <v>0</v>
      </c>
      <c r="AE1979">
        <v>0</v>
      </c>
      <c r="AF1979">
        <v>0</v>
      </c>
      <c r="AG1979" t="s">
        <v>5879</v>
      </c>
      <c r="AH1979" t="s">
        <v>179</v>
      </c>
      <c r="AI1979" t="s">
        <v>5551</v>
      </c>
      <c r="AJ1979" t="s">
        <v>2725</v>
      </c>
      <c r="AK1979" t="s">
        <v>34</v>
      </c>
      <c r="AL1979" t="s">
        <v>338</v>
      </c>
      <c r="AM1979">
        <v>0</v>
      </c>
      <c r="AN1979">
        <v>0</v>
      </c>
    </row>
    <row r="1980" spans="1:40" x14ac:dyDescent="0.25">
      <c r="A1980" t="s">
        <v>4589</v>
      </c>
      <c r="B1980" t="s">
        <v>1</v>
      </c>
      <c r="C1980" t="s">
        <v>5876</v>
      </c>
      <c r="D1980">
        <v>8</v>
      </c>
      <c r="E1980" s="30">
        <v>0.625</v>
      </c>
      <c r="F1980" s="30">
        <v>0</v>
      </c>
      <c r="G1980" s="30">
        <v>0.375</v>
      </c>
      <c r="H1980" s="30">
        <v>0</v>
      </c>
      <c r="I1980" s="30">
        <v>0</v>
      </c>
      <c r="J1980" s="30">
        <v>0</v>
      </c>
      <c r="K1980" s="30">
        <v>0</v>
      </c>
      <c r="L1980" s="30">
        <v>0</v>
      </c>
      <c r="M1980" s="30">
        <v>0.625</v>
      </c>
      <c r="N1980" s="30">
        <v>0.625</v>
      </c>
      <c r="O1980" s="30">
        <v>0.875</v>
      </c>
      <c r="P1980" s="30">
        <v>0.875</v>
      </c>
      <c r="Q1980" s="30">
        <v>0.875</v>
      </c>
      <c r="R1980" s="30">
        <v>0.875</v>
      </c>
      <c r="S1980">
        <v>5</v>
      </c>
      <c r="T1980">
        <v>0</v>
      </c>
      <c r="U1980">
        <v>3</v>
      </c>
      <c r="V1980">
        <v>0</v>
      </c>
      <c r="W1980">
        <v>0</v>
      </c>
      <c r="X1980">
        <v>0</v>
      </c>
      <c r="Y1980">
        <v>0</v>
      </c>
      <c r="Z1980">
        <v>0</v>
      </c>
      <c r="AA1980">
        <v>3</v>
      </c>
      <c r="AB1980">
        <v>3</v>
      </c>
      <c r="AC1980">
        <v>1</v>
      </c>
      <c r="AD1980">
        <v>1</v>
      </c>
      <c r="AE1980">
        <v>1</v>
      </c>
      <c r="AF1980">
        <v>1</v>
      </c>
      <c r="AG1980" t="s">
        <v>5879</v>
      </c>
      <c r="AH1980" t="s">
        <v>260</v>
      </c>
      <c r="AI1980" t="s">
        <v>5552</v>
      </c>
      <c r="AJ1980" t="s">
        <v>410</v>
      </c>
      <c r="AK1980" t="s">
        <v>19</v>
      </c>
      <c r="AL1980" t="s">
        <v>347</v>
      </c>
      <c r="AM1980">
        <v>0</v>
      </c>
      <c r="AN1980">
        <v>0</v>
      </c>
    </row>
    <row r="1981" spans="1:40" x14ac:dyDescent="0.25">
      <c r="A1981" t="s">
        <v>4590</v>
      </c>
      <c r="B1981" t="s">
        <v>1</v>
      </c>
      <c r="C1981" t="s">
        <v>5876</v>
      </c>
      <c r="D1981">
        <v>11</v>
      </c>
      <c r="E1981" s="30">
        <v>0.63636363636363602</v>
      </c>
      <c r="F1981" s="30">
        <v>9.0909090909090898E-2</v>
      </c>
      <c r="G1981" s="30">
        <v>9.0909090909090898E-2</v>
      </c>
      <c r="H1981" s="30">
        <v>0.18181818181818199</v>
      </c>
      <c r="I1981" s="30">
        <v>0</v>
      </c>
      <c r="J1981" s="30">
        <v>0.18181818181818199</v>
      </c>
      <c r="K1981" s="30">
        <v>0</v>
      </c>
      <c r="L1981" s="30">
        <v>0</v>
      </c>
      <c r="M1981" s="30">
        <v>0.63636363636363602</v>
      </c>
      <c r="N1981" s="30">
        <v>0.72727272727272696</v>
      </c>
      <c r="O1981" s="30">
        <v>0.81818181818181801</v>
      </c>
      <c r="P1981" s="30">
        <v>0.81818181818181801</v>
      </c>
      <c r="Q1981" s="30">
        <v>0.90909090909090895</v>
      </c>
      <c r="R1981" s="30">
        <v>0.81818181818181801</v>
      </c>
      <c r="S1981">
        <v>7</v>
      </c>
      <c r="T1981">
        <v>1</v>
      </c>
      <c r="U1981">
        <v>1</v>
      </c>
      <c r="V1981">
        <v>2</v>
      </c>
      <c r="W1981">
        <v>0</v>
      </c>
      <c r="X1981">
        <v>2</v>
      </c>
      <c r="Y1981">
        <v>0</v>
      </c>
      <c r="Z1981">
        <v>0</v>
      </c>
      <c r="AA1981">
        <v>4</v>
      </c>
      <c r="AB1981">
        <v>3</v>
      </c>
      <c r="AC1981">
        <v>2</v>
      </c>
      <c r="AD1981">
        <v>2</v>
      </c>
      <c r="AE1981">
        <v>1</v>
      </c>
      <c r="AF1981">
        <v>2</v>
      </c>
      <c r="AG1981" t="s">
        <v>5879</v>
      </c>
      <c r="AH1981" t="s">
        <v>181</v>
      </c>
      <c r="AI1981" t="s">
        <v>5553</v>
      </c>
      <c r="AJ1981" t="s">
        <v>664</v>
      </c>
      <c r="AK1981" t="s">
        <v>39</v>
      </c>
      <c r="AL1981" t="s">
        <v>344</v>
      </c>
      <c r="AM1981">
        <v>0</v>
      </c>
      <c r="AN1981">
        <v>0</v>
      </c>
    </row>
    <row r="1982" spans="1:40" x14ac:dyDescent="0.25">
      <c r="A1982" t="s">
        <v>4591</v>
      </c>
      <c r="B1982" t="s">
        <v>1</v>
      </c>
      <c r="C1982" t="s">
        <v>5876</v>
      </c>
      <c r="D1982">
        <v>233</v>
      </c>
      <c r="E1982" s="30">
        <v>0.99570815450643801</v>
      </c>
      <c r="F1982" s="30">
        <v>4.29184549356223E-3</v>
      </c>
      <c r="G1982" s="30">
        <v>0</v>
      </c>
      <c r="H1982" s="30">
        <v>0</v>
      </c>
      <c r="I1982" s="30">
        <v>0</v>
      </c>
      <c r="J1982" s="30">
        <v>0</v>
      </c>
      <c r="K1982" s="30">
        <v>0</v>
      </c>
      <c r="L1982" s="30">
        <v>0</v>
      </c>
      <c r="M1982" s="30">
        <v>1</v>
      </c>
      <c r="N1982" s="30">
        <v>0.99570815450643801</v>
      </c>
      <c r="O1982" s="30">
        <v>1</v>
      </c>
      <c r="P1982" s="30">
        <v>1</v>
      </c>
      <c r="Q1982" s="30">
        <v>1</v>
      </c>
      <c r="R1982" s="30">
        <v>1</v>
      </c>
      <c r="S1982">
        <v>232</v>
      </c>
      <c r="T1982">
        <v>1</v>
      </c>
      <c r="U1982">
        <v>0</v>
      </c>
      <c r="V1982">
        <v>0</v>
      </c>
      <c r="W1982">
        <v>0</v>
      </c>
      <c r="X1982">
        <v>0</v>
      </c>
      <c r="Y1982">
        <v>0</v>
      </c>
      <c r="Z1982">
        <v>0</v>
      </c>
      <c r="AA1982">
        <v>0</v>
      </c>
      <c r="AB1982">
        <v>1</v>
      </c>
      <c r="AC1982">
        <v>0</v>
      </c>
      <c r="AD1982">
        <v>0</v>
      </c>
      <c r="AE1982">
        <v>0</v>
      </c>
      <c r="AF1982">
        <v>0</v>
      </c>
      <c r="AG1982" t="s">
        <v>5879</v>
      </c>
      <c r="AH1982" t="s">
        <v>292</v>
      </c>
      <c r="AI1982" t="s">
        <v>5554</v>
      </c>
      <c r="AJ1982" t="s">
        <v>2882</v>
      </c>
      <c r="AK1982" t="s">
        <v>41</v>
      </c>
      <c r="AL1982" t="s">
        <v>339</v>
      </c>
      <c r="AM1982">
        <v>0</v>
      </c>
      <c r="AN1982">
        <v>1</v>
      </c>
    </row>
    <row r="1983" spans="1:40" x14ac:dyDescent="0.25">
      <c r="A1983" t="s">
        <v>2838</v>
      </c>
      <c r="B1983" t="s">
        <v>1</v>
      </c>
      <c r="C1983" t="s">
        <v>5876</v>
      </c>
      <c r="D1983">
        <v>0</v>
      </c>
      <c r="E1983" s="30"/>
      <c r="F1983" s="30"/>
      <c r="G1983" s="30"/>
      <c r="H1983" s="30"/>
      <c r="I1983" s="30"/>
      <c r="J1983" s="30"/>
      <c r="K1983" s="30"/>
      <c r="L1983" s="30"/>
      <c r="M1983" s="30"/>
      <c r="N1983" s="30"/>
      <c r="O1983" s="30"/>
      <c r="P1983" s="30"/>
      <c r="Q1983" s="30"/>
      <c r="R1983" s="30"/>
      <c r="S1983">
        <v>0</v>
      </c>
      <c r="T1983">
        <v>0</v>
      </c>
      <c r="U1983">
        <v>0</v>
      </c>
      <c r="V1983">
        <v>0</v>
      </c>
      <c r="W1983">
        <v>0</v>
      </c>
      <c r="X1983">
        <v>0</v>
      </c>
      <c r="Y1983">
        <v>0</v>
      </c>
      <c r="Z1983">
        <v>0</v>
      </c>
      <c r="AA1983">
        <v>0</v>
      </c>
      <c r="AB1983">
        <v>0</v>
      </c>
      <c r="AC1983">
        <v>0</v>
      </c>
      <c r="AD1983">
        <v>0</v>
      </c>
      <c r="AE1983">
        <v>0</v>
      </c>
      <c r="AF1983">
        <v>0</v>
      </c>
      <c r="AG1983" t="s">
        <v>5879</v>
      </c>
      <c r="AH1983" t="s">
        <v>50</v>
      </c>
      <c r="AI1983" t="s">
        <v>2839</v>
      </c>
      <c r="AJ1983" t="s">
        <v>463</v>
      </c>
      <c r="AK1983" t="s">
        <v>19</v>
      </c>
      <c r="AL1983" t="s">
        <v>347</v>
      </c>
      <c r="AM1983">
        <v>1</v>
      </c>
      <c r="AN1983">
        <v>0</v>
      </c>
    </row>
    <row r="1984" spans="1:40" x14ac:dyDescent="0.25">
      <c r="A1984" t="s">
        <v>4592</v>
      </c>
      <c r="B1984" t="s">
        <v>1</v>
      </c>
      <c r="C1984" t="s">
        <v>5876</v>
      </c>
      <c r="D1984">
        <v>187</v>
      </c>
      <c r="E1984" s="30">
        <v>0.62566844919786102</v>
      </c>
      <c r="F1984" s="30">
        <v>0</v>
      </c>
      <c r="G1984" s="30">
        <v>0.31016042780748698</v>
      </c>
      <c r="H1984" s="30">
        <v>6.4171122994652399E-2</v>
      </c>
      <c r="I1984" s="30">
        <v>2.6737967914438499E-2</v>
      </c>
      <c r="J1984" s="30">
        <v>4.2780748663101602E-2</v>
      </c>
      <c r="K1984" s="30">
        <v>0</v>
      </c>
      <c r="L1984" s="30">
        <v>0</v>
      </c>
      <c r="M1984" s="30">
        <v>0.64705882352941202</v>
      </c>
      <c r="N1984" s="30">
        <v>0.64705882352941202</v>
      </c>
      <c r="O1984" s="30">
        <v>0.94117647058823495</v>
      </c>
      <c r="P1984" s="30">
        <v>0.957219251336898</v>
      </c>
      <c r="Q1984" s="30">
        <v>0.967914438502674</v>
      </c>
      <c r="R1984" s="30">
        <v>0.946524064171123</v>
      </c>
      <c r="S1984">
        <v>117</v>
      </c>
      <c r="T1984">
        <v>0</v>
      </c>
      <c r="U1984">
        <v>58</v>
      </c>
      <c r="V1984">
        <v>12</v>
      </c>
      <c r="W1984">
        <v>5</v>
      </c>
      <c r="X1984">
        <v>8</v>
      </c>
      <c r="Y1984">
        <v>0</v>
      </c>
      <c r="Z1984">
        <v>0</v>
      </c>
      <c r="AA1984">
        <v>66</v>
      </c>
      <c r="AB1984">
        <v>66</v>
      </c>
      <c r="AC1984">
        <v>11</v>
      </c>
      <c r="AD1984">
        <v>8</v>
      </c>
      <c r="AE1984">
        <v>6</v>
      </c>
      <c r="AF1984">
        <v>10</v>
      </c>
      <c r="AG1984" t="s">
        <v>5879</v>
      </c>
      <c r="AH1984" t="s">
        <v>335</v>
      </c>
      <c r="AI1984" t="s">
        <v>5555</v>
      </c>
      <c r="AJ1984" t="s">
        <v>824</v>
      </c>
      <c r="AK1984" t="s">
        <v>36</v>
      </c>
      <c r="AL1984" t="s">
        <v>341</v>
      </c>
      <c r="AM1984">
        <v>0</v>
      </c>
      <c r="AN1984">
        <v>0</v>
      </c>
    </row>
    <row r="1985" spans="1:40" x14ac:dyDescent="0.25">
      <c r="A1985" t="s">
        <v>2840</v>
      </c>
      <c r="B1985" t="s">
        <v>1</v>
      </c>
      <c r="C1985" t="s">
        <v>5876</v>
      </c>
      <c r="D1985">
        <v>0</v>
      </c>
      <c r="E1985" s="30"/>
      <c r="F1985" s="30"/>
      <c r="G1985" s="30"/>
      <c r="H1985" s="30"/>
      <c r="I1985" s="30"/>
      <c r="J1985" s="30"/>
      <c r="K1985" s="30"/>
      <c r="L1985" s="30"/>
      <c r="M1985" s="30"/>
      <c r="N1985" s="30"/>
      <c r="O1985" s="30"/>
      <c r="P1985" s="30"/>
      <c r="Q1985" s="30"/>
      <c r="R1985" s="30"/>
      <c r="S1985">
        <v>0</v>
      </c>
      <c r="T1985">
        <v>0</v>
      </c>
      <c r="U1985">
        <v>0</v>
      </c>
      <c r="V1985">
        <v>0</v>
      </c>
      <c r="W1985">
        <v>0</v>
      </c>
      <c r="X1985">
        <v>0</v>
      </c>
      <c r="Y1985">
        <v>0</v>
      </c>
      <c r="Z1985">
        <v>0</v>
      </c>
      <c r="AA1985">
        <v>0</v>
      </c>
      <c r="AB1985">
        <v>0</v>
      </c>
      <c r="AC1985">
        <v>0</v>
      </c>
      <c r="AD1985">
        <v>0</v>
      </c>
      <c r="AE1985">
        <v>0</v>
      </c>
      <c r="AF1985">
        <v>0</v>
      </c>
      <c r="AG1985" t="s">
        <v>5879</v>
      </c>
      <c r="AH1985" t="s">
        <v>160</v>
      </c>
      <c r="AI1985" t="s">
        <v>2841</v>
      </c>
      <c r="AJ1985" t="s">
        <v>407</v>
      </c>
      <c r="AK1985" t="s">
        <v>19</v>
      </c>
      <c r="AL1985" t="s">
        <v>347</v>
      </c>
      <c r="AM1985">
        <v>1</v>
      </c>
      <c r="AN1985">
        <v>0</v>
      </c>
    </row>
    <row r="1986" spans="1:40" x14ac:dyDescent="0.25">
      <c r="A1986" t="s">
        <v>4622</v>
      </c>
      <c r="B1986" t="s">
        <v>1</v>
      </c>
      <c r="C1986" t="s">
        <v>5876</v>
      </c>
      <c r="D1986">
        <v>336</v>
      </c>
      <c r="E1986" s="30">
        <v>0.89583333333333304</v>
      </c>
      <c r="F1986" s="30">
        <v>2.9761904761904799E-3</v>
      </c>
      <c r="G1986" s="30">
        <v>2.9761904761904799E-3</v>
      </c>
      <c r="H1986" s="30">
        <v>9.8214285714285698E-2</v>
      </c>
      <c r="I1986" s="30">
        <v>2.3809523809523801E-2</v>
      </c>
      <c r="J1986" s="30">
        <v>6.5476190476190493E-2</v>
      </c>
      <c r="K1986" s="30">
        <v>5.9523809523809503E-3</v>
      </c>
      <c r="L1986" s="30">
        <v>2.9761904761904799E-3</v>
      </c>
      <c r="M1986" s="30">
        <v>0.94047619047619002</v>
      </c>
      <c r="N1986" s="30">
        <v>0.94940476190476197</v>
      </c>
      <c r="O1986" s="30">
        <v>0.93154761904761896</v>
      </c>
      <c r="P1986" s="30">
        <v>0.93452380952380998</v>
      </c>
      <c r="Q1986" s="30">
        <v>0.94047619047619002</v>
      </c>
      <c r="R1986" s="30">
        <v>0.92559523809523803</v>
      </c>
      <c r="S1986">
        <v>301</v>
      </c>
      <c r="T1986">
        <v>1</v>
      </c>
      <c r="U1986">
        <v>1</v>
      </c>
      <c r="V1986">
        <v>33</v>
      </c>
      <c r="W1986">
        <v>8</v>
      </c>
      <c r="X1986">
        <v>22</v>
      </c>
      <c r="Y1986">
        <v>2</v>
      </c>
      <c r="Z1986">
        <v>1</v>
      </c>
      <c r="AA1986">
        <v>20</v>
      </c>
      <c r="AB1986">
        <v>17</v>
      </c>
      <c r="AC1986">
        <v>23</v>
      </c>
      <c r="AD1986">
        <v>22</v>
      </c>
      <c r="AE1986">
        <v>20</v>
      </c>
      <c r="AF1986">
        <v>25</v>
      </c>
      <c r="AG1986" t="s">
        <v>5879</v>
      </c>
      <c r="AH1986" t="s">
        <v>65</v>
      </c>
      <c r="AI1986" t="s">
        <v>5824</v>
      </c>
      <c r="AJ1986" t="s">
        <v>496</v>
      </c>
      <c r="AK1986" t="s">
        <v>8</v>
      </c>
      <c r="AL1986" t="s">
        <v>340</v>
      </c>
      <c r="AM1986">
        <v>0</v>
      </c>
      <c r="AN1986">
        <v>1</v>
      </c>
    </row>
    <row r="1987" spans="1:40" x14ac:dyDescent="0.25">
      <c r="A1987" t="s">
        <v>2842</v>
      </c>
      <c r="B1987" t="s">
        <v>1</v>
      </c>
      <c r="C1987" t="s">
        <v>5876</v>
      </c>
      <c r="D1987">
        <v>0</v>
      </c>
      <c r="E1987" s="30"/>
      <c r="F1987" s="30"/>
      <c r="G1987" s="30"/>
      <c r="H1987" s="30"/>
      <c r="I1987" s="30"/>
      <c r="J1987" s="30"/>
      <c r="K1987" s="30"/>
      <c r="L1987" s="30"/>
      <c r="M1987" s="30"/>
      <c r="N1987" s="30"/>
      <c r="O1987" s="30"/>
      <c r="P1987" s="30"/>
      <c r="Q1987" s="30"/>
      <c r="R1987" s="30"/>
      <c r="S1987">
        <v>0</v>
      </c>
      <c r="T1987">
        <v>0</v>
      </c>
      <c r="U1987">
        <v>0</v>
      </c>
      <c r="V1987">
        <v>0</v>
      </c>
      <c r="W1987">
        <v>0</v>
      </c>
      <c r="X1987">
        <v>0</v>
      </c>
      <c r="Y1987">
        <v>0</v>
      </c>
      <c r="Z1987">
        <v>0</v>
      </c>
      <c r="AA1987">
        <v>0</v>
      </c>
      <c r="AB1987">
        <v>0</v>
      </c>
      <c r="AC1987">
        <v>0</v>
      </c>
      <c r="AD1987">
        <v>0</v>
      </c>
      <c r="AE1987">
        <v>0</v>
      </c>
      <c r="AF1987">
        <v>0</v>
      </c>
      <c r="AG1987" t="s">
        <v>5879</v>
      </c>
      <c r="AH1987" t="s">
        <v>144</v>
      </c>
      <c r="AI1987" t="s">
        <v>2843</v>
      </c>
      <c r="AJ1987" t="s">
        <v>1223</v>
      </c>
      <c r="AK1987" t="s">
        <v>19</v>
      </c>
      <c r="AL1987" t="s">
        <v>347</v>
      </c>
      <c r="AM1987">
        <v>1</v>
      </c>
      <c r="AN1987">
        <v>0</v>
      </c>
    </row>
    <row r="1988" spans="1:40" x14ac:dyDescent="0.25">
      <c r="A1988" t="s">
        <v>4593</v>
      </c>
      <c r="B1988" t="s">
        <v>1</v>
      </c>
      <c r="C1988" t="s">
        <v>5876</v>
      </c>
      <c r="D1988">
        <v>32</v>
      </c>
      <c r="E1988" s="30">
        <v>0.875</v>
      </c>
      <c r="F1988" s="30">
        <v>0</v>
      </c>
      <c r="G1988" s="30">
        <v>9.375E-2</v>
      </c>
      <c r="H1988" s="30">
        <v>3.125E-2</v>
      </c>
      <c r="I1988" s="30">
        <v>0</v>
      </c>
      <c r="J1988" s="30">
        <v>3.125E-2</v>
      </c>
      <c r="K1988" s="30">
        <v>0</v>
      </c>
      <c r="L1988" s="30">
        <v>0</v>
      </c>
      <c r="M1988" s="30">
        <v>0.90625</v>
      </c>
      <c r="N1988" s="30">
        <v>0.90625</v>
      </c>
      <c r="O1988" s="30">
        <v>0.96875</v>
      </c>
      <c r="P1988" s="30">
        <v>0.96875</v>
      </c>
      <c r="Q1988" s="30">
        <v>1</v>
      </c>
      <c r="R1988" s="30">
        <v>0.96875</v>
      </c>
      <c r="S1988">
        <v>28</v>
      </c>
      <c r="T1988">
        <v>0</v>
      </c>
      <c r="U1988">
        <v>3</v>
      </c>
      <c r="V1988">
        <v>1</v>
      </c>
      <c r="W1988">
        <v>0</v>
      </c>
      <c r="X1988">
        <v>1</v>
      </c>
      <c r="Y1988">
        <v>0</v>
      </c>
      <c r="Z1988">
        <v>0</v>
      </c>
      <c r="AA1988">
        <v>3</v>
      </c>
      <c r="AB1988">
        <v>3</v>
      </c>
      <c r="AC1988">
        <v>1</v>
      </c>
      <c r="AD1988">
        <v>1</v>
      </c>
      <c r="AE1988">
        <v>0</v>
      </c>
      <c r="AF1988">
        <v>1</v>
      </c>
      <c r="AG1988" t="s">
        <v>5879</v>
      </c>
      <c r="AH1988" t="s">
        <v>160</v>
      </c>
      <c r="AI1988" t="s">
        <v>5556</v>
      </c>
      <c r="AJ1988" t="s">
        <v>421</v>
      </c>
      <c r="AK1988" t="s">
        <v>19</v>
      </c>
      <c r="AL1988" t="s">
        <v>347</v>
      </c>
      <c r="AM1988">
        <v>0</v>
      </c>
      <c r="AN1988">
        <v>1</v>
      </c>
    </row>
    <row r="1989" spans="1:40" x14ac:dyDescent="0.25">
      <c r="A1989" t="s">
        <v>4594</v>
      </c>
      <c r="B1989" t="s">
        <v>1</v>
      </c>
      <c r="C1989" t="s">
        <v>5876</v>
      </c>
      <c r="D1989">
        <v>0</v>
      </c>
      <c r="E1989" s="30"/>
      <c r="F1989" s="30"/>
      <c r="G1989" s="30"/>
      <c r="H1989" s="30"/>
      <c r="I1989" s="30"/>
      <c r="J1989" s="30"/>
      <c r="K1989" s="30"/>
      <c r="L1989" s="30"/>
      <c r="M1989" s="30"/>
      <c r="N1989" s="30"/>
      <c r="O1989" s="30"/>
      <c r="P1989" s="30"/>
      <c r="Q1989" s="30"/>
      <c r="R1989" s="30"/>
      <c r="S1989">
        <v>0</v>
      </c>
      <c r="T1989">
        <v>0</v>
      </c>
      <c r="U1989">
        <v>0</v>
      </c>
      <c r="V1989">
        <v>0</v>
      </c>
      <c r="W1989">
        <v>0</v>
      </c>
      <c r="X1989">
        <v>0</v>
      </c>
      <c r="Y1989">
        <v>0</v>
      </c>
      <c r="Z1989">
        <v>0</v>
      </c>
      <c r="AA1989">
        <v>0</v>
      </c>
      <c r="AB1989">
        <v>0</v>
      </c>
      <c r="AC1989">
        <v>0</v>
      </c>
      <c r="AD1989">
        <v>0</v>
      </c>
      <c r="AE1989">
        <v>0</v>
      </c>
      <c r="AF1989">
        <v>0</v>
      </c>
      <c r="AG1989" t="s">
        <v>5879</v>
      </c>
      <c r="AH1989" t="s">
        <v>92</v>
      </c>
      <c r="AI1989" t="s">
        <v>5557</v>
      </c>
      <c r="AJ1989" t="s">
        <v>5558</v>
      </c>
      <c r="AK1989" t="s">
        <v>17</v>
      </c>
      <c r="AL1989" t="s">
        <v>344</v>
      </c>
      <c r="AM1989">
        <v>0</v>
      </c>
      <c r="AN1989">
        <v>0</v>
      </c>
    </row>
    <row r="1990" spans="1:40" x14ac:dyDescent="0.25">
      <c r="A1990" t="s">
        <v>2844</v>
      </c>
      <c r="B1990" t="s">
        <v>1</v>
      </c>
      <c r="C1990" t="s">
        <v>5876</v>
      </c>
      <c r="D1990">
        <v>0</v>
      </c>
      <c r="E1990" s="30"/>
      <c r="F1990" s="30"/>
      <c r="G1990" s="30"/>
      <c r="H1990" s="30"/>
      <c r="I1990" s="30"/>
      <c r="J1990" s="30"/>
      <c r="K1990" s="30"/>
      <c r="L1990" s="30"/>
      <c r="M1990" s="30"/>
      <c r="N1990" s="30"/>
      <c r="O1990" s="30"/>
      <c r="P1990" s="30"/>
      <c r="Q1990" s="30"/>
      <c r="R1990" s="30"/>
      <c r="S1990">
        <v>0</v>
      </c>
      <c r="T1990">
        <v>0</v>
      </c>
      <c r="U1990">
        <v>0</v>
      </c>
      <c r="V1990">
        <v>0</v>
      </c>
      <c r="W1990">
        <v>0</v>
      </c>
      <c r="X1990">
        <v>0</v>
      </c>
      <c r="Y1990">
        <v>0</v>
      </c>
      <c r="Z1990">
        <v>0</v>
      </c>
      <c r="AA1990">
        <v>0</v>
      </c>
      <c r="AB1990">
        <v>0</v>
      </c>
      <c r="AC1990">
        <v>0</v>
      </c>
      <c r="AD1990">
        <v>0</v>
      </c>
      <c r="AE1990">
        <v>0</v>
      </c>
      <c r="AF1990">
        <v>0</v>
      </c>
      <c r="AG1990" t="s">
        <v>5879</v>
      </c>
      <c r="AH1990" t="s">
        <v>293</v>
      </c>
      <c r="AI1990" t="s">
        <v>2845</v>
      </c>
      <c r="AJ1990" t="s">
        <v>404</v>
      </c>
      <c r="AK1990" t="s">
        <v>29</v>
      </c>
      <c r="AL1990" t="s">
        <v>347</v>
      </c>
      <c r="AM1990">
        <v>1</v>
      </c>
      <c r="AN1990">
        <v>0</v>
      </c>
    </row>
    <row r="1991" spans="1:40" x14ac:dyDescent="0.25">
      <c r="A1991" t="s">
        <v>5871</v>
      </c>
      <c r="B1991" t="s">
        <v>1</v>
      </c>
      <c r="C1991" t="s">
        <v>5876</v>
      </c>
      <c r="D1991">
        <v>4</v>
      </c>
      <c r="E1991" s="30">
        <v>0.75</v>
      </c>
      <c r="F1991" s="30">
        <v>0</v>
      </c>
      <c r="G1991" s="30">
        <v>0.25</v>
      </c>
      <c r="H1991" s="30">
        <v>0</v>
      </c>
      <c r="I1991" s="30">
        <v>0</v>
      </c>
      <c r="J1991" s="30">
        <v>0</v>
      </c>
      <c r="K1991" s="30">
        <v>0</v>
      </c>
      <c r="L1991" s="30">
        <v>0</v>
      </c>
      <c r="M1991" s="30">
        <v>0.75</v>
      </c>
      <c r="N1991" s="30">
        <v>0.75</v>
      </c>
      <c r="O1991" s="30">
        <v>1</v>
      </c>
      <c r="P1991" s="30">
        <v>1</v>
      </c>
      <c r="Q1991" s="30">
        <v>1</v>
      </c>
      <c r="R1991" s="30">
        <v>1</v>
      </c>
      <c r="S1991">
        <v>3</v>
      </c>
      <c r="T1991">
        <v>0</v>
      </c>
      <c r="U1991">
        <v>1</v>
      </c>
      <c r="V1991">
        <v>0</v>
      </c>
      <c r="W1991">
        <v>0</v>
      </c>
      <c r="X1991">
        <v>0</v>
      </c>
      <c r="Y1991">
        <v>0</v>
      </c>
      <c r="Z1991">
        <v>0</v>
      </c>
      <c r="AA1991">
        <v>1</v>
      </c>
      <c r="AB1991">
        <v>1</v>
      </c>
      <c r="AC1991">
        <v>0</v>
      </c>
      <c r="AD1991">
        <v>0</v>
      </c>
      <c r="AE1991">
        <v>0</v>
      </c>
      <c r="AF1991">
        <v>0</v>
      </c>
      <c r="AG1991" t="s">
        <v>5879</v>
      </c>
      <c r="AH1991" t="s">
        <v>246</v>
      </c>
      <c r="AI1991" t="s">
        <v>5880</v>
      </c>
      <c r="AJ1991" t="s">
        <v>5931</v>
      </c>
      <c r="AK1991" t="s">
        <v>19</v>
      </c>
      <c r="AL1991" t="s">
        <v>338</v>
      </c>
      <c r="AM1991">
        <v>0</v>
      </c>
      <c r="AN1991">
        <v>1</v>
      </c>
    </row>
    <row r="1992" spans="1:40" x14ac:dyDescent="0.25">
      <c r="A1992" t="s">
        <v>2847</v>
      </c>
      <c r="B1992" t="s">
        <v>1</v>
      </c>
      <c r="C1992" t="s">
        <v>5876</v>
      </c>
      <c r="D1992">
        <v>0</v>
      </c>
      <c r="E1992" s="30"/>
      <c r="F1992" s="30"/>
      <c r="G1992" s="30"/>
      <c r="H1992" s="30"/>
      <c r="I1992" s="30"/>
      <c r="J1992" s="30"/>
      <c r="K1992" s="30"/>
      <c r="L1992" s="30"/>
      <c r="M1992" s="30"/>
      <c r="N1992" s="30"/>
      <c r="O1992" s="30"/>
      <c r="P1992" s="30"/>
      <c r="Q1992" s="30"/>
      <c r="R1992" s="30"/>
      <c r="S1992">
        <v>0</v>
      </c>
      <c r="T1992">
        <v>0</v>
      </c>
      <c r="U1992">
        <v>0</v>
      </c>
      <c r="V1992">
        <v>0</v>
      </c>
      <c r="W1992">
        <v>0</v>
      </c>
      <c r="X1992">
        <v>0</v>
      </c>
      <c r="Y1992">
        <v>0</v>
      </c>
      <c r="Z1992">
        <v>0</v>
      </c>
      <c r="AA1992">
        <v>0</v>
      </c>
      <c r="AB1992">
        <v>0</v>
      </c>
      <c r="AC1992">
        <v>0</v>
      </c>
      <c r="AD1992">
        <v>0</v>
      </c>
      <c r="AE1992">
        <v>0</v>
      </c>
      <c r="AF1992">
        <v>0</v>
      </c>
      <c r="AG1992" t="s">
        <v>5879</v>
      </c>
      <c r="AH1992" t="s">
        <v>263</v>
      </c>
      <c r="AI1992" t="s">
        <v>2848</v>
      </c>
      <c r="AJ1992" t="s">
        <v>2846</v>
      </c>
      <c r="AK1992" t="s">
        <v>28</v>
      </c>
      <c r="AL1992" t="s">
        <v>338</v>
      </c>
      <c r="AM1992">
        <v>1</v>
      </c>
      <c r="AN1992">
        <v>0</v>
      </c>
    </row>
    <row r="1993" spans="1:40" x14ac:dyDescent="0.25">
      <c r="A1993" t="s">
        <v>503</v>
      </c>
      <c r="B1993" t="s">
        <v>1</v>
      </c>
      <c r="C1993" t="s">
        <v>5876</v>
      </c>
      <c r="D1993">
        <v>0</v>
      </c>
      <c r="E1993" s="30"/>
      <c r="F1993" s="30"/>
      <c r="G1993" s="30"/>
      <c r="H1993" s="30"/>
      <c r="I1993" s="30"/>
      <c r="J1993" s="30"/>
      <c r="K1993" s="30"/>
      <c r="L1993" s="30"/>
      <c r="M1993" s="30"/>
      <c r="N1993" s="30"/>
      <c r="O1993" s="30"/>
      <c r="P1993" s="30"/>
      <c r="Q1993" s="30"/>
      <c r="R1993" s="30"/>
      <c r="S1993">
        <v>0</v>
      </c>
      <c r="T1993">
        <v>0</v>
      </c>
      <c r="U1993">
        <v>0</v>
      </c>
      <c r="V1993">
        <v>0</v>
      </c>
      <c r="W1993">
        <v>0</v>
      </c>
      <c r="X1993">
        <v>0</v>
      </c>
      <c r="Y1993">
        <v>0</v>
      </c>
      <c r="Z1993">
        <v>0</v>
      </c>
      <c r="AA1993">
        <v>0</v>
      </c>
      <c r="AB1993">
        <v>0</v>
      </c>
      <c r="AC1993">
        <v>0</v>
      </c>
      <c r="AD1993">
        <v>0</v>
      </c>
      <c r="AE1993">
        <v>0</v>
      </c>
      <c r="AF1993">
        <v>0</v>
      </c>
      <c r="AG1993" t="s">
        <v>5879</v>
      </c>
      <c r="AH1993" t="s">
        <v>147</v>
      </c>
      <c r="AI1993" t="s">
        <v>2849</v>
      </c>
      <c r="AJ1993" t="s">
        <v>1100</v>
      </c>
      <c r="AK1993" t="s">
        <v>10</v>
      </c>
      <c r="AL1993" t="s">
        <v>340</v>
      </c>
      <c r="AM1993">
        <v>1</v>
      </c>
      <c r="AN1993">
        <v>1</v>
      </c>
    </row>
    <row r="1994" spans="1:40" x14ac:dyDescent="0.25">
      <c r="A1994" t="s">
        <v>4595</v>
      </c>
      <c r="B1994" t="s">
        <v>1</v>
      </c>
      <c r="C1994" t="s">
        <v>5876</v>
      </c>
      <c r="D1994">
        <v>0</v>
      </c>
      <c r="E1994" s="30"/>
      <c r="F1994" s="30"/>
      <c r="G1994" s="30"/>
      <c r="H1994" s="30"/>
      <c r="I1994" s="30"/>
      <c r="J1994" s="30"/>
      <c r="K1994" s="30"/>
      <c r="L1994" s="30"/>
      <c r="M1994" s="30"/>
      <c r="N1994" s="30"/>
      <c r="O1994" s="30"/>
      <c r="P1994" s="30"/>
      <c r="Q1994" s="30"/>
      <c r="R1994" s="30"/>
      <c r="S1994">
        <v>0</v>
      </c>
      <c r="T1994">
        <v>0</v>
      </c>
      <c r="U1994">
        <v>0</v>
      </c>
      <c r="V1994">
        <v>0</v>
      </c>
      <c r="W1994">
        <v>0</v>
      </c>
      <c r="X1994">
        <v>0</v>
      </c>
      <c r="Y1994">
        <v>0</v>
      </c>
      <c r="Z1994">
        <v>0</v>
      </c>
      <c r="AA1994">
        <v>0</v>
      </c>
      <c r="AB1994">
        <v>0</v>
      </c>
      <c r="AC1994">
        <v>0</v>
      </c>
      <c r="AD1994">
        <v>0</v>
      </c>
      <c r="AE1994">
        <v>0</v>
      </c>
      <c r="AF1994">
        <v>0</v>
      </c>
      <c r="AG1994" t="s">
        <v>5879</v>
      </c>
      <c r="AH1994" t="s">
        <v>327</v>
      </c>
      <c r="AI1994" t="s">
        <v>4978</v>
      </c>
      <c r="AJ1994" t="s">
        <v>1558</v>
      </c>
      <c r="AK1994" t="s">
        <v>22</v>
      </c>
      <c r="AL1994" t="s">
        <v>340</v>
      </c>
      <c r="AM1994">
        <v>0</v>
      </c>
      <c r="AN1994">
        <v>0</v>
      </c>
    </row>
    <row r="1995" spans="1:40" x14ac:dyDescent="0.25">
      <c r="A1995" t="s">
        <v>2850</v>
      </c>
      <c r="B1995" t="s">
        <v>1</v>
      </c>
      <c r="C1995" t="s">
        <v>5876</v>
      </c>
      <c r="D1995">
        <v>31</v>
      </c>
      <c r="E1995" s="30">
        <v>0.12903225806451599</v>
      </c>
      <c r="F1995" s="30">
        <v>0</v>
      </c>
      <c r="G1995" s="30">
        <v>0.61290322580645196</v>
      </c>
      <c r="H1995" s="30">
        <v>0.25806451612903197</v>
      </c>
      <c r="I1995" s="30">
        <v>9.6774193548387094E-2</v>
      </c>
      <c r="J1995" s="30">
        <v>0.16129032258064499</v>
      </c>
      <c r="K1995" s="30">
        <v>0</v>
      </c>
      <c r="L1995" s="30">
        <v>0</v>
      </c>
      <c r="M1995" s="30">
        <v>0.16129032258064499</v>
      </c>
      <c r="N1995" s="30">
        <v>0.16129032258064499</v>
      </c>
      <c r="O1995" s="30">
        <v>0.61290322580645196</v>
      </c>
      <c r="P1995" s="30">
        <v>0.61290322580645196</v>
      </c>
      <c r="Q1995" s="30">
        <v>0.64516129032258096</v>
      </c>
      <c r="R1995" s="30">
        <v>0.54838709677419395</v>
      </c>
      <c r="S1995">
        <v>4</v>
      </c>
      <c r="T1995">
        <v>0</v>
      </c>
      <c r="U1995">
        <v>19</v>
      </c>
      <c r="V1995">
        <v>8</v>
      </c>
      <c r="W1995">
        <v>3</v>
      </c>
      <c r="X1995">
        <v>5</v>
      </c>
      <c r="Y1995">
        <v>0</v>
      </c>
      <c r="Z1995">
        <v>0</v>
      </c>
      <c r="AA1995">
        <v>26</v>
      </c>
      <c r="AB1995">
        <v>26</v>
      </c>
      <c r="AC1995">
        <v>12</v>
      </c>
      <c r="AD1995">
        <v>12</v>
      </c>
      <c r="AE1995">
        <v>11</v>
      </c>
      <c r="AF1995">
        <v>14</v>
      </c>
      <c r="AG1995" t="s">
        <v>5879</v>
      </c>
      <c r="AH1995" t="s">
        <v>215</v>
      </c>
      <c r="AI1995" t="s">
        <v>2851</v>
      </c>
      <c r="AJ1995" t="s">
        <v>894</v>
      </c>
      <c r="AK1995" t="s">
        <v>36</v>
      </c>
      <c r="AL1995" t="s">
        <v>341</v>
      </c>
      <c r="AM1995">
        <v>1</v>
      </c>
      <c r="AN1995">
        <v>1</v>
      </c>
    </row>
    <row r="1996" spans="1:40" x14ac:dyDescent="0.25">
      <c r="A1996" t="s">
        <v>2852</v>
      </c>
      <c r="B1996" t="s">
        <v>1</v>
      </c>
      <c r="C1996" t="s">
        <v>5876</v>
      </c>
      <c r="D1996">
        <v>0</v>
      </c>
      <c r="E1996" s="30"/>
      <c r="F1996" s="30"/>
      <c r="G1996" s="30"/>
      <c r="H1996" s="30"/>
      <c r="I1996" s="30"/>
      <c r="J1996" s="30"/>
      <c r="K1996" s="30"/>
      <c r="L1996" s="30"/>
      <c r="M1996" s="30"/>
      <c r="N1996" s="30"/>
      <c r="O1996" s="30"/>
      <c r="P1996" s="30"/>
      <c r="Q1996" s="30"/>
      <c r="R1996" s="30"/>
      <c r="S1996">
        <v>0</v>
      </c>
      <c r="T1996">
        <v>0</v>
      </c>
      <c r="U1996">
        <v>0</v>
      </c>
      <c r="V1996">
        <v>0</v>
      </c>
      <c r="W1996">
        <v>0</v>
      </c>
      <c r="X1996">
        <v>0</v>
      </c>
      <c r="Y1996">
        <v>0</v>
      </c>
      <c r="Z1996">
        <v>0</v>
      </c>
      <c r="AA1996">
        <v>0</v>
      </c>
      <c r="AB1996">
        <v>0</v>
      </c>
      <c r="AC1996">
        <v>0</v>
      </c>
      <c r="AD1996">
        <v>0</v>
      </c>
      <c r="AE1996">
        <v>0</v>
      </c>
      <c r="AF1996">
        <v>0</v>
      </c>
      <c r="AG1996" t="s">
        <v>5879</v>
      </c>
      <c r="AH1996" t="s">
        <v>50</v>
      </c>
      <c r="AI1996" t="s">
        <v>2853</v>
      </c>
      <c r="AJ1996" t="s">
        <v>463</v>
      </c>
      <c r="AK1996" t="s">
        <v>19</v>
      </c>
      <c r="AL1996" t="s">
        <v>347</v>
      </c>
      <c r="AM1996">
        <v>1</v>
      </c>
      <c r="AN1996">
        <v>0</v>
      </c>
    </row>
    <row r="1997" spans="1:40" x14ac:dyDescent="0.25">
      <c r="A1997" t="s">
        <v>4596</v>
      </c>
      <c r="B1997" t="s">
        <v>1</v>
      </c>
      <c r="C1997" t="s">
        <v>5876</v>
      </c>
      <c r="D1997">
        <v>0</v>
      </c>
      <c r="E1997" s="30"/>
      <c r="F1997" s="30"/>
      <c r="G1997" s="30"/>
      <c r="H1997" s="30"/>
      <c r="I1997" s="30"/>
      <c r="J1997" s="30"/>
      <c r="K1997" s="30"/>
      <c r="L1997" s="30"/>
      <c r="M1997" s="30"/>
      <c r="N1997" s="30"/>
      <c r="O1997" s="30"/>
      <c r="P1997" s="30"/>
      <c r="Q1997" s="30"/>
      <c r="R1997" s="30"/>
      <c r="S1997">
        <v>0</v>
      </c>
      <c r="T1997">
        <v>0</v>
      </c>
      <c r="U1997">
        <v>0</v>
      </c>
      <c r="V1997">
        <v>0</v>
      </c>
      <c r="W1997">
        <v>0</v>
      </c>
      <c r="X1997">
        <v>0</v>
      </c>
      <c r="Y1997">
        <v>0</v>
      </c>
      <c r="Z1997">
        <v>0</v>
      </c>
      <c r="AA1997">
        <v>0</v>
      </c>
      <c r="AB1997">
        <v>0</v>
      </c>
      <c r="AC1997">
        <v>0</v>
      </c>
      <c r="AD1997">
        <v>0</v>
      </c>
      <c r="AE1997">
        <v>0</v>
      </c>
      <c r="AF1997">
        <v>0</v>
      </c>
      <c r="AG1997" t="s">
        <v>5879</v>
      </c>
      <c r="AH1997" t="s">
        <v>202</v>
      </c>
      <c r="AI1997" t="s">
        <v>5559</v>
      </c>
      <c r="AJ1997" t="s">
        <v>1305</v>
      </c>
      <c r="AK1997" t="s">
        <v>20</v>
      </c>
      <c r="AL1997" t="s">
        <v>346</v>
      </c>
      <c r="AM1997">
        <v>0</v>
      </c>
      <c r="AN1997">
        <v>0</v>
      </c>
    </row>
    <row r="1998" spans="1:40" x14ac:dyDescent="0.25">
      <c r="A1998" t="s">
        <v>2854</v>
      </c>
      <c r="B1998" t="s">
        <v>1</v>
      </c>
      <c r="C1998" t="s">
        <v>5876</v>
      </c>
      <c r="D1998">
        <v>130</v>
      </c>
      <c r="E1998" s="30">
        <v>0.79230769230769205</v>
      </c>
      <c r="F1998" s="30">
        <v>0</v>
      </c>
      <c r="G1998" s="30">
        <v>0.19230769230769201</v>
      </c>
      <c r="H1998" s="30">
        <v>1.5384615384615399E-2</v>
      </c>
      <c r="I1998" s="30">
        <v>7.6923076923076901E-3</v>
      </c>
      <c r="J1998" s="30">
        <v>7.6923076923076901E-3</v>
      </c>
      <c r="K1998" s="30">
        <v>0</v>
      </c>
      <c r="L1998" s="30">
        <v>0</v>
      </c>
      <c r="M1998" s="30">
        <v>0.992307692307692</v>
      </c>
      <c r="N1998" s="30">
        <v>0.80769230769230804</v>
      </c>
      <c r="O1998" s="30">
        <v>0.992307692307692</v>
      </c>
      <c r="P1998" s="30">
        <v>0.984615384615385</v>
      </c>
      <c r="Q1998" s="30">
        <v>0.984615384615385</v>
      </c>
      <c r="R1998" s="30">
        <v>0.984615384615385</v>
      </c>
      <c r="S1998">
        <v>103</v>
      </c>
      <c r="T1998">
        <v>0</v>
      </c>
      <c r="U1998">
        <v>25</v>
      </c>
      <c r="V1998">
        <v>2</v>
      </c>
      <c r="W1998">
        <v>1</v>
      </c>
      <c r="X1998">
        <v>1</v>
      </c>
      <c r="Y1998">
        <v>0</v>
      </c>
      <c r="Z1998">
        <v>0</v>
      </c>
      <c r="AA1998">
        <v>1</v>
      </c>
      <c r="AB1998">
        <v>25</v>
      </c>
      <c r="AC1998">
        <v>1</v>
      </c>
      <c r="AD1998">
        <v>2</v>
      </c>
      <c r="AE1998">
        <v>2</v>
      </c>
      <c r="AF1998">
        <v>2</v>
      </c>
      <c r="AG1998" t="s">
        <v>5879</v>
      </c>
      <c r="AH1998" t="s">
        <v>239</v>
      </c>
      <c r="AI1998" t="s">
        <v>2855</v>
      </c>
      <c r="AJ1998" t="s">
        <v>509</v>
      </c>
      <c r="AK1998" t="s">
        <v>29</v>
      </c>
      <c r="AL1998" t="s">
        <v>347</v>
      </c>
      <c r="AM1998">
        <v>1</v>
      </c>
      <c r="AN1998">
        <v>1</v>
      </c>
    </row>
    <row r="1999" spans="1:40" x14ac:dyDescent="0.25">
      <c r="A1999" t="s">
        <v>4597</v>
      </c>
      <c r="B1999" t="s">
        <v>1</v>
      </c>
      <c r="C1999" t="s">
        <v>5876</v>
      </c>
      <c r="D1999">
        <v>113</v>
      </c>
      <c r="E1999" s="30">
        <v>0.87610619469026596</v>
      </c>
      <c r="F1999" s="30">
        <v>0</v>
      </c>
      <c r="G1999" s="30">
        <v>2.6548672566371698E-2</v>
      </c>
      <c r="H1999" s="30">
        <v>9.7345132743362803E-2</v>
      </c>
      <c r="I1999" s="30">
        <v>0</v>
      </c>
      <c r="J1999" s="30">
        <v>7.9646017699115002E-2</v>
      </c>
      <c r="K1999" s="30">
        <v>1.7699115044247801E-2</v>
      </c>
      <c r="L1999" s="30">
        <v>0</v>
      </c>
      <c r="M1999" s="30">
        <v>0.92035398230088505</v>
      </c>
      <c r="N1999" s="30">
        <v>0.92035398230088505</v>
      </c>
      <c r="O1999" s="30">
        <v>0.92920353982300896</v>
      </c>
      <c r="P1999" s="30">
        <v>0.92035398230088505</v>
      </c>
      <c r="Q1999" s="30">
        <v>0.946902654867257</v>
      </c>
      <c r="R1999" s="30">
        <v>0.90265486725663702</v>
      </c>
      <c r="S1999">
        <v>99</v>
      </c>
      <c r="T1999">
        <v>0</v>
      </c>
      <c r="U1999">
        <v>3</v>
      </c>
      <c r="V1999">
        <v>11</v>
      </c>
      <c r="W1999">
        <v>0</v>
      </c>
      <c r="X1999">
        <v>9</v>
      </c>
      <c r="Y1999">
        <v>2</v>
      </c>
      <c r="Z1999">
        <v>0</v>
      </c>
      <c r="AA1999">
        <v>9</v>
      </c>
      <c r="AB1999">
        <v>9</v>
      </c>
      <c r="AC1999">
        <v>8</v>
      </c>
      <c r="AD1999">
        <v>9</v>
      </c>
      <c r="AE1999">
        <v>6</v>
      </c>
      <c r="AF1999">
        <v>11</v>
      </c>
      <c r="AG1999" t="s">
        <v>5879</v>
      </c>
      <c r="AH1999" t="s">
        <v>52</v>
      </c>
      <c r="AI1999" t="s">
        <v>2857</v>
      </c>
      <c r="AJ1999" t="s">
        <v>595</v>
      </c>
      <c r="AK1999" t="s">
        <v>8</v>
      </c>
      <c r="AL1999" t="s">
        <v>340</v>
      </c>
      <c r="AM1999">
        <v>0</v>
      </c>
      <c r="AN1999">
        <v>1</v>
      </c>
    </row>
    <row r="2000" spans="1:40" x14ac:dyDescent="0.25">
      <c r="A2000" t="s">
        <v>2856</v>
      </c>
      <c r="B2000" t="s">
        <v>1</v>
      </c>
      <c r="C2000" t="s">
        <v>5876</v>
      </c>
      <c r="D2000">
        <v>0</v>
      </c>
      <c r="E2000" s="30"/>
      <c r="F2000" s="30"/>
      <c r="G2000" s="30"/>
      <c r="H2000" s="30"/>
      <c r="I2000" s="30"/>
      <c r="J2000" s="30"/>
      <c r="K2000" s="30"/>
      <c r="L2000" s="30"/>
      <c r="M2000" s="30"/>
      <c r="N2000" s="30"/>
      <c r="O2000" s="30"/>
      <c r="P2000" s="30"/>
      <c r="Q2000" s="30"/>
      <c r="R2000" s="30"/>
      <c r="S2000">
        <v>0</v>
      </c>
      <c r="T2000">
        <v>0</v>
      </c>
      <c r="U2000">
        <v>0</v>
      </c>
      <c r="V2000">
        <v>0</v>
      </c>
      <c r="W2000">
        <v>0</v>
      </c>
      <c r="X2000">
        <v>0</v>
      </c>
      <c r="Y2000">
        <v>0</v>
      </c>
      <c r="Z2000">
        <v>0</v>
      </c>
      <c r="AA2000">
        <v>0</v>
      </c>
      <c r="AB2000">
        <v>0</v>
      </c>
      <c r="AC2000">
        <v>0</v>
      </c>
      <c r="AD2000">
        <v>0</v>
      </c>
      <c r="AE2000">
        <v>0</v>
      </c>
      <c r="AF2000">
        <v>0</v>
      </c>
      <c r="AG2000" t="s">
        <v>5879</v>
      </c>
      <c r="AH2000" t="s">
        <v>52</v>
      </c>
      <c r="AI2000" t="s">
        <v>2857</v>
      </c>
      <c r="AJ2000" t="s">
        <v>595</v>
      </c>
      <c r="AK2000" t="s">
        <v>8</v>
      </c>
      <c r="AL2000" t="s">
        <v>340</v>
      </c>
      <c r="AM2000">
        <v>1</v>
      </c>
      <c r="AN2000">
        <v>0</v>
      </c>
    </row>
    <row r="2001" spans="1:40" x14ac:dyDescent="0.25">
      <c r="A2001" t="s">
        <v>2858</v>
      </c>
      <c r="B2001" t="s">
        <v>1</v>
      </c>
      <c r="C2001" t="s">
        <v>5876</v>
      </c>
      <c r="D2001">
        <v>0</v>
      </c>
      <c r="E2001" s="30"/>
      <c r="F2001" s="30"/>
      <c r="G2001" s="30"/>
      <c r="H2001" s="30"/>
      <c r="I2001" s="30"/>
      <c r="J2001" s="30"/>
      <c r="K2001" s="30"/>
      <c r="L2001" s="30"/>
      <c r="M2001" s="30"/>
      <c r="N2001" s="30"/>
      <c r="O2001" s="30"/>
      <c r="P2001" s="30"/>
      <c r="Q2001" s="30"/>
      <c r="R2001" s="30"/>
      <c r="S2001">
        <v>0</v>
      </c>
      <c r="T2001">
        <v>0</v>
      </c>
      <c r="U2001">
        <v>0</v>
      </c>
      <c r="V2001">
        <v>0</v>
      </c>
      <c r="W2001">
        <v>0</v>
      </c>
      <c r="X2001">
        <v>0</v>
      </c>
      <c r="Y2001">
        <v>0</v>
      </c>
      <c r="Z2001">
        <v>0</v>
      </c>
      <c r="AA2001">
        <v>0</v>
      </c>
      <c r="AB2001">
        <v>0</v>
      </c>
      <c r="AC2001">
        <v>0</v>
      </c>
      <c r="AD2001">
        <v>0</v>
      </c>
      <c r="AE2001">
        <v>0</v>
      </c>
      <c r="AF2001">
        <v>0</v>
      </c>
      <c r="AG2001" t="s">
        <v>5879</v>
      </c>
      <c r="AH2001" t="s">
        <v>115</v>
      </c>
      <c r="AI2001" t="s">
        <v>2859</v>
      </c>
      <c r="AJ2001" t="s">
        <v>605</v>
      </c>
      <c r="AK2001" t="s">
        <v>33</v>
      </c>
      <c r="AL2001" t="s">
        <v>344</v>
      </c>
      <c r="AM2001">
        <v>1</v>
      </c>
      <c r="AN2001">
        <v>0</v>
      </c>
    </row>
    <row r="2002" spans="1:40" x14ac:dyDescent="0.25">
      <c r="A2002" t="s">
        <v>2860</v>
      </c>
      <c r="B2002" t="s">
        <v>1</v>
      </c>
      <c r="C2002" t="s">
        <v>5876</v>
      </c>
      <c r="D2002">
        <v>0</v>
      </c>
      <c r="E2002" s="30"/>
      <c r="F2002" s="30"/>
      <c r="G2002" s="30"/>
      <c r="H2002" s="30"/>
      <c r="I2002" s="30"/>
      <c r="J2002" s="30"/>
      <c r="K2002" s="30"/>
      <c r="L2002" s="30"/>
      <c r="M2002" s="30"/>
      <c r="N2002" s="30"/>
      <c r="O2002" s="30"/>
      <c r="P2002" s="30"/>
      <c r="Q2002" s="30"/>
      <c r="R2002" s="30"/>
      <c r="S2002">
        <v>0</v>
      </c>
      <c r="T2002">
        <v>0</v>
      </c>
      <c r="U2002">
        <v>0</v>
      </c>
      <c r="V2002">
        <v>0</v>
      </c>
      <c r="W2002">
        <v>0</v>
      </c>
      <c r="X2002">
        <v>0</v>
      </c>
      <c r="Y2002">
        <v>0</v>
      </c>
      <c r="Z2002">
        <v>0</v>
      </c>
      <c r="AA2002">
        <v>0</v>
      </c>
      <c r="AB2002">
        <v>0</v>
      </c>
      <c r="AC2002">
        <v>0</v>
      </c>
      <c r="AD2002">
        <v>0</v>
      </c>
      <c r="AE2002">
        <v>0</v>
      </c>
      <c r="AF2002">
        <v>0</v>
      </c>
      <c r="AG2002" t="s">
        <v>5879</v>
      </c>
      <c r="AH2002" t="s">
        <v>248</v>
      </c>
      <c r="AI2002" t="s">
        <v>2861</v>
      </c>
      <c r="AJ2002" t="s">
        <v>1129</v>
      </c>
      <c r="AK2002" t="s">
        <v>5</v>
      </c>
      <c r="AL2002" t="s">
        <v>342</v>
      </c>
      <c r="AM2002">
        <v>1</v>
      </c>
      <c r="AN2002">
        <v>0</v>
      </c>
    </row>
    <row r="2003" spans="1:40" x14ac:dyDescent="0.25">
      <c r="A2003" t="s">
        <v>2862</v>
      </c>
      <c r="B2003" t="s">
        <v>1</v>
      </c>
      <c r="C2003" t="s">
        <v>5876</v>
      </c>
      <c r="D2003">
        <v>117</v>
      </c>
      <c r="E2003" s="30">
        <v>0.77777777777777801</v>
      </c>
      <c r="F2003" s="30">
        <v>0</v>
      </c>
      <c r="G2003" s="30">
        <v>0.15384615384615399</v>
      </c>
      <c r="H2003" s="30">
        <v>6.8376068376068397E-2</v>
      </c>
      <c r="I2003" s="30">
        <v>1.7094017094017099E-2</v>
      </c>
      <c r="J2003" s="30">
        <v>5.1282051282051301E-2</v>
      </c>
      <c r="K2003" s="30">
        <v>0</v>
      </c>
      <c r="L2003" s="30">
        <v>0</v>
      </c>
      <c r="M2003" s="30">
        <v>0.96581196581196604</v>
      </c>
      <c r="N2003" s="30">
        <v>0.81196581196581197</v>
      </c>
      <c r="O2003" s="30">
        <v>0.97435897435897401</v>
      </c>
      <c r="P2003" s="30">
        <v>0.94871794871794901</v>
      </c>
      <c r="Q2003" s="30">
        <v>0.96581196581196604</v>
      </c>
      <c r="R2003" s="30">
        <v>0.95726495726495697</v>
      </c>
      <c r="S2003">
        <v>91</v>
      </c>
      <c r="T2003">
        <v>0</v>
      </c>
      <c r="U2003">
        <v>18</v>
      </c>
      <c r="V2003">
        <v>8</v>
      </c>
      <c r="W2003">
        <v>2</v>
      </c>
      <c r="X2003">
        <v>6</v>
      </c>
      <c r="Y2003">
        <v>0</v>
      </c>
      <c r="Z2003">
        <v>0</v>
      </c>
      <c r="AA2003">
        <v>4</v>
      </c>
      <c r="AB2003">
        <v>22</v>
      </c>
      <c r="AC2003">
        <v>3</v>
      </c>
      <c r="AD2003">
        <v>6</v>
      </c>
      <c r="AE2003">
        <v>4</v>
      </c>
      <c r="AF2003">
        <v>5</v>
      </c>
      <c r="AG2003" t="s">
        <v>5879</v>
      </c>
      <c r="AH2003" t="s">
        <v>239</v>
      </c>
      <c r="AI2003" t="s">
        <v>2863</v>
      </c>
      <c r="AJ2003" t="s">
        <v>509</v>
      </c>
      <c r="AK2003" t="s">
        <v>29</v>
      </c>
      <c r="AL2003" t="s">
        <v>347</v>
      </c>
      <c r="AM2003">
        <v>1</v>
      </c>
      <c r="AN2003">
        <v>1</v>
      </c>
    </row>
    <row r="2004" spans="1:40" x14ac:dyDescent="0.25">
      <c r="A2004" t="s">
        <v>2864</v>
      </c>
      <c r="B2004" t="s">
        <v>1</v>
      </c>
      <c r="C2004" t="s">
        <v>5876</v>
      </c>
      <c r="D2004">
        <v>0</v>
      </c>
      <c r="E2004" s="30"/>
      <c r="F2004" s="30"/>
      <c r="G2004" s="30"/>
      <c r="H2004" s="30"/>
      <c r="I2004" s="30"/>
      <c r="J2004" s="30"/>
      <c r="K2004" s="30"/>
      <c r="L2004" s="30"/>
      <c r="M2004" s="30"/>
      <c r="N2004" s="30"/>
      <c r="O2004" s="30"/>
      <c r="P2004" s="30"/>
      <c r="Q2004" s="30"/>
      <c r="R2004" s="30"/>
      <c r="S2004">
        <v>0</v>
      </c>
      <c r="T2004">
        <v>0</v>
      </c>
      <c r="U2004">
        <v>0</v>
      </c>
      <c r="V2004">
        <v>0</v>
      </c>
      <c r="W2004">
        <v>0</v>
      </c>
      <c r="X2004">
        <v>0</v>
      </c>
      <c r="Y2004">
        <v>0</v>
      </c>
      <c r="Z2004">
        <v>0</v>
      </c>
      <c r="AA2004">
        <v>0</v>
      </c>
      <c r="AB2004">
        <v>0</v>
      </c>
      <c r="AC2004">
        <v>0</v>
      </c>
      <c r="AD2004">
        <v>0</v>
      </c>
      <c r="AE2004">
        <v>0</v>
      </c>
      <c r="AF2004">
        <v>0</v>
      </c>
      <c r="AG2004" t="s">
        <v>5879</v>
      </c>
      <c r="AH2004" t="s">
        <v>178</v>
      </c>
      <c r="AI2004" t="s">
        <v>2865</v>
      </c>
      <c r="AJ2004" t="s">
        <v>395</v>
      </c>
      <c r="AK2004" t="s">
        <v>34</v>
      </c>
      <c r="AL2004" t="s">
        <v>338</v>
      </c>
      <c r="AM2004">
        <v>1</v>
      </c>
      <c r="AN2004">
        <v>1</v>
      </c>
    </row>
    <row r="2005" spans="1:40" x14ac:dyDescent="0.25">
      <c r="A2005" t="s">
        <v>2866</v>
      </c>
      <c r="B2005" t="s">
        <v>1</v>
      </c>
      <c r="C2005" t="s">
        <v>5876</v>
      </c>
      <c r="D2005">
        <v>0</v>
      </c>
      <c r="E2005" s="30"/>
      <c r="F2005" s="30"/>
      <c r="G2005" s="30"/>
      <c r="H2005" s="30"/>
      <c r="I2005" s="30"/>
      <c r="J2005" s="30"/>
      <c r="K2005" s="30"/>
      <c r="L2005" s="30"/>
      <c r="M2005" s="30"/>
      <c r="N2005" s="30"/>
      <c r="O2005" s="30"/>
      <c r="P2005" s="30"/>
      <c r="Q2005" s="30"/>
      <c r="R2005" s="30"/>
      <c r="S2005">
        <v>0</v>
      </c>
      <c r="T2005">
        <v>0</v>
      </c>
      <c r="U2005">
        <v>0</v>
      </c>
      <c r="V2005">
        <v>0</v>
      </c>
      <c r="W2005">
        <v>0</v>
      </c>
      <c r="X2005">
        <v>0</v>
      </c>
      <c r="Y2005">
        <v>0</v>
      </c>
      <c r="Z2005">
        <v>0</v>
      </c>
      <c r="AA2005">
        <v>0</v>
      </c>
      <c r="AB2005">
        <v>0</v>
      </c>
      <c r="AC2005">
        <v>0</v>
      </c>
      <c r="AD2005">
        <v>0</v>
      </c>
      <c r="AE2005">
        <v>0</v>
      </c>
      <c r="AF2005">
        <v>0</v>
      </c>
      <c r="AG2005" t="s">
        <v>5879</v>
      </c>
      <c r="AH2005" t="s">
        <v>109</v>
      </c>
      <c r="AI2005" t="s">
        <v>2867</v>
      </c>
      <c r="AJ2005" t="s">
        <v>675</v>
      </c>
      <c r="AK2005" t="s">
        <v>21</v>
      </c>
      <c r="AL2005" t="s">
        <v>339</v>
      </c>
      <c r="AM2005">
        <v>1</v>
      </c>
      <c r="AN2005">
        <v>1</v>
      </c>
    </row>
    <row r="2006" spans="1:40" x14ac:dyDescent="0.25">
      <c r="A2006" t="s">
        <v>4598</v>
      </c>
      <c r="B2006" t="s">
        <v>1</v>
      </c>
      <c r="C2006" t="s">
        <v>5876</v>
      </c>
      <c r="D2006">
        <v>0</v>
      </c>
      <c r="E2006" s="30"/>
      <c r="F2006" s="30"/>
      <c r="G2006" s="30"/>
      <c r="H2006" s="30"/>
      <c r="I2006" s="30"/>
      <c r="J2006" s="30"/>
      <c r="K2006" s="30"/>
      <c r="L2006" s="30"/>
      <c r="M2006" s="30"/>
      <c r="N2006" s="30"/>
      <c r="O2006" s="30"/>
      <c r="P2006" s="30"/>
      <c r="Q2006" s="30"/>
      <c r="R2006" s="30"/>
      <c r="S2006">
        <v>0</v>
      </c>
      <c r="T2006">
        <v>0</v>
      </c>
      <c r="U2006">
        <v>0</v>
      </c>
      <c r="V2006">
        <v>0</v>
      </c>
      <c r="W2006">
        <v>0</v>
      </c>
      <c r="X2006">
        <v>0</v>
      </c>
      <c r="Y2006">
        <v>0</v>
      </c>
      <c r="Z2006">
        <v>0</v>
      </c>
      <c r="AA2006">
        <v>0</v>
      </c>
      <c r="AB2006">
        <v>0</v>
      </c>
      <c r="AC2006">
        <v>0</v>
      </c>
      <c r="AD2006">
        <v>0</v>
      </c>
      <c r="AE2006">
        <v>0</v>
      </c>
      <c r="AF2006">
        <v>0</v>
      </c>
      <c r="AG2006" t="s">
        <v>5879</v>
      </c>
      <c r="AH2006" t="s">
        <v>149</v>
      </c>
      <c r="AI2006" t="s">
        <v>5560</v>
      </c>
      <c r="AJ2006" t="s">
        <v>1072</v>
      </c>
      <c r="AK2006" t="s">
        <v>19</v>
      </c>
      <c r="AL2006" t="s">
        <v>347</v>
      </c>
      <c r="AM2006">
        <v>0</v>
      </c>
      <c r="AN2006">
        <v>0</v>
      </c>
    </row>
    <row r="2007" spans="1:40" x14ac:dyDescent="0.25">
      <c r="A2007" t="s">
        <v>4599</v>
      </c>
      <c r="B2007" t="s">
        <v>1</v>
      </c>
      <c r="C2007" t="s">
        <v>5876</v>
      </c>
      <c r="D2007">
        <v>0</v>
      </c>
      <c r="E2007" s="30"/>
      <c r="F2007" s="30"/>
      <c r="G2007" s="30"/>
      <c r="H2007" s="30"/>
      <c r="I2007" s="30"/>
      <c r="J2007" s="30"/>
      <c r="K2007" s="30"/>
      <c r="L2007" s="30"/>
      <c r="M2007" s="30"/>
      <c r="N2007" s="30"/>
      <c r="O2007" s="30"/>
      <c r="P2007" s="30"/>
      <c r="Q2007" s="30"/>
      <c r="R2007" s="30"/>
      <c r="S2007">
        <v>0</v>
      </c>
      <c r="T2007">
        <v>0</v>
      </c>
      <c r="U2007">
        <v>0</v>
      </c>
      <c r="V2007">
        <v>0</v>
      </c>
      <c r="W2007">
        <v>0</v>
      </c>
      <c r="X2007">
        <v>0</v>
      </c>
      <c r="Y2007">
        <v>0</v>
      </c>
      <c r="Z2007">
        <v>0</v>
      </c>
      <c r="AA2007">
        <v>0</v>
      </c>
      <c r="AB2007">
        <v>0</v>
      </c>
      <c r="AC2007">
        <v>0</v>
      </c>
      <c r="AD2007">
        <v>0</v>
      </c>
      <c r="AE2007">
        <v>0</v>
      </c>
      <c r="AF2007">
        <v>0</v>
      </c>
      <c r="AG2007" t="s">
        <v>5879</v>
      </c>
      <c r="AH2007" t="s">
        <v>159</v>
      </c>
      <c r="AI2007" t="s">
        <v>5561</v>
      </c>
      <c r="AJ2007" t="s">
        <v>605</v>
      </c>
      <c r="AK2007" t="s">
        <v>33</v>
      </c>
      <c r="AL2007" t="s">
        <v>344</v>
      </c>
      <c r="AM2007">
        <v>0</v>
      </c>
      <c r="AN2007">
        <v>0</v>
      </c>
    </row>
    <row r="2008" spans="1:40" x14ac:dyDescent="0.25">
      <c r="A2008" t="s">
        <v>2868</v>
      </c>
      <c r="B2008" t="s">
        <v>1</v>
      </c>
      <c r="C2008" t="s">
        <v>5876</v>
      </c>
      <c r="D2008">
        <v>115</v>
      </c>
      <c r="E2008" s="30">
        <v>0.89565217391304397</v>
      </c>
      <c r="F2008" s="30">
        <v>0</v>
      </c>
      <c r="G2008" s="30">
        <v>6.9565217391304293E-2</v>
      </c>
      <c r="H2008" s="30">
        <v>3.4782608695652202E-2</v>
      </c>
      <c r="I2008" s="30">
        <v>8.6956521739130401E-3</v>
      </c>
      <c r="J2008" s="30">
        <v>1.7391304347826101E-2</v>
      </c>
      <c r="K2008" s="30">
        <v>8.6956521739130401E-3</v>
      </c>
      <c r="L2008" s="30">
        <v>0</v>
      </c>
      <c r="M2008" s="30">
        <v>0.89565217391304397</v>
      </c>
      <c r="N2008" s="30">
        <v>0.89565217391304397</v>
      </c>
      <c r="O2008" s="30">
        <v>0.98260869565217401</v>
      </c>
      <c r="P2008" s="30">
        <v>0.98260869565217401</v>
      </c>
      <c r="Q2008" s="30">
        <v>0.98260869565217401</v>
      </c>
      <c r="R2008" s="30">
        <v>0.98260869565217401</v>
      </c>
      <c r="S2008">
        <v>103</v>
      </c>
      <c r="T2008">
        <v>0</v>
      </c>
      <c r="U2008">
        <v>8</v>
      </c>
      <c r="V2008">
        <v>4</v>
      </c>
      <c r="W2008">
        <v>1</v>
      </c>
      <c r="X2008">
        <v>2</v>
      </c>
      <c r="Y2008">
        <v>1</v>
      </c>
      <c r="Z2008">
        <v>0</v>
      </c>
      <c r="AA2008">
        <v>12</v>
      </c>
      <c r="AB2008">
        <v>12</v>
      </c>
      <c r="AC2008">
        <v>2</v>
      </c>
      <c r="AD2008">
        <v>2</v>
      </c>
      <c r="AE2008">
        <v>2</v>
      </c>
      <c r="AF2008">
        <v>2</v>
      </c>
      <c r="AG2008" t="s">
        <v>5879</v>
      </c>
      <c r="AH2008" t="s">
        <v>270</v>
      </c>
      <c r="AI2008" t="s">
        <v>545</v>
      </c>
      <c r="AJ2008" t="s">
        <v>460</v>
      </c>
      <c r="AK2008" t="s">
        <v>33</v>
      </c>
      <c r="AL2008" t="s">
        <v>344</v>
      </c>
      <c r="AM2008">
        <v>1</v>
      </c>
      <c r="AN2008">
        <v>1</v>
      </c>
    </row>
    <row r="2009" spans="1:40" x14ac:dyDescent="0.25">
      <c r="A2009" t="s">
        <v>5825</v>
      </c>
      <c r="B2009" t="s">
        <v>1</v>
      </c>
      <c r="C2009" t="s">
        <v>5876</v>
      </c>
      <c r="D2009">
        <v>0</v>
      </c>
      <c r="E2009" s="30"/>
      <c r="F2009" s="30"/>
      <c r="G2009" s="30"/>
      <c r="H2009" s="30"/>
      <c r="I2009" s="30"/>
      <c r="J2009" s="30"/>
      <c r="K2009" s="30"/>
      <c r="L2009" s="30"/>
      <c r="M2009" s="30"/>
      <c r="N2009" s="30"/>
      <c r="O2009" s="30"/>
      <c r="P2009" s="30"/>
      <c r="Q2009" s="30"/>
      <c r="R2009" s="30"/>
      <c r="S2009">
        <v>0</v>
      </c>
      <c r="T2009">
        <v>0</v>
      </c>
      <c r="U2009">
        <v>0</v>
      </c>
      <c r="V2009">
        <v>0</v>
      </c>
      <c r="W2009">
        <v>0</v>
      </c>
      <c r="X2009">
        <v>0</v>
      </c>
      <c r="Y2009">
        <v>0</v>
      </c>
      <c r="Z2009">
        <v>0</v>
      </c>
      <c r="AA2009">
        <v>0</v>
      </c>
      <c r="AB2009">
        <v>0</v>
      </c>
      <c r="AC2009">
        <v>0</v>
      </c>
      <c r="AD2009">
        <v>0</v>
      </c>
      <c r="AE2009">
        <v>0</v>
      </c>
      <c r="AF2009">
        <v>0</v>
      </c>
      <c r="AG2009" t="s">
        <v>5879</v>
      </c>
      <c r="AH2009" t="s">
        <v>65</v>
      </c>
      <c r="AI2009" t="s">
        <v>5826</v>
      </c>
      <c r="AJ2009" t="s">
        <v>496</v>
      </c>
      <c r="AK2009" t="s">
        <v>8</v>
      </c>
      <c r="AL2009" t="s">
        <v>340</v>
      </c>
      <c r="AM2009">
        <v>0</v>
      </c>
      <c r="AN2009">
        <v>0</v>
      </c>
    </row>
    <row r="2010" spans="1:40" x14ac:dyDescent="0.25">
      <c r="A2010" t="s">
        <v>4600</v>
      </c>
      <c r="B2010" t="s">
        <v>1</v>
      </c>
      <c r="C2010" t="s">
        <v>5876</v>
      </c>
      <c r="D2010">
        <v>0</v>
      </c>
      <c r="E2010" s="30"/>
      <c r="F2010" s="30"/>
      <c r="G2010" s="30"/>
      <c r="H2010" s="30"/>
      <c r="I2010" s="30"/>
      <c r="J2010" s="30"/>
      <c r="K2010" s="30"/>
      <c r="L2010" s="30"/>
      <c r="M2010" s="30"/>
      <c r="N2010" s="30"/>
      <c r="O2010" s="30"/>
      <c r="P2010" s="30"/>
      <c r="Q2010" s="30"/>
      <c r="R2010" s="30"/>
      <c r="S2010">
        <v>0</v>
      </c>
      <c r="T2010">
        <v>0</v>
      </c>
      <c r="U2010">
        <v>0</v>
      </c>
      <c r="V2010">
        <v>0</v>
      </c>
      <c r="W2010">
        <v>0</v>
      </c>
      <c r="X2010">
        <v>0</v>
      </c>
      <c r="Y2010">
        <v>0</v>
      </c>
      <c r="Z2010">
        <v>0</v>
      </c>
      <c r="AA2010">
        <v>0</v>
      </c>
      <c r="AB2010">
        <v>0</v>
      </c>
      <c r="AC2010">
        <v>0</v>
      </c>
      <c r="AD2010">
        <v>0</v>
      </c>
      <c r="AE2010">
        <v>0</v>
      </c>
      <c r="AF2010">
        <v>0</v>
      </c>
      <c r="AG2010" t="s">
        <v>5879</v>
      </c>
      <c r="AH2010" t="s">
        <v>148</v>
      </c>
      <c r="AI2010" t="s">
        <v>5501</v>
      </c>
      <c r="AJ2010" t="s">
        <v>616</v>
      </c>
      <c r="AK2010" t="s">
        <v>5</v>
      </c>
      <c r="AL2010" t="s">
        <v>342</v>
      </c>
      <c r="AM2010">
        <v>0</v>
      </c>
      <c r="AN2010">
        <v>0</v>
      </c>
    </row>
    <row r="2011" spans="1:40" x14ac:dyDescent="0.25">
      <c r="A2011" t="s">
        <v>4601</v>
      </c>
      <c r="B2011" t="s">
        <v>1</v>
      </c>
      <c r="C2011" t="s">
        <v>5876</v>
      </c>
      <c r="D2011">
        <v>0</v>
      </c>
      <c r="E2011" s="30"/>
      <c r="F2011" s="30"/>
      <c r="G2011" s="30"/>
      <c r="H2011" s="30"/>
      <c r="I2011" s="30"/>
      <c r="J2011" s="30"/>
      <c r="K2011" s="30"/>
      <c r="L2011" s="30"/>
      <c r="M2011" s="30"/>
      <c r="N2011" s="30"/>
      <c r="O2011" s="30"/>
      <c r="P2011" s="30"/>
      <c r="Q2011" s="30"/>
      <c r="R2011" s="30"/>
      <c r="S2011">
        <v>0</v>
      </c>
      <c r="T2011">
        <v>0</v>
      </c>
      <c r="U2011">
        <v>0</v>
      </c>
      <c r="V2011">
        <v>0</v>
      </c>
      <c r="W2011">
        <v>0</v>
      </c>
      <c r="X2011">
        <v>0</v>
      </c>
      <c r="Y2011">
        <v>0</v>
      </c>
      <c r="Z2011">
        <v>0</v>
      </c>
      <c r="AA2011">
        <v>0</v>
      </c>
      <c r="AB2011">
        <v>0</v>
      </c>
      <c r="AC2011">
        <v>0</v>
      </c>
      <c r="AD2011">
        <v>0</v>
      </c>
      <c r="AE2011">
        <v>0</v>
      </c>
      <c r="AF2011">
        <v>0</v>
      </c>
      <c r="AG2011" t="s">
        <v>5879</v>
      </c>
      <c r="AH2011" t="s">
        <v>280</v>
      </c>
      <c r="AI2011" t="s">
        <v>5562</v>
      </c>
      <c r="AJ2011" t="s">
        <v>1697</v>
      </c>
      <c r="AK2011" t="s">
        <v>33</v>
      </c>
      <c r="AL2011" t="s">
        <v>344</v>
      </c>
      <c r="AM2011">
        <v>0</v>
      </c>
      <c r="AN2011">
        <v>1</v>
      </c>
    </row>
    <row r="2012" spans="1:40" x14ac:dyDescent="0.25">
      <c r="A2012" t="s">
        <v>4602</v>
      </c>
      <c r="B2012" t="s">
        <v>1</v>
      </c>
      <c r="C2012" t="s">
        <v>5876</v>
      </c>
      <c r="D2012">
        <v>0</v>
      </c>
      <c r="E2012" s="30"/>
      <c r="F2012" s="30"/>
      <c r="G2012" s="30"/>
      <c r="H2012" s="30"/>
      <c r="I2012" s="30"/>
      <c r="J2012" s="30"/>
      <c r="K2012" s="30"/>
      <c r="L2012" s="30"/>
      <c r="M2012" s="30"/>
      <c r="N2012" s="30"/>
      <c r="O2012" s="30"/>
      <c r="P2012" s="30"/>
      <c r="Q2012" s="30"/>
      <c r="R2012" s="30"/>
      <c r="S2012">
        <v>0</v>
      </c>
      <c r="T2012">
        <v>0</v>
      </c>
      <c r="U2012">
        <v>0</v>
      </c>
      <c r="V2012">
        <v>0</v>
      </c>
      <c r="W2012">
        <v>0</v>
      </c>
      <c r="X2012">
        <v>0</v>
      </c>
      <c r="Y2012">
        <v>0</v>
      </c>
      <c r="Z2012">
        <v>0</v>
      </c>
      <c r="AA2012">
        <v>0</v>
      </c>
      <c r="AB2012">
        <v>0</v>
      </c>
      <c r="AC2012">
        <v>0</v>
      </c>
      <c r="AD2012">
        <v>0</v>
      </c>
      <c r="AE2012">
        <v>0</v>
      </c>
      <c r="AF2012">
        <v>0</v>
      </c>
      <c r="AG2012" t="s">
        <v>5879</v>
      </c>
      <c r="AH2012" t="s">
        <v>116</v>
      </c>
      <c r="AI2012" t="s">
        <v>5563</v>
      </c>
      <c r="AJ2012" t="s">
        <v>496</v>
      </c>
      <c r="AK2012" t="s">
        <v>8</v>
      </c>
      <c r="AL2012" t="s">
        <v>340</v>
      </c>
      <c r="AM2012">
        <v>0</v>
      </c>
      <c r="AN2012">
        <v>0</v>
      </c>
    </row>
    <row r="2013" spans="1:40" x14ac:dyDescent="0.25">
      <c r="A2013" t="s">
        <v>2869</v>
      </c>
      <c r="B2013" t="s">
        <v>1</v>
      </c>
      <c r="C2013" t="s">
        <v>5876</v>
      </c>
      <c r="D2013">
        <v>1</v>
      </c>
      <c r="E2013" s="30">
        <v>1</v>
      </c>
      <c r="F2013" s="30">
        <v>0</v>
      </c>
      <c r="G2013" s="30">
        <v>0</v>
      </c>
      <c r="H2013" s="30">
        <v>0</v>
      </c>
      <c r="I2013" s="30">
        <v>0</v>
      </c>
      <c r="J2013" s="30">
        <v>0</v>
      </c>
      <c r="K2013" s="30">
        <v>0</v>
      </c>
      <c r="L2013" s="30">
        <v>0</v>
      </c>
      <c r="M2013" s="30">
        <v>1</v>
      </c>
      <c r="N2013" s="30">
        <v>1</v>
      </c>
      <c r="O2013" s="30">
        <v>1</v>
      </c>
      <c r="P2013" s="30">
        <v>1</v>
      </c>
      <c r="Q2013" s="30">
        <v>1</v>
      </c>
      <c r="R2013" s="30">
        <v>1</v>
      </c>
      <c r="S2013">
        <v>1</v>
      </c>
      <c r="T2013">
        <v>0</v>
      </c>
      <c r="U2013">
        <v>0</v>
      </c>
      <c r="V2013">
        <v>0</v>
      </c>
      <c r="W2013">
        <v>0</v>
      </c>
      <c r="X2013">
        <v>0</v>
      </c>
      <c r="Y2013">
        <v>0</v>
      </c>
      <c r="Z2013">
        <v>0</v>
      </c>
      <c r="AA2013">
        <v>0</v>
      </c>
      <c r="AB2013">
        <v>0</v>
      </c>
      <c r="AC2013">
        <v>0</v>
      </c>
      <c r="AD2013">
        <v>0</v>
      </c>
      <c r="AE2013">
        <v>0</v>
      </c>
      <c r="AF2013">
        <v>0</v>
      </c>
      <c r="AG2013" t="s">
        <v>5879</v>
      </c>
      <c r="AH2013" t="s">
        <v>190</v>
      </c>
      <c r="AI2013" t="s">
        <v>2870</v>
      </c>
      <c r="AJ2013" t="s">
        <v>1090</v>
      </c>
      <c r="AK2013" t="s">
        <v>39</v>
      </c>
      <c r="AL2013" t="s">
        <v>344</v>
      </c>
      <c r="AM2013">
        <v>1</v>
      </c>
      <c r="AN2013">
        <v>1</v>
      </c>
    </row>
    <row r="2014" spans="1:40" x14ac:dyDescent="0.25">
      <c r="A2014" t="s">
        <v>1043</v>
      </c>
      <c r="B2014" t="s">
        <v>1</v>
      </c>
      <c r="C2014" t="s">
        <v>5876</v>
      </c>
      <c r="D2014">
        <v>98</v>
      </c>
      <c r="E2014" s="30">
        <v>0.71428571428571397</v>
      </c>
      <c r="F2014" s="30">
        <v>6.1224489795918401E-2</v>
      </c>
      <c r="G2014" s="30">
        <v>7.1428571428571397E-2</v>
      </c>
      <c r="H2014" s="30">
        <v>0.15306122448979601</v>
      </c>
      <c r="I2014" s="30">
        <v>6.1224489795918401E-2</v>
      </c>
      <c r="J2014" s="30">
        <v>8.1632653061224497E-2</v>
      </c>
      <c r="K2014" s="30">
        <v>1.02040816326531E-2</v>
      </c>
      <c r="L2014" s="30">
        <v>0</v>
      </c>
      <c r="M2014" s="30">
        <v>0.74489795918367396</v>
      </c>
      <c r="N2014" s="30">
        <v>0.75510204081632604</v>
      </c>
      <c r="O2014" s="30">
        <v>0.92857142857142905</v>
      </c>
      <c r="P2014" s="30">
        <v>0.92857142857142905</v>
      </c>
      <c r="Q2014" s="30">
        <v>0.94897959183673497</v>
      </c>
      <c r="R2014" s="30">
        <v>0.89795918367346905</v>
      </c>
      <c r="S2014">
        <v>70</v>
      </c>
      <c r="T2014">
        <v>6</v>
      </c>
      <c r="U2014">
        <v>7</v>
      </c>
      <c r="V2014">
        <v>15</v>
      </c>
      <c r="W2014">
        <v>6</v>
      </c>
      <c r="X2014">
        <v>8</v>
      </c>
      <c r="Y2014">
        <v>1</v>
      </c>
      <c r="Z2014">
        <v>0</v>
      </c>
      <c r="AA2014">
        <v>25</v>
      </c>
      <c r="AB2014">
        <v>24</v>
      </c>
      <c r="AC2014">
        <v>7</v>
      </c>
      <c r="AD2014">
        <v>7</v>
      </c>
      <c r="AE2014">
        <v>5</v>
      </c>
      <c r="AF2014">
        <v>10</v>
      </c>
      <c r="AG2014" t="s">
        <v>5879</v>
      </c>
      <c r="AH2014" t="s">
        <v>234</v>
      </c>
      <c r="AI2014" t="s">
        <v>2871</v>
      </c>
      <c r="AJ2014" t="s">
        <v>916</v>
      </c>
      <c r="AK2014" t="s">
        <v>7</v>
      </c>
      <c r="AL2014" t="s">
        <v>346</v>
      </c>
      <c r="AM2014">
        <v>1</v>
      </c>
      <c r="AN2014">
        <v>1</v>
      </c>
    </row>
    <row r="2015" spans="1:40" x14ac:dyDescent="0.25">
      <c r="A2015" t="s">
        <v>2872</v>
      </c>
      <c r="B2015" t="s">
        <v>1</v>
      </c>
      <c r="C2015" t="s">
        <v>5876</v>
      </c>
      <c r="D2015">
        <v>0</v>
      </c>
      <c r="E2015" s="30"/>
      <c r="F2015" s="30"/>
      <c r="G2015" s="30"/>
      <c r="H2015" s="30"/>
      <c r="I2015" s="30"/>
      <c r="J2015" s="30"/>
      <c r="K2015" s="30"/>
      <c r="L2015" s="30"/>
      <c r="M2015" s="30"/>
      <c r="N2015" s="30"/>
      <c r="O2015" s="30"/>
      <c r="P2015" s="30"/>
      <c r="Q2015" s="30"/>
      <c r="R2015" s="30"/>
      <c r="S2015">
        <v>0</v>
      </c>
      <c r="T2015">
        <v>0</v>
      </c>
      <c r="U2015">
        <v>0</v>
      </c>
      <c r="V2015">
        <v>0</v>
      </c>
      <c r="W2015">
        <v>0</v>
      </c>
      <c r="X2015">
        <v>0</v>
      </c>
      <c r="Y2015">
        <v>0</v>
      </c>
      <c r="Z2015">
        <v>0</v>
      </c>
      <c r="AA2015">
        <v>0</v>
      </c>
      <c r="AB2015">
        <v>0</v>
      </c>
      <c r="AC2015">
        <v>0</v>
      </c>
      <c r="AD2015">
        <v>0</v>
      </c>
      <c r="AE2015">
        <v>0</v>
      </c>
      <c r="AF2015">
        <v>0</v>
      </c>
      <c r="AG2015" t="s">
        <v>5879</v>
      </c>
      <c r="AH2015" t="s">
        <v>197</v>
      </c>
      <c r="AI2015" t="s">
        <v>2873</v>
      </c>
      <c r="AJ2015" t="s">
        <v>2716</v>
      </c>
      <c r="AK2015" t="s">
        <v>28</v>
      </c>
      <c r="AL2015" t="s">
        <v>338</v>
      </c>
      <c r="AM2015">
        <v>1</v>
      </c>
      <c r="AN2015">
        <v>1</v>
      </c>
    </row>
    <row r="2016" spans="1:40" x14ac:dyDescent="0.25">
      <c r="A2016" t="s">
        <v>2874</v>
      </c>
      <c r="B2016" t="s">
        <v>1</v>
      </c>
      <c r="C2016" t="s">
        <v>5876</v>
      </c>
      <c r="D2016">
        <v>0</v>
      </c>
      <c r="E2016" s="30"/>
      <c r="F2016" s="30"/>
      <c r="G2016" s="30"/>
      <c r="H2016" s="30"/>
      <c r="I2016" s="30"/>
      <c r="J2016" s="30"/>
      <c r="K2016" s="30"/>
      <c r="L2016" s="30"/>
      <c r="M2016" s="30"/>
      <c r="N2016" s="30"/>
      <c r="O2016" s="30"/>
      <c r="P2016" s="30"/>
      <c r="Q2016" s="30"/>
      <c r="R2016" s="30"/>
      <c r="S2016">
        <v>0</v>
      </c>
      <c r="T2016">
        <v>0</v>
      </c>
      <c r="U2016">
        <v>0</v>
      </c>
      <c r="V2016">
        <v>0</v>
      </c>
      <c r="W2016">
        <v>0</v>
      </c>
      <c r="X2016">
        <v>0</v>
      </c>
      <c r="Y2016">
        <v>0</v>
      </c>
      <c r="Z2016">
        <v>0</v>
      </c>
      <c r="AA2016">
        <v>0</v>
      </c>
      <c r="AB2016">
        <v>0</v>
      </c>
      <c r="AC2016">
        <v>0</v>
      </c>
      <c r="AD2016">
        <v>0</v>
      </c>
      <c r="AE2016">
        <v>0</v>
      </c>
      <c r="AF2016">
        <v>0</v>
      </c>
      <c r="AG2016" t="s">
        <v>5879</v>
      </c>
      <c r="AH2016" t="s">
        <v>176</v>
      </c>
      <c r="AI2016" t="s">
        <v>2875</v>
      </c>
      <c r="AJ2016" t="s">
        <v>552</v>
      </c>
      <c r="AK2016" t="s">
        <v>33</v>
      </c>
      <c r="AL2016" t="s">
        <v>344</v>
      </c>
      <c r="AM2016">
        <v>1</v>
      </c>
      <c r="AN2016">
        <v>0</v>
      </c>
    </row>
    <row r="2017" spans="1:40" x14ac:dyDescent="0.25">
      <c r="A2017" t="s">
        <v>2876</v>
      </c>
      <c r="B2017" t="s">
        <v>1</v>
      </c>
      <c r="C2017" t="s">
        <v>5876</v>
      </c>
      <c r="D2017">
        <v>0</v>
      </c>
      <c r="E2017" s="30"/>
      <c r="F2017" s="30"/>
      <c r="G2017" s="30"/>
      <c r="H2017" s="30"/>
      <c r="I2017" s="30"/>
      <c r="J2017" s="30"/>
      <c r="K2017" s="30"/>
      <c r="L2017" s="30"/>
      <c r="M2017" s="30"/>
      <c r="N2017" s="30"/>
      <c r="O2017" s="30"/>
      <c r="P2017" s="30"/>
      <c r="Q2017" s="30"/>
      <c r="R2017" s="30"/>
      <c r="S2017">
        <v>0</v>
      </c>
      <c r="T2017">
        <v>0</v>
      </c>
      <c r="U2017">
        <v>0</v>
      </c>
      <c r="V2017">
        <v>0</v>
      </c>
      <c r="W2017">
        <v>0</v>
      </c>
      <c r="X2017">
        <v>0</v>
      </c>
      <c r="Y2017">
        <v>0</v>
      </c>
      <c r="Z2017">
        <v>0</v>
      </c>
      <c r="AA2017">
        <v>0</v>
      </c>
      <c r="AB2017">
        <v>0</v>
      </c>
      <c r="AC2017">
        <v>0</v>
      </c>
      <c r="AD2017">
        <v>0</v>
      </c>
      <c r="AE2017">
        <v>0</v>
      </c>
      <c r="AF2017">
        <v>0</v>
      </c>
      <c r="AG2017" t="s">
        <v>5879</v>
      </c>
      <c r="AH2017" t="s">
        <v>54</v>
      </c>
      <c r="AI2017" t="s">
        <v>2877</v>
      </c>
      <c r="AJ2017" t="s">
        <v>664</v>
      </c>
      <c r="AK2017" t="s">
        <v>39</v>
      </c>
      <c r="AL2017" t="s">
        <v>344</v>
      </c>
      <c r="AM2017">
        <v>1</v>
      </c>
      <c r="AN2017">
        <v>0</v>
      </c>
    </row>
    <row r="2018" spans="1:40" x14ac:dyDescent="0.25">
      <c r="A2018" t="s">
        <v>4603</v>
      </c>
      <c r="B2018" t="s">
        <v>1</v>
      </c>
      <c r="C2018" t="s">
        <v>5876</v>
      </c>
      <c r="D2018">
        <v>0</v>
      </c>
      <c r="E2018" s="30"/>
      <c r="F2018" s="30"/>
      <c r="G2018" s="30"/>
      <c r="H2018" s="30"/>
      <c r="I2018" s="30"/>
      <c r="J2018" s="30"/>
      <c r="K2018" s="30"/>
      <c r="L2018" s="30"/>
      <c r="M2018" s="30"/>
      <c r="N2018" s="30"/>
      <c r="O2018" s="30"/>
      <c r="P2018" s="30"/>
      <c r="Q2018" s="30"/>
      <c r="R2018" s="30"/>
      <c r="S2018">
        <v>0</v>
      </c>
      <c r="T2018">
        <v>0</v>
      </c>
      <c r="U2018">
        <v>0</v>
      </c>
      <c r="V2018">
        <v>0</v>
      </c>
      <c r="W2018">
        <v>0</v>
      </c>
      <c r="X2018">
        <v>0</v>
      </c>
      <c r="Y2018">
        <v>0</v>
      </c>
      <c r="Z2018">
        <v>0</v>
      </c>
      <c r="AA2018">
        <v>0</v>
      </c>
      <c r="AB2018">
        <v>0</v>
      </c>
      <c r="AC2018">
        <v>0</v>
      </c>
      <c r="AD2018">
        <v>0</v>
      </c>
      <c r="AE2018">
        <v>0</v>
      </c>
      <c r="AF2018">
        <v>0</v>
      </c>
      <c r="AG2018" t="s">
        <v>5879</v>
      </c>
      <c r="AH2018" t="s">
        <v>270</v>
      </c>
      <c r="AI2018" t="s">
        <v>545</v>
      </c>
      <c r="AJ2018" t="s">
        <v>460</v>
      </c>
      <c r="AK2018" t="s">
        <v>33</v>
      </c>
      <c r="AL2018" t="s">
        <v>344</v>
      </c>
      <c r="AM2018">
        <v>0</v>
      </c>
      <c r="AN2018">
        <v>0</v>
      </c>
    </row>
    <row r="2019" spans="1:40" x14ac:dyDescent="0.25">
      <c r="A2019" t="s">
        <v>4604</v>
      </c>
      <c r="B2019" t="s">
        <v>1</v>
      </c>
      <c r="C2019" t="s">
        <v>5876</v>
      </c>
      <c r="D2019">
        <v>118</v>
      </c>
      <c r="E2019" s="30">
        <v>0.89830508474576298</v>
      </c>
      <c r="F2019" s="30">
        <v>0</v>
      </c>
      <c r="G2019" s="30">
        <v>2.5423728813559299E-2</v>
      </c>
      <c r="H2019" s="30">
        <v>7.6271186440677999E-2</v>
      </c>
      <c r="I2019" s="30">
        <v>8.4745762711864406E-3</v>
      </c>
      <c r="J2019" s="30">
        <v>6.7796610169491497E-2</v>
      </c>
      <c r="K2019" s="30">
        <v>0</v>
      </c>
      <c r="L2019" s="30">
        <v>0</v>
      </c>
      <c r="M2019" s="30">
        <v>0.92372881355932202</v>
      </c>
      <c r="N2019" s="30">
        <v>0.93220338983050799</v>
      </c>
      <c r="O2019" s="30">
        <v>0.93220338983050799</v>
      </c>
      <c r="P2019" s="30">
        <v>0.93220338983050799</v>
      </c>
      <c r="Q2019" s="30">
        <v>0.91525423728813604</v>
      </c>
      <c r="R2019" s="30">
        <v>0.92372881355932202</v>
      </c>
      <c r="S2019">
        <v>106</v>
      </c>
      <c r="T2019">
        <v>0</v>
      </c>
      <c r="U2019">
        <v>3</v>
      </c>
      <c r="V2019">
        <v>9</v>
      </c>
      <c r="W2019">
        <v>1</v>
      </c>
      <c r="X2019">
        <v>8</v>
      </c>
      <c r="Y2019">
        <v>0</v>
      </c>
      <c r="Z2019">
        <v>0</v>
      </c>
      <c r="AA2019">
        <v>9</v>
      </c>
      <c r="AB2019">
        <v>8</v>
      </c>
      <c r="AC2019">
        <v>8</v>
      </c>
      <c r="AD2019">
        <v>8</v>
      </c>
      <c r="AE2019">
        <v>10</v>
      </c>
      <c r="AF2019">
        <v>9</v>
      </c>
      <c r="AG2019" t="s">
        <v>5879</v>
      </c>
      <c r="AH2019" t="s">
        <v>52</v>
      </c>
      <c r="AI2019" t="s">
        <v>2879</v>
      </c>
      <c r="AJ2019" t="s">
        <v>595</v>
      </c>
      <c r="AK2019" t="s">
        <v>8</v>
      </c>
      <c r="AL2019" t="s">
        <v>340</v>
      </c>
      <c r="AM2019">
        <v>0</v>
      </c>
      <c r="AN2019">
        <v>1</v>
      </c>
    </row>
    <row r="2020" spans="1:40" x14ac:dyDescent="0.25">
      <c r="A2020" t="s">
        <v>2878</v>
      </c>
      <c r="B2020" t="s">
        <v>1</v>
      </c>
      <c r="C2020" t="s">
        <v>5876</v>
      </c>
      <c r="D2020">
        <v>0</v>
      </c>
      <c r="E2020" s="30"/>
      <c r="F2020" s="30"/>
      <c r="G2020" s="30"/>
      <c r="H2020" s="30"/>
      <c r="I2020" s="30"/>
      <c r="J2020" s="30"/>
      <c r="K2020" s="30"/>
      <c r="L2020" s="30"/>
      <c r="M2020" s="30"/>
      <c r="N2020" s="30"/>
      <c r="O2020" s="30"/>
      <c r="P2020" s="30"/>
      <c r="Q2020" s="30"/>
      <c r="R2020" s="30"/>
      <c r="S2020">
        <v>0</v>
      </c>
      <c r="T2020">
        <v>0</v>
      </c>
      <c r="U2020">
        <v>0</v>
      </c>
      <c r="V2020">
        <v>0</v>
      </c>
      <c r="W2020">
        <v>0</v>
      </c>
      <c r="X2020">
        <v>0</v>
      </c>
      <c r="Y2020">
        <v>0</v>
      </c>
      <c r="Z2020">
        <v>0</v>
      </c>
      <c r="AA2020">
        <v>0</v>
      </c>
      <c r="AB2020">
        <v>0</v>
      </c>
      <c r="AC2020">
        <v>0</v>
      </c>
      <c r="AD2020">
        <v>0</v>
      </c>
      <c r="AE2020">
        <v>0</v>
      </c>
      <c r="AF2020">
        <v>0</v>
      </c>
      <c r="AG2020" t="s">
        <v>5879</v>
      </c>
      <c r="AH2020" t="s">
        <v>52</v>
      </c>
      <c r="AI2020" t="s">
        <v>2879</v>
      </c>
      <c r="AJ2020" t="s">
        <v>595</v>
      </c>
      <c r="AK2020" t="s">
        <v>8</v>
      </c>
      <c r="AL2020" t="s">
        <v>340</v>
      </c>
      <c r="AM2020">
        <v>1</v>
      </c>
      <c r="AN2020">
        <v>0</v>
      </c>
    </row>
    <row r="2021" spans="1:40" x14ac:dyDescent="0.25">
      <c r="A2021" t="s">
        <v>4605</v>
      </c>
      <c r="B2021" t="s">
        <v>1</v>
      </c>
      <c r="C2021" t="s">
        <v>5876</v>
      </c>
      <c r="D2021">
        <v>146</v>
      </c>
      <c r="E2021" s="30">
        <v>0.91095890410958902</v>
      </c>
      <c r="F2021" s="30">
        <v>0</v>
      </c>
      <c r="G2021" s="30">
        <v>0</v>
      </c>
      <c r="H2021" s="30">
        <v>8.9041095890410996E-2</v>
      </c>
      <c r="I2021" s="30">
        <v>6.8493150684931503E-3</v>
      </c>
      <c r="J2021" s="30">
        <v>8.2191780821917804E-2</v>
      </c>
      <c r="K2021" s="30">
        <v>6.8493150684931503E-3</v>
      </c>
      <c r="L2021" s="30">
        <v>6.8493150684931503E-3</v>
      </c>
      <c r="M2021" s="30">
        <v>0.931506849315068</v>
      </c>
      <c r="N2021" s="30">
        <v>0.931506849315068</v>
      </c>
      <c r="O2021" s="30">
        <v>0.965753424657534</v>
      </c>
      <c r="P2021" s="30">
        <v>0.95205479452054798</v>
      </c>
      <c r="Q2021" s="30">
        <v>0.965753424657534</v>
      </c>
      <c r="R2021" s="30">
        <v>0.93835616438356195</v>
      </c>
      <c r="S2021">
        <v>133</v>
      </c>
      <c r="T2021">
        <v>0</v>
      </c>
      <c r="U2021">
        <v>0</v>
      </c>
      <c r="V2021">
        <v>13</v>
      </c>
      <c r="W2021">
        <v>1</v>
      </c>
      <c r="X2021">
        <v>12</v>
      </c>
      <c r="Y2021">
        <v>1</v>
      </c>
      <c r="Z2021">
        <v>1</v>
      </c>
      <c r="AA2021">
        <v>10</v>
      </c>
      <c r="AB2021">
        <v>10</v>
      </c>
      <c r="AC2021">
        <v>5</v>
      </c>
      <c r="AD2021">
        <v>7</v>
      </c>
      <c r="AE2021">
        <v>5</v>
      </c>
      <c r="AF2021">
        <v>9</v>
      </c>
      <c r="AG2021" t="s">
        <v>5879</v>
      </c>
      <c r="AH2021" t="s">
        <v>52</v>
      </c>
      <c r="AI2021" t="s">
        <v>5564</v>
      </c>
      <c r="AJ2021" t="s">
        <v>595</v>
      </c>
      <c r="AK2021" t="s">
        <v>8</v>
      </c>
      <c r="AL2021" t="s">
        <v>340</v>
      </c>
      <c r="AM2021">
        <v>0</v>
      </c>
      <c r="AN2021">
        <v>1</v>
      </c>
    </row>
    <row r="2022" spans="1:40" x14ac:dyDescent="0.25">
      <c r="A2022" t="s">
        <v>4606</v>
      </c>
      <c r="B2022" t="s">
        <v>1</v>
      </c>
      <c r="C2022" t="s">
        <v>5876</v>
      </c>
      <c r="D2022">
        <v>279</v>
      </c>
      <c r="E2022" s="30">
        <v>0.82795698924731198</v>
      </c>
      <c r="F2022" s="30">
        <v>0</v>
      </c>
      <c r="G2022" s="30">
        <v>0.13620071684587801</v>
      </c>
      <c r="H2022" s="30">
        <v>3.5842293906809999E-2</v>
      </c>
      <c r="I2022" s="30">
        <v>7.1684587813620098E-3</v>
      </c>
      <c r="J2022" s="30">
        <v>2.8673835125448001E-2</v>
      </c>
      <c r="K2022" s="30">
        <v>0</v>
      </c>
      <c r="L2022" s="30">
        <v>0</v>
      </c>
      <c r="M2022" s="30">
        <v>0.84587813620071695</v>
      </c>
      <c r="N2022" s="30">
        <v>0.84587813620071695</v>
      </c>
      <c r="O2022" s="30">
        <v>0.97491039426523296</v>
      </c>
      <c r="P2022" s="30">
        <v>0.967741935483871</v>
      </c>
      <c r="Q2022" s="30">
        <v>0.96415770609318996</v>
      </c>
      <c r="R2022" s="30">
        <v>0.967741935483871</v>
      </c>
      <c r="S2022">
        <v>231</v>
      </c>
      <c r="T2022">
        <v>0</v>
      </c>
      <c r="U2022">
        <v>38</v>
      </c>
      <c r="V2022">
        <v>10</v>
      </c>
      <c r="W2022">
        <v>2</v>
      </c>
      <c r="X2022">
        <v>8</v>
      </c>
      <c r="Y2022">
        <v>0</v>
      </c>
      <c r="Z2022">
        <v>0</v>
      </c>
      <c r="AA2022">
        <v>43</v>
      </c>
      <c r="AB2022">
        <v>43</v>
      </c>
      <c r="AC2022">
        <v>7</v>
      </c>
      <c r="AD2022">
        <v>9</v>
      </c>
      <c r="AE2022">
        <v>10</v>
      </c>
      <c r="AF2022">
        <v>9</v>
      </c>
      <c r="AG2022" t="s">
        <v>5879</v>
      </c>
      <c r="AH2022" t="s">
        <v>271</v>
      </c>
      <c r="AI2022" t="s">
        <v>5565</v>
      </c>
      <c r="AJ2022" t="s">
        <v>472</v>
      </c>
      <c r="AK2022" t="s">
        <v>19</v>
      </c>
      <c r="AL2022" t="s">
        <v>347</v>
      </c>
      <c r="AM2022">
        <v>0</v>
      </c>
      <c r="AN2022">
        <v>1</v>
      </c>
    </row>
    <row r="2023" spans="1:40" x14ac:dyDescent="0.25">
      <c r="A2023" t="s">
        <v>2880</v>
      </c>
      <c r="B2023" t="s">
        <v>1</v>
      </c>
      <c r="C2023" t="s">
        <v>5876</v>
      </c>
      <c r="D2023">
        <v>0</v>
      </c>
      <c r="E2023" s="30"/>
      <c r="F2023" s="30"/>
      <c r="G2023" s="30"/>
      <c r="H2023" s="30"/>
      <c r="I2023" s="30"/>
      <c r="J2023" s="30"/>
      <c r="K2023" s="30"/>
      <c r="L2023" s="30"/>
      <c r="M2023" s="30"/>
      <c r="N2023" s="30"/>
      <c r="O2023" s="30"/>
      <c r="P2023" s="30"/>
      <c r="Q2023" s="30"/>
      <c r="R2023" s="30"/>
      <c r="S2023">
        <v>0</v>
      </c>
      <c r="T2023">
        <v>0</v>
      </c>
      <c r="U2023">
        <v>0</v>
      </c>
      <c r="V2023">
        <v>0</v>
      </c>
      <c r="W2023">
        <v>0</v>
      </c>
      <c r="X2023">
        <v>0</v>
      </c>
      <c r="Y2023">
        <v>0</v>
      </c>
      <c r="Z2023">
        <v>0</v>
      </c>
      <c r="AA2023">
        <v>0</v>
      </c>
      <c r="AB2023">
        <v>0</v>
      </c>
      <c r="AC2023">
        <v>0</v>
      </c>
      <c r="AD2023">
        <v>0</v>
      </c>
      <c r="AE2023">
        <v>0</v>
      </c>
      <c r="AF2023">
        <v>0</v>
      </c>
      <c r="AG2023" t="s">
        <v>5879</v>
      </c>
      <c r="AH2023" t="s">
        <v>116</v>
      </c>
      <c r="AI2023" t="s">
        <v>2881</v>
      </c>
      <c r="AJ2023" t="s">
        <v>512</v>
      </c>
      <c r="AK2023" t="s">
        <v>8</v>
      </c>
      <c r="AL2023" t="s">
        <v>340</v>
      </c>
      <c r="AM2023">
        <v>1</v>
      </c>
      <c r="AN2023">
        <v>0</v>
      </c>
    </row>
    <row r="2024" spans="1:40" x14ac:dyDescent="0.25">
      <c r="A2024" t="s">
        <v>2883</v>
      </c>
      <c r="B2024" t="s">
        <v>1</v>
      </c>
      <c r="C2024" t="s">
        <v>5876</v>
      </c>
      <c r="D2024">
        <v>0</v>
      </c>
      <c r="E2024" s="30"/>
      <c r="F2024" s="30"/>
      <c r="G2024" s="30"/>
      <c r="H2024" s="30"/>
      <c r="I2024" s="30"/>
      <c r="J2024" s="30"/>
      <c r="K2024" s="30"/>
      <c r="L2024" s="30"/>
      <c r="M2024" s="30"/>
      <c r="N2024" s="30"/>
      <c r="O2024" s="30"/>
      <c r="P2024" s="30"/>
      <c r="Q2024" s="30"/>
      <c r="R2024" s="30"/>
      <c r="S2024">
        <v>0</v>
      </c>
      <c r="T2024">
        <v>0</v>
      </c>
      <c r="U2024">
        <v>0</v>
      </c>
      <c r="V2024">
        <v>0</v>
      </c>
      <c r="W2024">
        <v>0</v>
      </c>
      <c r="X2024">
        <v>0</v>
      </c>
      <c r="Y2024">
        <v>0</v>
      </c>
      <c r="Z2024">
        <v>0</v>
      </c>
      <c r="AA2024">
        <v>0</v>
      </c>
      <c r="AB2024">
        <v>0</v>
      </c>
      <c r="AC2024">
        <v>0</v>
      </c>
      <c r="AD2024">
        <v>0</v>
      </c>
      <c r="AE2024">
        <v>0</v>
      </c>
      <c r="AF2024">
        <v>0</v>
      </c>
      <c r="AG2024" t="s">
        <v>5879</v>
      </c>
      <c r="AH2024" t="s">
        <v>292</v>
      </c>
      <c r="AI2024" t="s">
        <v>2884</v>
      </c>
      <c r="AJ2024" t="s">
        <v>2882</v>
      </c>
      <c r="AK2024" t="s">
        <v>41</v>
      </c>
      <c r="AL2024" t="s">
        <v>339</v>
      </c>
      <c r="AM2024">
        <v>1</v>
      </c>
      <c r="AN2024">
        <v>0</v>
      </c>
    </row>
    <row r="2025" spans="1:40" x14ac:dyDescent="0.25">
      <c r="A2025" t="s">
        <v>4607</v>
      </c>
      <c r="B2025" t="s">
        <v>1</v>
      </c>
      <c r="C2025" t="s">
        <v>5877</v>
      </c>
      <c r="D2025">
        <v>0</v>
      </c>
      <c r="E2025" s="30"/>
      <c r="F2025" s="30"/>
      <c r="G2025" s="30"/>
      <c r="H2025" s="30"/>
      <c r="I2025" s="30"/>
      <c r="J2025" s="30"/>
      <c r="K2025" s="30"/>
      <c r="L2025" s="30"/>
      <c r="M2025" s="30"/>
      <c r="N2025" s="30"/>
      <c r="O2025" s="30"/>
      <c r="P2025" s="30"/>
      <c r="Q2025" s="30"/>
      <c r="R2025" s="30"/>
      <c r="S2025">
        <v>0</v>
      </c>
      <c r="T2025">
        <v>0</v>
      </c>
      <c r="U2025">
        <v>0</v>
      </c>
      <c r="V2025">
        <v>0</v>
      </c>
      <c r="W2025">
        <v>0</v>
      </c>
      <c r="X2025">
        <v>0</v>
      </c>
      <c r="Y2025">
        <v>0</v>
      </c>
      <c r="Z2025">
        <v>0</v>
      </c>
      <c r="AA2025">
        <v>0</v>
      </c>
      <c r="AB2025">
        <v>0</v>
      </c>
      <c r="AC2025">
        <v>0</v>
      </c>
      <c r="AD2025">
        <v>0</v>
      </c>
      <c r="AE2025">
        <v>0</v>
      </c>
      <c r="AF2025">
        <v>0</v>
      </c>
      <c r="AG2025" t="s">
        <v>5879</v>
      </c>
      <c r="AH2025" t="s">
        <v>119</v>
      </c>
      <c r="AI2025" t="s">
        <v>5566</v>
      </c>
      <c r="AJ2025" t="s">
        <v>1072</v>
      </c>
      <c r="AK2025" t="s">
        <v>19</v>
      </c>
      <c r="AL2025" t="s">
        <v>347</v>
      </c>
      <c r="AM2025">
        <v>0</v>
      </c>
      <c r="AN2025">
        <v>1</v>
      </c>
    </row>
    <row r="2026" spans="1:40" x14ac:dyDescent="0.25">
      <c r="A2026" t="s">
        <v>2885</v>
      </c>
      <c r="B2026" t="s">
        <v>1</v>
      </c>
      <c r="C2026" t="s">
        <v>5876</v>
      </c>
      <c r="D2026">
        <v>0</v>
      </c>
      <c r="E2026" s="30"/>
      <c r="F2026" s="30"/>
      <c r="G2026" s="30"/>
      <c r="H2026" s="30"/>
      <c r="I2026" s="30"/>
      <c r="J2026" s="30"/>
      <c r="K2026" s="30"/>
      <c r="L2026" s="30"/>
      <c r="M2026" s="30"/>
      <c r="N2026" s="30"/>
      <c r="O2026" s="30"/>
      <c r="P2026" s="30"/>
      <c r="Q2026" s="30"/>
      <c r="R2026" s="30"/>
      <c r="S2026">
        <v>0</v>
      </c>
      <c r="T2026">
        <v>0</v>
      </c>
      <c r="U2026">
        <v>0</v>
      </c>
      <c r="V2026">
        <v>0</v>
      </c>
      <c r="W2026">
        <v>0</v>
      </c>
      <c r="X2026">
        <v>0</v>
      </c>
      <c r="Y2026">
        <v>0</v>
      </c>
      <c r="Z2026">
        <v>0</v>
      </c>
      <c r="AA2026">
        <v>0</v>
      </c>
      <c r="AB2026">
        <v>0</v>
      </c>
      <c r="AC2026">
        <v>0</v>
      </c>
      <c r="AD2026">
        <v>0</v>
      </c>
      <c r="AE2026">
        <v>0</v>
      </c>
      <c r="AF2026">
        <v>0</v>
      </c>
      <c r="AG2026" t="s">
        <v>5879</v>
      </c>
      <c r="AH2026" t="s">
        <v>160</v>
      </c>
      <c r="AI2026" t="s">
        <v>2886</v>
      </c>
      <c r="AJ2026" t="s">
        <v>421</v>
      </c>
      <c r="AK2026" t="s">
        <v>19</v>
      </c>
      <c r="AL2026" t="s">
        <v>347</v>
      </c>
      <c r="AM2026">
        <v>1</v>
      </c>
      <c r="AN2026">
        <v>0</v>
      </c>
    </row>
    <row r="2027" spans="1:40" x14ac:dyDescent="0.25">
      <c r="A2027" t="s">
        <v>4608</v>
      </c>
      <c r="B2027" t="s">
        <v>1</v>
      </c>
      <c r="C2027" t="s">
        <v>5876</v>
      </c>
      <c r="D2027">
        <v>0</v>
      </c>
      <c r="E2027" s="30"/>
      <c r="F2027" s="30"/>
      <c r="G2027" s="30"/>
      <c r="H2027" s="30"/>
      <c r="I2027" s="30"/>
      <c r="J2027" s="30"/>
      <c r="K2027" s="30"/>
      <c r="L2027" s="30"/>
      <c r="M2027" s="30"/>
      <c r="N2027" s="30"/>
      <c r="O2027" s="30"/>
      <c r="P2027" s="30"/>
      <c r="Q2027" s="30"/>
      <c r="R2027" s="30"/>
      <c r="S2027">
        <v>0</v>
      </c>
      <c r="T2027">
        <v>0</v>
      </c>
      <c r="U2027">
        <v>0</v>
      </c>
      <c r="V2027">
        <v>0</v>
      </c>
      <c r="W2027">
        <v>0</v>
      </c>
      <c r="X2027">
        <v>0</v>
      </c>
      <c r="Y2027">
        <v>0</v>
      </c>
      <c r="Z2027">
        <v>0</v>
      </c>
      <c r="AA2027">
        <v>0</v>
      </c>
      <c r="AB2027">
        <v>0</v>
      </c>
      <c r="AC2027">
        <v>0</v>
      </c>
      <c r="AD2027">
        <v>0</v>
      </c>
      <c r="AE2027">
        <v>0</v>
      </c>
      <c r="AF2027">
        <v>0</v>
      </c>
      <c r="AG2027" t="s">
        <v>5879</v>
      </c>
      <c r="AH2027" t="s">
        <v>239</v>
      </c>
      <c r="AI2027" t="s">
        <v>5567</v>
      </c>
      <c r="AJ2027" t="s">
        <v>509</v>
      </c>
      <c r="AK2027" t="s">
        <v>29</v>
      </c>
      <c r="AL2027" t="s">
        <v>347</v>
      </c>
      <c r="AM2027">
        <v>0</v>
      </c>
      <c r="AN2027">
        <v>0</v>
      </c>
    </row>
    <row r="2028" spans="1:40" x14ac:dyDescent="0.25">
      <c r="A2028" t="s">
        <v>4609</v>
      </c>
      <c r="B2028" t="s">
        <v>1</v>
      </c>
      <c r="C2028" t="s">
        <v>5876</v>
      </c>
      <c r="D2028">
        <v>203</v>
      </c>
      <c r="E2028" s="30">
        <v>0.48275862068965503</v>
      </c>
      <c r="F2028" s="30">
        <v>0</v>
      </c>
      <c r="G2028" s="30">
        <v>0.51724137931034497</v>
      </c>
      <c r="H2028" s="30">
        <v>0</v>
      </c>
      <c r="I2028" s="30">
        <v>0</v>
      </c>
      <c r="J2028" s="30">
        <v>0</v>
      </c>
      <c r="K2028" s="30">
        <v>0</v>
      </c>
      <c r="L2028" s="30">
        <v>0</v>
      </c>
      <c r="M2028" s="30">
        <v>0.48275862068965503</v>
      </c>
      <c r="N2028" s="30">
        <v>0.48275862068965503</v>
      </c>
      <c r="O2028" s="30">
        <v>1</v>
      </c>
      <c r="P2028" s="30">
        <v>1</v>
      </c>
      <c r="Q2028" s="30">
        <v>1</v>
      </c>
      <c r="R2028" s="30">
        <v>0.99507389162561599</v>
      </c>
      <c r="S2028">
        <v>98</v>
      </c>
      <c r="T2028">
        <v>0</v>
      </c>
      <c r="U2028">
        <v>105</v>
      </c>
      <c r="V2028">
        <v>0</v>
      </c>
      <c r="W2028">
        <v>0</v>
      </c>
      <c r="X2028">
        <v>0</v>
      </c>
      <c r="Y2028">
        <v>0</v>
      </c>
      <c r="Z2028">
        <v>0</v>
      </c>
      <c r="AA2028">
        <v>105</v>
      </c>
      <c r="AB2028">
        <v>105</v>
      </c>
      <c r="AC2028">
        <v>0</v>
      </c>
      <c r="AD2028">
        <v>0</v>
      </c>
      <c r="AE2028">
        <v>0</v>
      </c>
      <c r="AF2028">
        <v>1</v>
      </c>
      <c r="AG2028" t="s">
        <v>5879</v>
      </c>
      <c r="AH2028" t="s">
        <v>313</v>
      </c>
      <c r="AI2028" t="s">
        <v>5568</v>
      </c>
      <c r="AJ2028" t="s">
        <v>1719</v>
      </c>
      <c r="AK2028" t="s">
        <v>15</v>
      </c>
      <c r="AL2028" t="s">
        <v>339</v>
      </c>
      <c r="AM2028">
        <v>0</v>
      </c>
      <c r="AN2028">
        <v>1</v>
      </c>
    </row>
    <row r="2029" spans="1:40" x14ac:dyDescent="0.25">
      <c r="A2029" t="s">
        <v>4610</v>
      </c>
      <c r="B2029" t="s">
        <v>1</v>
      </c>
      <c r="C2029" t="s">
        <v>5876</v>
      </c>
      <c r="D2029">
        <v>2</v>
      </c>
      <c r="E2029" s="30">
        <v>1</v>
      </c>
      <c r="F2029" s="30">
        <v>0</v>
      </c>
      <c r="G2029" s="30">
        <v>0</v>
      </c>
      <c r="H2029" s="30">
        <v>0</v>
      </c>
      <c r="I2029" s="30">
        <v>0</v>
      </c>
      <c r="J2029" s="30">
        <v>0</v>
      </c>
      <c r="K2029" s="30">
        <v>0</v>
      </c>
      <c r="L2029" s="30">
        <v>0</v>
      </c>
      <c r="M2029" s="30">
        <v>1</v>
      </c>
      <c r="N2029" s="30">
        <v>1</v>
      </c>
      <c r="O2029" s="30">
        <v>1</v>
      </c>
      <c r="P2029" s="30">
        <v>1</v>
      </c>
      <c r="Q2029" s="30">
        <v>1</v>
      </c>
      <c r="R2029" s="30">
        <v>1</v>
      </c>
      <c r="S2029">
        <v>2</v>
      </c>
      <c r="T2029">
        <v>0</v>
      </c>
      <c r="U2029">
        <v>0</v>
      </c>
      <c r="V2029">
        <v>0</v>
      </c>
      <c r="W2029">
        <v>0</v>
      </c>
      <c r="X2029">
        <v>0</v>
      </c>
      <c r="Y2029">
        <v>0</v>
      </c>
      <c r="Z2029">
        <v>0</v>
      </c>
      <c r="AA2029">
        <v>0</v>
      </c>
      <c r="AB2029">
        <v>0</v>
      </c>
      <c r="AC2029">
        <v>0</v>
      </c>
      <c r="AD2029">
        <v>0</v>
      </c>
      <c r="AE2029">
        <v>0</v>
      </c>
      <c r="AF2029">
        <v>0</v>
      </c>
      <c r="AG2029" t="s">
        <v>5878</v>
      </c>
      <c r="AH2029" t="s">
        <v>310</v>
      </c>
      <c r="AI2029" t="s">
        <v>5569</v>
      </c>
      <c r="AJ2029" t="s">
        <v>512</v>
      </c>
      <c r="AK2029" t="s">
        <v>8</v>
      </c>
      <c r="AL2029" t="s">
        <v>340</v>
      </c>
      <c r="AM2029">
        <v>0</v>
      </c>
      <c r="AN2029">
        <v>1</v>
      </c>
    </row>
    <row r="2030" spans="1:40" x14ac:dyDescent="0.25">
      <c r="A2030" t="s">
        <v>4611</v>
      </c>
      <c r="B2030" t="s">
        <v>1</v>
      </c>
      <c r="C2030" t="s">
        <v>5876</v>
      </c>
      <c r="D2030">
        <v>0</v>
      </c>
      <c r="E2030" s="30"/>
      <c r="F2030" s="30"/>
      <c r="G2030" s="30"/>
      <c r="H2030" s="30"/>
      <c r="I2030" s="30"/>
      <c r="J2030" s="30"/>
      <c r="K2030" s="30"/>
      <c r="L2030" s="30"/>
      <c r="M2030" s="30"/>
      <c r="N2030" s="30"/>
      <c r="O2030" s="30"/>
      <c r="P2030" s="30"/>
      <c r="Q2030" s="30"/>
      <c r="R2030" s="30"/>
      <c r="S2030">
        <v>0</v>
      </c>
      <c r="T2030">
        <v>0</v>
      </c>
      <c r="U2030">
        <v>0</v>
      </c>
      <c r="V2030">
        <v>0</v>
      </c>
      <c r="W2030">
        <v>0</v>
      </c>
      <c r="X2030">
        <v>0</v>
      </c>
      <c r="Y2030">
        <v>0</v>
      </c>
      <c r="Z2030">
        <v>0</v>
      </c>
      <c r="AA2030">
        <v>0</v>
      </c>
      <c r="AB2030">
        <v>0</v>
      </c>
      <c r="AC2030">
        <v>0</v>
      </c>
      <c r="AD2030">
        <v>0</v>
      </c>
      <c r="AE2030">
        <v>0</v>
      </c>
      <c r="AF2030">
        <v>0</v>
      </c>
      <c r="AG2030" t="s">
        <v>5879</v>
      </c>
      <c r="AH2030" t="s">
        <v>334</v>
      </c>
      <c r="AI2030" t="s">
        <v>5570</v>
      </c>
      <c r="AJ2030" t="s">
        <v>452</v>
      </c>
      <c r="AK2030" t="s">
        <v>41</v>
      </c>
      <c r="AL2030" t="s">
        <v>339</v>
      </c>
      <c r="AM2030">
        <v>0</v>
      </c>
      <c r="AN2030">
        <v>1</v>
      </c>
    </row>
    <row r="2031" spans="1:40" x14ac:dyDescent="0.25">
      <c r="A2031" t="s">
        <v>2887</v>
      </c>
      <c r="B2031" t="s">
        <v>1</v>
      </c>
      <c r="C2031" t="s">
        <v>5877</v>
      </c>
      <c r="D2031">
        <v>0</v>
      </c>
      <c r="E2031" s="30"/>
      <c r="F2031" s="30"/>
      <c r="G2031" s="30"/>
      <c r="H2031" s="30"/>
      <c r="I2031" s="30"/>
      <c r="J2031" s="30"/>
      <c r="K2031" s="30"/>
      <c r="L2031" s="30"/>
      <c r="M2031" s="30"/>
      <c r="N2031" s="30"/>
      <c r="O2031" s="30"/>
      <c r="P2031" s="30"/>
      <c r="Q2031" s="30"/>
      <c r="R2031" s="30"/>
      <c r="S2031">
        <v>0</v>
      </c>
      <c r="T2031">
        <v>0</v>
      </c>
      <c r="U2031">
        <v>0</v>
      </c>
      <c r="V2031">
        <v>0</v>
      </c>
      <c r="W2031">
        <v>0</v>
      </c>
      <c r="X2031">
        <v>0</v>
      </c>
      <c r="Y2031">
        <v>0</v>
      </c>
      <c r="Z2031">
        <v>0</v>
      </c>
      <c r="AA2031">
        <v>0</v>
      </c>
      <c r="AB2031">
        <v>0</v>
      </c>
      <c r="AC2031">
        <v>0</v>
      </c>
      <c r="AD2031">
        <v>0</v>
      </c>
      <c r="AE2031">
        <v>0</v>
      </c>
      <c r="AF2031">
        <v>0</v>
      </c>
      <c r="AG2031" t="s">
        <v>5879</v>
      </c>
      <c r="AH2031" t="s">
        <v>103</v>
      </c>
      <c r="AI2031" t="s">
        <v>2888</v>
      </c>
      <c r="AJ2031" t="s">
        <v>535</v>
      </c>
      <c r="AK2031" t="s">
        <v>34</v>
      </c>
      <c r="AL2031" t="s">
        <v>338</v>
      </c>
      <c r="AM2031">
        <v>1</v>
      </c>
      <c r="AN2031">
        <v>1</v>
      </c>
    </row>
    <row r="2032" spans="1:40" x14ac:dyDescent="0.25">
      <c r="A2032" t="s">
        <v>5796</v>
      </c>
      <c r="B2032" t="s">
        <v>1</v>
      </c>
      <c r="C2032" t="s">
        <v>5876</v>
      </c>
      <c r="D2032">
        <v>0</v>
      </c>
      <c r="E2032" s="30"/>
      <c r="F2032" s="30"/>
      <c r="G2032" s="30"/>
      <c r="H2032" s="30"/>
      <c r="I2032" s="30"/>
      <c r="J2032" s="30"/>
      <c r="K2032" s="30"/>
      <c r="L2032" s="30"/>
      <c r="M2032" s="30"/>
      <c r="N2032" s="30"/>
      <c r="O2032" s="30"/>
      <c r="P2032" s="30"/>
      <c r="Q2032" s="30"/>
      <c r="R2032" s="30"/>
      <c r="S2032">
        <v>0</v>
      </c>
      <c r="T2032">
        <v>0</v>
      </c>
      <c r="U2032">
        <v>0</v>
      </c>
      <c r="V2032">
        <v>0</v>
      </c>
      <c r="W2032">
        <v>0</v>
      </c>
      <c r="X2032">
        <v>0</v>
      </c>
      <c r="Y2032">
        <v>0</v>
      </c>
      <c r="Z2032">
        <v>0</v>
      </c>
      <c r="AA2032">
        <v>0</v>
      </c>
      <c r="AB2032">
        <v>0</v>
      </c>
      <c r="AC2032">
        <v>0</v>
      </c>
      <c r="AD2032">
        <v>0</v>
      </c>
      <c r="AE2032">
        <v>0</v>
      </c>
      <c r="AF2032">
        <v>0</v>
      </c>
      <c r="AG2032" t="s">
        <v>5879</v>
      </c>
      <c r="AH2032" t="s">
        <v>65</v>
      </c>
      <c r="AI2032" t="s">
        <v>5797</v>
      </c>
      <c r="AJ2032" t="s">
        <v>496</v>
      </c>
      <c r="AK2032" t="s">
        <v>8</v>
      </c>
      <c r="AL2032" t="s">
        <v>340</v>
      </c>
      <c r="AM2032">
        <v>1</v>
      </c>
      <c r="AN2032">
        <v>0</v>
      </c>
    </row>
    <row r="2033" spans="1:40" x14ac:dyDescent="0.25">
      <c r="A2033" t="s">
        <v>2889</v>
      </c>
      <c r="B2033" t="s">
        <v>1</v>
      </c>
      <c r="C2033" t="s">
        <v>5876</v>
      </c>
      <c r="D2033">
        <v>0</v>
      </c>
      <c r="E2033" s="30"/>
      <c r="F2033" s="30"/>
      <c r="G2033" s="30"/>
      <c r="H2033" s="30"/>
      <c r="I2033" s="30"/>
      <c r="J2033" s="30"/>
      <c r="K2033" s="30"/>
      <c r="L2033" s="30"/>
      <c r="M2033" s="30"/>
      <c r="N2033" s="30"/>
      <c r="O2033" s="30"/>
      <c r="P2033" s="30"/>
      <c r="Q2033" s="30"/>
      <c r="R2033" s="30"/>
      <c r="S2033">
        <v>0</v>
      </c>
      <c r="T2033">
        <v>0</v>
      </c>
      <c r="U2033">
        <v>0</v>
      </c>
      <c r="V2033">
        <v>0</v>
      </c>
      <c r="W2033">
        <v>0</v>
      </c>
      <c r="X2033">
        <v>0</v>
      </c>
      <c r="Y2033">
        <v>0</v>
      </c>
      <c r="Z2033">
        <v>0</v>
      </c>
      <c r="AA2033">
        <v>0</v>
      </c>
      <c r="AB2033">
        <v>0</v>
      </c>
      <c r="AC2033">
        <v>0</v>
      </c>
      <c r="AD2033">
        <v>0</v>
      </c>
      <c r="AE2033">
        <v>0</v>
      </c>
      <c r="AF2033">
        <v>0</v>
      </c>
      <c r="AG2033" t="s">
        <v>5879</v>
      </c>
      <c r="AH2033" t="s">
        <v>56</v>
      </c>
      <c r="AI2033" t="s">
        <v>2890</v>
      </c>
      <c r="AJ2033" t="s">
        <v>509</v>
      </c>
      <c r="AK2033" t="s">
        <v>29</v>
      </c>
      <c r="AL2033" t="s">
        <v>347</v>
      </c>
      <c r="AM2033">
        <v>1</v>
      </c>
      <c r="AN2033">
        <v>1</v>
      </c>
    </row>
    <row r="2034" spans="1:40" x14ac:dyDescent="0.25">
      <c r="A2034" t="s">
        <v>2891</v>
      </c>
      <c r="B2034" t="s">
        <v>1</v>
      </c>
      <c r="C2034" t="s">
        <v>5876</v>
      </c>
      <c r="D2034">
        <v>0</v>
      </c>
      <c r="E2034" s="30"/>
      <c r="F2034" s="30"/>
      <c r="G2034" s="30"/>
      <c r="H2034" s="30"/>
      <c r="I2034" s="30"/>
      <c r="J2034" s="30"/>
      <c r="K2034" s="30"/>
      <c r="L2034" s="30"/>
      <c r="M2034" s="30"/>
      <c r="N2034" s="30"/>
      <c r="O2034" s="30"/>
      <c r="P2034" s="30"/>
      <c r="Q2034" s="30"/>
      <c r="R2034" s="30"/>
      <c r="S2034">
        <v>0</v>
      </c>
      <c r="T2034">
        <v>0</v>
      </c>
      <c r="U2034">
        <v>0</v>
      </c>
      <c r="V2034">
        <v>0</v>
      </c>
      <c r="W2034">
        <v>0</v>
      </c>
      <c r="X2034">
        <v>0</v>
      </c>
      <c r="Y2034">
        <v>0</v>
      </c>
      <c r="Z2034">
        <v>0</v>
      </c>
      <c r="AA2034">
        <v>0</v>
      </c>
      <c r="AB2034">
        <v>0</v>
      </c>
      <c r="AC2034">
        <v>0</v>
      </c>
      <c r="AD2034">
        <v>0</v>
      </c>
      <c r="AE2034">
        <v>0</v>
      </c>
      <c r="AF2034">
        <v>0</v>
      </c>
      <c r="AG2034" t="s">
        <v>5879</v>
      </c>
      <c r="AH2034" t="s">
        <v>56</v>
      </c>
      <c r="AI2034" t="s">
        <v>2892</v>
      </c>
      <c r="AJ2034" t="s">
        <v>1239</v>
      </c>
      <c r="AK2034" t="s">
        <v>29</v>
      </c>
      <c r="AL2034" t="s">
        <v>347</v>
      </c>
      <c r="AM2034">
        <v>1</v>
      </c>
      <c r="AN2034">
        <v>1</v>
      </c>
    </row>
    <row r="2035" spans="1:40" x14ac:dyDescent="0.25">
      <c r="A2035" t="s">
        <v>4612</v>
      </c>
      <c r="B2035" t="s">
        <v>1</v>
      </c>
      <c r="C2035" t="s">
        <v>5876</v>
      </c>
      <c r="D2035">
        <v>0</v>
      </c>
      <c r="E2035" s="30"/>
      <c r="F2035" s="30"/>
      <c r="G2035" s="30"/>
      <c r="H2035" s="30"/>
      <c r="I2035" s="30"/>
      <c r="J2035" s="30"/>
      <c r="K2035" s="30"/>
      <c r="L2035" s="30"/>
      <c r="M2035" s="30"/>
      <c r="N2035" s="30"/>
      <c r="O2035" s="30"/>
      <c r="P2035" s="30"/>
      <c r="Q2035" s="30"/>
      <c r="R2035" s="30"/>
      <c r="S2035">
        <v>0</v>
      </c>
      <c r="T2035">
        <v>0</v>
      </c>
      <c r="U2035">
        <v>0</v>
      </c>
      <c r="V2035">
        <v>0</v>
      </c>
      <c r="W2035">
        <v>0</v>
      </c>
      <c r="X2035">
        <v>0</v>
      </c>
      <c r="Y2035">
        <v>0</v>
      </c>
      <c r="Z2035">
        <v>0</v>
      </c>
      <c r="AA2035">
        <v>0</v>
      </c>
      <c r="AB2035">
        <v>0</v>
      </c>
      <c r="AC2035">
        <v>0</v>
      </c>
      <c r="AD2035">
        <v>0</v>
      </c>
      <c r="AE2035">
        <v>0</v>
      </c>
      <c r="AF2035">
        <v>0</v>
      </c>
      <c r="AG2035" t="s">
        <v>5879</v>
      </c>
      <c r="AH2035" t="s">
        <v>119</v>
      </c>
      <c r="AI2035" t="s">
        <v>5571</v>
      </c>
      <c r="AJ2035" t="s">
        <v>1729</v>
      </c>
      <c r="AK2035" t="s">
        <v>19</v>
      </c>
      <c r="AL2035" t="s">
        <v>347</v>
      </c>
      <c r="AM2035">
        <v>0</v>
      </c>
      <c r="AN2035">
        <v>0</v>
      </c>
    </row>
    <row r="2036" spans="1:40" x14ac:dyDescent="0.25">
      <c r="A2036" t="s">
        <v>4613</v>
      </c>
      <c r="B2036" t="s">
        <v>1</v>
      </c>
      <c r="C2036" t="s">
        <v>5876</v>
      </c>
      <c r="D2036">
        <v>0</v>
      </c>
      <c r="E2036" s="30"/>
      <c r="F2036" s="30"/>
      <c r="G2036" s="30"/>
      <c r="H2036" s="30"/>
      <c r="I2036" s="30"/>
      <c r="J2036" s="30"/>
      <c r="K2036" s="30"/>
      <c r="L2036" s="30"/>
      <c r="M2036" s="30"/>
      <c r="N2036" s="30"/>
      <c r="O2036" s="30"/>
      <c r="P2036" s="30"/>
      <c r="Q2036" s="30"/>
      <c r="R2036" s="30"/>
      <c r="S2036">
        <v>0</v>
      </c>
      <c r="T2036">
        <v>0</v>
      </c>
      <c r="U2036">
        <v>0</v>
      </c>
      <c r="V2036">
        <v>0</v>
      </c>
      <c r="W2036">
        <v>0</v>
      </c>
      <c r="X2036">
        <v>0</v>
      </c>
      <c r="Y2036">
        <v>0</v>
      </c>
      <c r="Z2036">
        <v>0</v>
      </c>
      <c r="AA2036">
        <v>0</v>
      </c>
      <c r="AB2036">
        <v>0</v>
      </c>
      <c r="AC2036">
        <v>0</v>
      </c>
      <c r="AD2036">
        <v>0</v>
      </c>
      <c r="AE2036">
        <v>0</v>
      </c>
      <c r="AF2036">
        <v>0</v>
      </c>
      <c r="AG2036" t="s">
        <v>5879</v>
      </c>
      <c r="AH2036" t="s">
        <v>227</v>
      </c>
      <c r="AI2036" t="s">
        <v>5572</v>
      </c>
      <c r="AJ2036" t="s">
        <v>1294</v>
      </c>
      <c r="AK2036" t="s">
        <v>13</v>
      </c>
      <c r="AL2036" t="s">
        <v>342</v>
      </c>
      <c r="AM2036">
        <v>0</v>
      </c>
      <c r="AN2036">
        <v>0</v>
      </c>
    </row>
    <row r="2037" spans="1:40" x14ac:dyDescent="0.25">
      <c r="A2037" t="s">
        <v>2893</v>
      </c>
      <c r="B2037" t="s">
        <v>1</v>
      </c>
      <c r="C2037" t="s">
        <v>5876</v>
      </c>
      <c r="D2037">
        <v>224</v>
      </c>
      <c r="E2037" s="30">
        <v>0.37946428571428598</v>
      </c>
      <c r="F2037" s="30">
        <v>0</v>
      </c>
      <c r="G2037" s="30">
        <v>0.59375</v>
      </c>
      <c r="H2037" s="30">
        <v>2.6785714285714302E-2</v>
      </c>
      <c r="I2037" s="30">
        <v>4.4642857142857097E-3</v>
      </c>
      <c r="J2037" s="30">
        <v>1.7857142857142901E-2</v>
      </c>
      <c r="K2037" s="30">
        <v>4.4642857142857097E-3</v>
      </c>
      <c r="L2037" s="30">
        <v>0</v>
      </c>
      <c r="M2037" s="30">
        <v>0.37946428571428598</v>
      </c>
      <c r="N2037" s="30">
        <v>0.38392857142857101</v>
      </c>
      <c r="O2037" s="30">
        <v>0.96428571428571397</v>
      </c>
      <c r="P2037" s="30">
        <v>0.96875</v>
      </c>
      <c r="Q2037" s="30">
        <v>0.97767857142857095</v>
      </c>
      <c r="R2037" s="30">
        <v>0.96875</v>
      </c>
      <c r="S2037">
        <v>85</v>
      </c>
      <c r="T2037">
        <v>0</v>
      </c>
      <c r="U2037">
        <v>133</v>
      </c>
      <c r="V2037">
        <v>6</v>
      </c>
      <c r="W2037">
        <v>1</v>
      </c>
      <c r="X2037">
        <v>4</v>
      </c>
      <c r="Y2037">
        <v>1</v>
      </c>
      <c r="Z2037">
        <v>0</v>
      </c>
      <c r="AA2037">
        <v>139</v>
      </c>
      <c r="AB2037">
        <v>138</v>
      </c>
      <c r="AC2037">
        <v>8</v>
      </c>
      <c r="AD2037">
        <v>7</v>
      </c>
      <c r="AE2037">
        <v>5</v>
      </c>
      <c r="AF2037">
        <v>7</v>
      </c>
      <c r="AG2037" t="s">
        <v>5879</v>
      </c>
      <c r="AH2037" t="s">
        <v>205</v>
      </c>
      <c r="AI2037" t="s">
        <v>2894</v>
      </c>
      <c r="AJ2037" t="s">
        <v>1248</v>
      </c>
      <c r="AK2037" t="s">
        <v>36</v>
      </c>
      <c r="AL2037" t="s">
        <v>341</v>
      </c>
      <c r="AM2037">
        <v>1</v>
      </c>
      <c r="AN2037">
        <v>1</v>
      </c>
    </row>
    <row r="2038" spans="1:40" x14ac:dyDescent="0.25">
      <c r="A2038" t="s">
        <v>4614</v>
      </c>
      <c r="B2038" t="s">
        <v>1</v>
      </c>
      <c r="C2038" t="s">
        <v>5876</v>
      </c>
      <c r="D2038">
        <v>120</v>
      </c>
      <c r="E2038" s="30">
        <v>0.88333333333333297</v>
      </c>
      <c r="F2038" s="30">
        <v>0</v>
      </c>
      <c r="G2038" s="30">
        <v>5.83333333333333E-2</v>
      </c>
      <c r="H2038" s="30">
        <v>5.83333333333333E-2</v>
      </c>
      <c r="I2038" s="30">
        <v>0</v>
      </c>
      <c r="J2038" s="30">
        <v>5.83333333333333E-2</v>
      </c>
      <c r="K2038" s="30">
        <v>0</v>
      </c>
      <c r="L2038" s="30">
        <v>0</v>
      </c>
      <c r="M2038" s="30">
        <v>0.94166666666666698</v>
      </c>
      <c r="N2038" s="30">
        <v>0.94166666666666698</v>
      </c>
      <c r="O2038" s="30">
        <v>0.99166666666666703</v>
      </c>
      <c r="P2038" s="30">
        <v>0.97499999999999998</v>
      </c>
      <c r="Q2038" s="30">
        <v>0.96666666666666701</v>
      </c>
      <c r="R2038" s="30">
        <v>0.95</v>
      </c>
      <c r="S2038">
        <v>106</v>
      </c>
      <c r="T2038">
        <v>0</v>
      </c>
      <c r="U2038">
        <v>7</v>
      </c>
      <c r="V2038">
        <v>7</v>
      </c>
      <c r="W2038">
        <v>0</v>
      </c>
      <c r="X2038">
        <v>7</v>
      </c>
      <c r="Y2038">
        <v>0</v>
      </c>
      <c r="Z2038">
        <v>0</v>
      </c>
      <c r="AA2038">
        <v>7</v>
      </c>
      <c r="AB2038">
        <v>7</v>
      </c>
      <c r="AC2038">
        <v>1</v>
      </c>
      <c r="AD2038">
        <v>3</v>
      </c>
      <c r="AE2038">
        <v>4</v>
      </c>
      <c r="AF2038">
        <v>6</v>
      </c>
      <c r="AG2038" t="s">
        <v>5879</v>
      </c>
      <c r="AH2038" t="s">
        <v>205</v>
      </c>
      <c r="AI2038" t="s">
        <v>5573</v>
      </c>
      <c r="AJ2038" t="s">
        <v>1248</v>
      </c>
      <c r="AK2038" t="s">
        <v>36</v>
      </c>
      <c r="AL2038" t="s">
        <v>341</v>
      </c>
      <c r="AM2038">
        <v>0</v>
      </c>
      <c r="AN2038">
        <v>1</v>
      </c>
    </row>
    <row r="2039" spans="1:40" x14ac:dyDescent="0.25">
      <c r="A2039" t="s">
        <v>4615</v>
      </c>
      <c r="B2039" t="s">
        <v>1</v>
      </c>
      <c r="C2039" t="s">
        <v>5876</v>
      </c>
      <c r="D2039">
        <v>0</v>
      </c>
      <c r="E2039" s="30"/>
      <c r="F2039" s="30"/>
      <c r="G2039" s="30"/>
      <c r="H2039" s="30"/>
      <c r="I2039" s="30"/>
      <c r="J2039" s="30"/>
      <c r="K2039" s="30"/>
      <c r="L2039" s="30"/>
      <c r="M2039" s="30"/>
      <c r="N2039" s="30"/>
      <c r="O2039" s="30"/>
      <c r="P2039" s="30"/>
      <c r="Q2039" s="30"/>
      <c r="R2039" s="30"/>
      <c r="S2039">
        <v>0</v>
      </c>
      <c r="T2039">
        <v>0</v>
      </c>
      <c r="U2039">
        <v>0</v>
      </c>
      <c r="V2039">
        <v>0</v>
      </c>
      <c r="W2039">
        <v>0</v>
      </c>
      <c r="X2039">
        <v>0</v>
      </c>
      <c r="Y2039">
        <v>0</v>
      </c>
      <c r="Z2039">
        <v>0</v>
      </c>
      <c r="AA2039">
        <v>0</v>
      </c>
      <c r="AB2039">
        <v>0</v>
      </c>
      <c r="AC2039">
        <v>0</v>
      </c>
      <c r="AD2039">
        <v>0</v>
      </c>
      <c r="AE2039">
        <v>0</v>
      </c>
      <c r="AF2039">
        <v>0</v>
      </c>
      <c r="AG2039" t="s">
        <v>5879</v>
      </c>
      <c r="AH2039" t="s">
        <v>293</v>
      </c>
      <c r="AI2039" t="s">
        <v>5574</v>
      </c>
      <c r="AJ2039" t="s">
        <v>404</v>
      </c>
      <c r="AK2039" t="s">
        <v>29</v>
      </c>
      <c r="AL2039" t="s">
        <v>347</v>
      </c>
      <c r="AM2039">
        <v>0</v>
      </c>
      <c r="AN2039">
        <v>0</v>
      </c>
    </row>
    <row r="2040" spans="1:40" x14ac:dyDescent="0.25">
      <c r="A2040" t="s">
        <v>4616</v>
      </c>
      <c r="B2040" t="s">
        <v>1</v>
      </c>
      <c r="C2040" t="s">
        <v>5876</v>
      </c>
      <c r="D2040">
        <v>240</v>
      </c>
      <c r="E2040" s="30">
        <v>0.89166666666666705</v>
      </c>
      <c r="F2040" s="30">
        <v>8.3333333333333297E-3</v>
      </c>
      <c r="G2040" s="30">
        <v>9.1666666666666702E-2</v>
      </c>
      <c r="H2040" s="30">
        <v>8.3333333333333297E-3</v>
      </c>
      <c r="I2040" s="30">
        <v>0</v>
      </c>
      <c r="J2040" s="30">
        <v>8.3333333333333297E-3</v>
      </c>
      <c r="K2040" s="30">
        <v>0</v>
      </c>
      <c r="L2040" s="30">
        <v>0</v>
      </c>
      <c r="M2040" s="30">
        <v>0.99166666666666703</v>
      </c>
      <c r="N2040" s="30">
        <v>0.9</v>
      </c>
      <c r="O2040" s="30">
        <v>0.98750000000000004</v>
      </c>
      <c r="P2040" s="30">
        <v>0.99166666666666703</v>
      </c>
      <c r="Q2040" s="30">
        <v>0.98750000000000004</v>
      </c>
      <c r="R2040" s="30">
        <v>0.99166666666666703</v>
      </c>
      <c r="S2040">
        <v>214</v>
      </c>
      <c r="T2040">
        <v>2</v>
      </c>
      <c r="U2040">
        <v>22</v>
      </c>
      <c r="V2040">
        <v>2</v>
      </c>
      <c r="W2040">
        <v>0</v>
      </c>
      <c r="X2040">
        <v>2</v>
      </c>
      <c r="Y2040">
        <v>0</v>
      </c>
      <c r="Z2040">
        <v>0</v>
      </c>
      <c r="AA2040">
        <v>2</v>
      </c>
      <c r="AB2040">
        <v>24</v>
      </c>
      <c r="AC2040">
        <v>3</v>
      </c>
      <c r="AD2040">
        <v>2</v>
      </c>
      <c r="AE2040">
        <v>3</v>
      </c>
      <c r="AF2040">
        <v>2</v>
      </c>
      <c r="AG2040" t="s">
        <v>5879</v>
      </c>
      <c r="AH2040" t="s">
        <v>293</v>
      </c>
      <c r="AI2040" t="s">
        <v>5575</v>
      </c>
      <c r="AJ2040" t="s">
        <v>404</v>
      </c>
      <c r="AK2040" t="s">
        <v>29</v>
      </c>
      <c r="AL2040" t="s">
        <v>347</v>
      </c>
      <c r="AM2040">
        <v>0</v>
      </c>
      <c r="AN2040">
        <v>1</v>
      </c>
    </row>
    <row r="2041" spans="1:40" x14ac:dyDescent="0.25">
      <c r="A2041" t="s">
        <v>4617</v>
      </c>
      <c r="B2041" t="s">
        <v>1</v>
      </c>
      <c r="C2041" t="s">
        <v>5876</v>
      </c>
      <c r="D2041">
        <v>0</v>
      </c>
      <c r="E2041" s="30"/>
      <c r="F2041" s="30"/>
      <c r="G2041" s="30"/>
      <c r="H2041" s="30"/>
      <c r="I2041" s="30"/>
      <c r="J2041" s="30"/>
      <c r="K2041" s="30"/>
      <c r="L2041" s="30"/>
      <c r="M2041" s="30"/>
      <c r="N2041" s="30"/>
      <c r="O2041" s="30"/>
      <c r="P2041" s="30"/>
      <c r="Q2041" s="30"/>
      <c r="R2041" s="30"/>
      <c r="S2041">
        <v>0</v>
      </c>
      <c r="T2041">
        <v>0</v>
      </c>
      <c r="U2041">
        <v>0</v>
      </c>
      <c r="V2041">
        <v>0</v>
      </c>
      <c r="W2041">
        <v>0</v>
      </c>
      <c r="X2041">
        <v>0</v>
      </c>
      <c r="Y2041">
        <v>0</v>
      </c>
      <c r="Z2041">
        <v>0</v>
      </c>
      <c r="AA2041">
        <v>0</v>
      </c>
      <c r="AB2041">
        <v>0</v>
      </c>
      <c r="AC2041">
        <v>0</v>
      </c>
      <c r="AD2041">
        <v>0</v>
      </c>
      <c r="AE2041">
        <v>0</v>
      </c>
      <c r="AF2041">
        <v>0</v>
      </c>
      <c r="AG2041" t="s">
        <v>5879</v>
      </c>
      <c r="AH2041" t="s">
        <v>131</v>
      </c>
      <c r="AI2041" t="s">
        <v>5576</v>
      </c>
      <c r="AJ2041" t="s">
        <v>2548</v>
      </c>
      <c r="AK2041" t="s">
        <v>33</v>
      </c>
      <c r="AL2041" t="s">
        <v>344</v>
      </c>
      <c r="AM2041">
        <v>0</v>
      </c>
      <c r="AN2041">
        <v>0</v>
      </c>
    </row>
    <row r="2042" spans="1:40" x14ac:dyDescent="0.25">
      <c r="A2042" t="s">
        <v>2895</v>
      </c>
      <c r="B2042" t="s">
        <v>1</v>
      </c>
      <c r="C2042" t="s">
        <v>5876</v>
      </c>
      <c r="D2042">
        <v>0</v>
      </c>
      <c r="E2042" s="30"/>
      <c r="F2042" s="30"/>
      <c r="G2042" s="30"/>
      <c r="H2042" s="30"/>
      <c r="I2042" s="30"/>
      <c r="J2042" s="30"/>
      <c r="K2042" s="30"/>
      <c r="L2042" s="30"/>
      <c r="M2042" s="30"/>
      <c r="N2042" s="30"/>
      <c r="O2042" s="30"/>
      <c r="P2042" s="30"/>
      <c r="Q2042" s="30"/>
      <c r="R2042" s="30"/>
      <c r="S2042">
        <v>0</v>
      </c>
      <c r="T2042">
        <v>0</v>
      </c>
      <c r="U2042">
        <v>0</v>
      </c>
      <c r="V2042">
        <v>0</v>
      </c>
      <c r="W2042">
        <v>0</v>
      </c>
      <c r="X2042">
        <v>0</v>
      </c>
      <c r="Y2042">
        <v>0</v>
      </c>
      <c r="Z2042">
        <v>0</v>
      </c>
      <c r="AA2042">
        <v>0</v>
      </c>
      <c r="AB2042">
        <v>0</v>
      </c>
      <c r="AC2042">
        <v>0</v>
      </c>
      <c r="AD2042">
        <v>0</v>
      </c>
      <c r="AE2042">
        <v>0</v>
      </c>
      <c r="AF2042">
        <v>0</v>
      </c>
      <c r="AG2042" t="s">
        <v>5879</v>
      </c>
      <c r="AH2042" t="s">
        <v>187</v>
      </c>
      <c r="AI2042" t="s">
        <v>2896</v>
      </c>
      <c r="AJ2042" t="s">
        <v>1356</v>
      </c>
      <c r="AK2042" t="s">
        <v>15</v>
      </c>
      <c r="AL2042" t="s">
        <v>343</v>
      </c>
      <c r="AM2042">
        <v>1</v>
      </c>
      <c r="AN2042">
        <v>0</v>
      </c>
    </row>
    <row r="2043" spans="1:40" x14ac:dyDescent="0.25">
      <c r="A2043" t="s">
        <v>2897</v>
      </c>
      <c r="B2043" t="s">
        <v>1</v>
      </c>
      <c r="C2043" t="s">
        <v>5876</v>
      </c>
      <c r="D2043">
        <v>90</v>
      </c>
      <c r="E2043" s="30">
        <v>0.67777777777777803</v>
      </c>
      <c r="F2043" s="30">
        <v>1.1111111111111099E-2</v>
      </c>
      <c r="G2043" s="30">
        <v>0.31111111111111101</v>
      </c>
      <c r="H2043" s="30">
        <v>0</v>
      </c>
      <c r="I2043" s="30">
        <v>0</v>
      </c>
      <c r="J2043" s="30">
        <v>0</v>
      </c>
      <c r="K2043" s="30">
        <v>0</v>
      </c>
      <c r="L2043" s="30">
        <v>0</v>
      </c>
      <c r="M2043" s="30">
        <v>0.75555555555555598</v>
      </c>
      <c r="N2043" s="30">
        <v>0.75555555555555598</v>
      </c>
      <c r="O2043" s="30">
        <v>0.91111111111111098</v>
      </c>
      <c r="P2043" s="30">
        <v>0.87777777777777799</v>
      </c>
      <c r="Q2043" s="30">
        <v>0.9</v>
      </c>
      <c r="R2043" s="30">
        <v>0.92222222222222205</v>
      </c>
      <c r="S2043">
        <v>61</v>
      </c>
      <c r="T2043">
        <v>1</v>
      </c>
      <c r="U2043">
        <v>28</v>
      </c>
      <c r="V2043">
        <v>0</v>
      </c>
      <c r="W2043">
        <v>0</v>
      </c>
      <c r="X2043">
        <v>0</v>
      </c>
      <c r="Y2043">
        <v>0</v>
      </c>
      <c r="Z2043">
        <v>0</v>
      </c>
      <c r="AA2043">
        <v>22</v>
      </c>
      <c r="AB2043">
        <v>22</v>
      </c>
      <c r="AC2043">
        <v>8</v>
      </c>
      <c r="AD2043">
        <v>11</v>
      </c>
      <c r="AE2043">
        <v>9</v>
      </c>
      <c r="AF2043">
        <v>7</v>
      </c>
      <c r="AG2043" t="s">
        <v>5879</v>
      </c>
      <c r="AH2043" t="s">
        <v>260</v>
      </c>
      <c r="AI2043" t="s">
        <v>2898</v>
      </c>
      <c r="AJ2043" t="s">
        <v>410</v>
      </c>
      <c r="AK2043" t="s">
        <v>19</v>
      </c>
      <c r="AL2043" t="s">
        <v>347</v>
      </c>
      <c r="AM2043">
        <v>1</v>
      </c>
      <c r="AN2043">
        <v>1</v>
      </c>
    </row>
    <row r="2044" spans="1:40" x14ac:dyDescent="0.25">
      <c r="A2044" t="s">
        <v>4618</v>
      </c>
      <c r="B2044" t="s">
        <v>1</v>
      </c>
      <c r="C2044" t="s">
        <v>5876</v>
      </c>
      <c r="D2044">
        <v>0</v>
      </c>
      <c r="E2044" s="30"/>
      <c r="F2044" s="30"/>
      <c r="G2044" s="30"/>
      <c r="H2044" s="30"/>
      <c r="I2044" s="30"/>
      <c r="J2044" s="30"/>
      <c r="K2044" s="30"/>
      <c r="L2044" s="30"/>
      <c r="M2044" s="30"/>
      <c r="N2044" s="30"/>
      <c r="O2044" s="30"/>
      <c r="P2044" s="30"/>
      <c r="Q2044" s="30"/>
      <c r="R2044" s="30"/>
      <c r="S2044">
        <v>0</v>
      </c>
      <c r="T2044">
        <v>0</v>
      </c>
      <c r="U2044">
        <v>0</v>
      </c>
      <c r="V2044">
        <v>0</v>
      </c>
      <c r="W2044">
        <v>0</v>
      </c>
      <c r="X2044">
        <v>0</v>
      </c>
      <c r="Y2044">
        <v>0</v>
      </c>
      <c r="Z2044">
        <v>0</v>
      </c>
      <c r="AA2044">
        <v>0</v>
      </c>
      <c r="AB2044">
        <v>0</v>
      </c>
      <c r="AC2044">
        <v>0</v>
      </c>
      <c r="AD2044">
        <v>0</v>
      </c>
      <c r="AE2044">
        <v>0</v>
      </c>
      <c r="AF2044">
        <v>0</v>
      </c>
      <c r="AG2044" t="s">
        <v>5879</v>
      </c>
      <c r="AH2044" t="s">
        <v>47</v>
      </c>
      <c r="AI2044" t="s">
        <v>5020</v>
      </c>
      <c r="AJ2044" t="s">
        <v>1624</v>
      </c>
      <c r="AK2044" t="s">
        <v>31</v>
      </c>
      <c r="AL2044" t="s">
        <v>344</v>
      </c>
      <c r="AM2044">
        <v>0</v>
      </c>
      <c r="AN2044">
        <v>0</v>
      </c>
    </row>
    <row r="2045" spans="1:40" x14ac:dyDescent="0.25">
      <c r="A2045" t="s">
        <v>2899</v>
      </c>
      <c r="B2045" t="s">
        <v>1</v>
      </c>
      <c r="C2045" t="s">
        <v>5876</v>
      </c>
      <c r="D2045">
        <v>102</v>
      </c>
      <c r="E2045" s="30">
        <v>0.90196078431372595</v>
      </c>
      <c r="F2045" s="30">
        <v>9.8039215686274508E-3</v>
      </c>
      <c r="G2045" s="30">
        <v>7.8431372549019607E-2</v>
      </c>
      <c r="H2045" s="30">
        <v>9.8039215686274508E-3</v>
      </c>
      <c r="I2045" s="30">
        <v>0</v>
      </c>
      <c r="J2045" s="30">
        <v>9.8039215686274508E-3</v>
      </c>
      <c r="K2045" s="30">
        <v>0</v>
      </c>
      <c r="L2045" s="30">
        <v>0</v>
      </c>
      <c r="M2045" s="30">
        <v>0.90196078431372595</v>
      </c>
      <c r="N2045" s="30">
        <v>0.92156862745098</v>
      </c>
      <c r="O2045" s="30">
        <v>0.99019607843137303</v>
      </c>
      <c r="P2045" s="30">
        <v>0.98039215686274495</v>
      </c>
      <c r="Q2045" s="30">
        <v>0.99019607843137303</v>
      </c>
      <c r="R2045" s="30">
        <v>0.99019607843137303</v>
      </c>
      <c r="S2045">
        <v>92</v>
      </c>
      <c r="T2045">
        <v>1</v>
      </c>
      <c r="U2045">
        <v>8</v>
      </c>
      <c r="V2045">
        <v>1</v>
      </c>
      <c r="W2045">
        <v>0</v>
      </c>
      <c r="X2045">
        <v>1</v>
      </c>
      <c r="Y2045">
        <v>0</v>
      </c>
      <c r="Z2045">
        <v>0</v>
      </c>
      <c r="AA2045">
        <v>10</v>
      </c>
      <c r="AB2045">
        <v>8</v>
      </c>
      <c r="AC2045">
        <v>1</v>
      </c>
      <c r="AD2045">
        <v>2</v>
      </c>
      <c r="AE2045">
        <v>1</v>
      </c>
      <c r="AF2045">
        <v>1</v>
      </c>
      <c r="AG2045" t="s">
        <v>5879</v>
      </c>
      <c r="AH2045" t="s">
        <v>149</v>
      </c>
      <c r="AI2045" t="s">
        <v>2900</v>
      </c>
      <c r="AJ2045" t="s">
        <v>1072</v>
      </c>
      <c r="AK2045" t="s">
        <v>19</v>
      </c>
      <c r="AL2045" t="s">
        <v>347</v>
      </c>
      <c r="AM2045">
        <v>1</v>
      </c>
      <c r="AN2045">
        <v>1</v>
      </c>
    </row>
    <row r="2046" spans="1:40" x14ac:dyDescent="0.25">
      <c r="A2046" t="s">
        <v>2901</v>
      </c>
      <c r="B2046" t="s">
        <v>1</v>
      </c>
      <c r="C2046" t="s">
        <v>5876</v>
      </c>
      <c r="D2046">
        <v>1</v>
      </c>
      <c r="E2046" s="30">
        <v>0</v>
      </c>
      <c r="F2046" s="30">
        <v>0</v>
      </c>
      <c r="G2046" s="30">
        <v>1</v>
      </c>
      <c r="H2046" s="30">
        <v>0</v>
      </c>
      <c r="I2046" s="30">
        <v>0</v>
      </c>
      <c r="J2046" s="30">
        <v>0</v>
      </c>
      <c r="K2046" s="30">
        <v>0</v>
      </c>
      <c r="L2046" s="30">
        <v>0</v>
      </c>
      <c r="M2046" s="30">
        <v>0</v>
      </c>
      <c r="N2046" s="30">
        <v>0</v>
      </c>
      <c r="O2046" s="30">
        <v>0</v>
      </c>
      <c r="P2046" s="30">
        <v>0</v>
      </c>
      <c r="Q2046" s="30">
        <v>0</v>
      </c>
      <c r="R2046" s="30">
        <v>0</v>
      </c>
      <c r="S2046">
        <v>0</v>
      </c>
      <c r="T2046">
        <v>0</v>
      </c>
      <c r="U2046">
        <v>1</v>
      </c>
      <c r="V2046">
        <v>0</v>
      </c>
      <c r="W2046">
        <v>0</v>
      </c>
      <c r="X2046">
        <v>0</v>
      </c>
      <c r="Y2046">
        <v>0</v>
      </c>
      <c r="Z2046">
        <v>0</v>
      </c>
      <c r="AA2046">
        <v>1</v>
      </c>
      <c r="AB2046">
        <v>1</v>
      </c>
      <c r="AC2046">
        <v>1</v>
      </c>
      <c r="AD2046">
        <v>1</v>
      </c>
      <c r="AE2046">
        <v>1</v>
      </c>
      <c r="AF2046">
        <v>1</v>
      </c>
      <c r="AG2046" t="s">
        <v>5879</v>
      </c>
      <c r="AH2046" t="s">
        <v>271</v>
      </c>
      <c r="AI2046" t="s">
        <v>980</v>
      </c>
      <c r="AJ2046" t="s">
        <v>852</v>
      </c>
      <c r="AK2046" t="s">
        <v>19</v>
      </c>
      <c r="AL2046" t="s">
        <v>347</v>
      </c>
      <c r="AM2046">
        <v>1</v>
      </c>
      <c r="AN2046">
        <v>1</v>
      </c>
    </row>
    <row r="2047" spans="1:40" x14ac:dyDescent="0.25">
      <c r="A2047" t="s">
        <v>2902</v>
      </c>
      <c r="B2047" t="s">
        <v>1</v>
      </c>
      <c r="C2047" t="s">
        <v>5876</v>
      </c>
      <c r="D2047">
        <v>3</v>
      </c>
      <c r="E2047" s="30">
        <v>1</v>
      </c>
      <c r="F2047" s="30">
        <v>0</v>
      </c>
      <c r="G2047" s="30">
        <v>0</v>
      </c>
      <c r="H2047" s="30">
        <v>0</v>
      </c>
      <c r="I2047" s="30">
        <v>0</v>
      </c>
      <c r="J2047" s="30">
        <v>0</v>
      </c>
      <c r="K2047" s="30">
        <v>0</v>
      </c>
      <c r="L2047" s="30">
        <v>0</v>
      </c>
      <c r="M2047" s="30">
        <v>1</v>
      </c>
      <c r="N2047" s="30">
        <v>1</v>
      </c>
      <c r="O2047" s="30">
        <v>1</v>
      </c>
      <c r="P2047" s="30">
        <v>1</v>
      </c>
      <c r="Q2047" s="30">
        <v>1</v>
      </c>
      <c r="R2047" s="30">
        <v>1</v>
      </c>
      <c r="S2047">
        <v>3</v>
      </c>
      <c r="T2047">
        <v>0</v>
      </c>
      <c r="U2047">
        <v>0</v>
      </c>
      <c r="V2047">
        <v>0</v>
      </c>
      <c r="W2047">
        <v>0</v>
      </c>
      <c r="X2047">
        <v>0</v>
      </c>
      <c r="Y2047">
        <v>0</v>
      </c>
      <c r="Z2047">
        <v>0</v>
      </c>
      <c r="AA2047">
        <v>0</v>
      </c>
      <c r="AB2047">
        <v>0</v>
      </c>
      <c r="AC2047">
        <v>0</v>
      </c>
      <c r="AD2047">
        <v>0</v>
      </c>
      <c r="AE2047">
        <v>0</v>
      </c>
      <c r="AF2047">
        <v>0</v>
      </c>
      <c r="AG2047" t="s">
        <v>5879</v>
      </c>
      <c r="AH2047" t="s">
        <v>141</v>
      </c>
      <c r="AI2047" t="s">
        <v>2903</v>
      </c>
      <c r="AJ2047" t="s">
        <v>835</v>
      </c>
      <c r="AK2047" t="s">
        <v>16</v>
      </c>
      <c r="AL2047" t="s">
        <v>341</v>
      </c>
      <c r="AM2047">
        <v>1</v>
      </c>
      <c r="AN2047">
        <v>1</v>
      </c>
    </row>
    <row r="2048" spans="1:40" x14ac:dyDescent="0.25">
      <c r="A2048" t="s">
        <v>570</v>
      </c>
      <c r="B2048" t="s">
        <v>1</v>
      </c>
      <c r="C2048" t="s">
        <v>5877</v>
      </c>
      <c r="D2048">
        <v>0</v>
      </c>
      <c r="E2048" s="30"/>
      <c r="F2048" s="30"/>
      <c r="G2048" s="30"/>
      <c r="H2048" s="30"/>
      <c r="I2048" s="30"/>
      <c r="J2048" s="30"/>
      <c r="K2048" s="30"/>
      <c r="L2048" s="30"/>
      <c r="M2048" s="30"/>
      <c r="N2048" s="30"/>
      <c r="O2048" s="30"/>
      <c r="P2048" s="30"/>
      <c r="Q2048" s="30"/>
      <c r="R2048" s="30"/>
      <c r="S2048">
        <v>0</v>
      </c>
      <c r="T2048">
        <v>0</v>
      </c>
      <c r="U2048">
        <v>0</v>
      </c>
      <c r="V2048">
        <v>0</v>
      </c>
      <c r="W2048">
        <v>0</v>
      </c>
      <c r="X2048">
        <v>0</v>
      </c>
      <c r="Y2048">
        <v>0</v>
      </c>
      <c r="Z2048">
        <v>0</v>
      </c>
      <c r="AA2048">
        <v>0</v>
      </c>
      <c r="AB2048">
        <v>0</v>
      </c>
      <c r="AC2048">
        <v>0</v>
      </c>
      <c r="AD2048">
        <v>0</v>
      </c>
      <c r="AE2048">
        <v>0</v>
      </c>
      <c r="AF2048">
        <v>0</v>
      </c>
      <c r="AG2048" t="s">
        <v>5879</v>
      </c>
      <c r="AH2048" t="s">
        <v>293</v>
      </c>
      <c r="AI2048" t="s">
        <v>5577</v>
      </c>
      <c r="AJ2048" t="s">
        <v>404</v>
      </c>
      <c r="AK2048" t="s">
        <v>29</v>
      </c>
      <c r="AL2048" t="s">
        <v>347</v>
      </c>
      <c r="AM2048">
        <v>0</v>
      </c>
      <c r="AN2048">
        <v>0</v>
      </c>
    </row>
    <row r="2049" spans="1:40" x14ac:dyDescent="0.25">
      <c r="A2049" t="s">
        <v>4619</v>
      </c>
      <c r="B2049" t="s">
        <v>1</v>
      </c>
      <c r="C2049" t="s">
        <v>5877</v>
      </c>
      <c r="D2049">
        <v>0</v>
      </c>
      <c r="E2049" s="30"/>
      <c r="F2049" s="30"/>
      <c r="G2049" s="30"/>
      <c r="H2049" s="30"/>
      <c r="I2049" s="30"/>
      <c r="J2049" s="30"/>
      <c r="K2049" s="30"/>
      <c r="L2049" s="30"/>
      <c r="M2049" s="30"/>
      <c r="N2049" s="30"/>
      <c r="O2049" s="30"/>
      <c r="P2049" s="30"/>
      <c r="Q2049" s="30"/>
      <c r="R2049" s="30"/>
      <c r="S2049">
        <v>0</v>
      </c>
      <c r="T2049">
        <v>0</v>
      </c>
      <c r="U2049">
        <v>0</v>
      </c>
      <c r="V2049">
        <v>0</v>
      </c>
      <c r="W2049">
        <v>0</v>
      </c>
      <c r="X2049">
        <v>0</v>
      </c>
      <c r="Y2049">
        <v>0</v>
      </c>
      <c r="Z2049">
        <v>0</v>
      </c>
      <c r="AA2049">
        <v>0</v>
      </c>
      <c r="AB2049">
        <v>0</v>
      </c>
      <c r="AC2049">
        <v>0</v>
      </c>
      <c r="AD2049">
        <v>0</v>
      </c>
      <c r="AE2049">
        <v>0</v>
      </c>
      <c r="AF2049">
        <v>0</v>
      </c>
      <c r="AG2049" t="s">
        <v>5879</v>
      </c>
      <c r="AH2049" t="s">
        <v>185</v>
      </c>
      <c r="AI2049" t="s">
        <v>5578</v>
      </c>
      <c r="AJ2049" t="s">
        <v>2178</v>
      </c>
      <c r="AK2049" t="s">
        <v>16</v>
      </c>
      <c r="AL2049" t="s">
        <v>341</v>
      </c>
      <c r="AM2049">
        <v>0</v>
      </c>
      <c r="AN2049">
        <v>0</v>
      </c>
    </row>
    <row r="2050" spans="1:40" x14ac:dyDescent="0.25">
      <c r="A2050" t="s">
        <v>4620</v>
      </c>
      <c r="B2050" t="s">
        <v>1</v>
      </c>
      <c r="C2050" t="s">
        <v>5876</v>
      </c>
      <c r="D2050">
        <v>0</v>
      </c>
      <c r="E2050" s="30"/>
      <c r="F2050" s="30"/>
      <c r="G2050" s="30"/>
      <c r="H2050" s="30"/>
      <c r="I2050" s="30"/>
      <c r="J2050" s="30"/>
      <c r="K2050" s="30"/>
      <c r="L2050" s="30"/>
      <c r="M2050" s="30"/>
      <c r="N2050" s="30"/>
      <c r="O2050" s="30"/>
      <c r="P2050" s="30"/>
      <c r="Q2050" s="30"/>
      <c r="R2050" s="30"/>
      <c r="S2050">
        <v>0</v>
      </c>
      <c r="T2050">
        <v>0</v>
      </c>
      <c r="U2050">
        <v>0</v>
      </c>
      <c r="V2050">
        <v>0</v>
      </c>
      <c r="W2050">
        <v>0</v>
      </c>
      <c r="X2050">
        <v>0</v>
      </c>
      <c r="Y2050">
        <v>0</v>
      </c>
      <c r="Z2050">
        <v>0</v>
      </c>
      <c r="AA2050">
        <v>0</v>
      </c>
      <c r="AB2050">
        <v>0</v>
      </c>
      <c r="AC2050">
        <v>0</v>
      </c>
      <c r="AD2050">
        <v>0</v>
      </c>
      <c r="AE2050">
        <v>0</v>
      </c>
      <c r="AF2050">
        <v>0</v>
      </c>
      <c r="AG2050" t="s">
        <v>5879</v>
      </c>
      <c r="AH2050" t="s">
        <v>147</v>
      </c>
      <c r="AI2050" t="s">
        <v>2849</v>
      </c>
      <c r="AJ2050" t="s">
        <v>1100</v>
      </c>
      <c r="AK2050" t="s">
        <v>10</v>
      </c>
      <c r="AL2050" t="s">
        <v>340</v>
      </c>
      <c r="AM2050">
        <v>0</v>
      </c>
      <c r="AN2050">
        <v>0</v>
      </c>
    </row>
    <row r="2051" spans="1:40" x14ac:dyDescent="0.25">
      <c r="A2051" t="s">
        <v>4621</v>
      </c>
      <c r="B2051" t="s">
        <v>1</v>
      </c>
      <c r="C2051" t="s">
        <v>5876</v>
      </c>
      <c r="D2051">
        <v>310</v>
      </c>
      <c r="E2051" s="30">
        <v>0.945161290322581</v>
      </c>
      <c r="F2051" s="30">
        <v>3.2258064516129002E-3</v>
      </c>
      <c r="G2051" s="30">
        <v>1.6129032258064498E-2</v>
      </c>
      <c r="H2051" s="30">
        <v>3.5483870967741901E-2</v>
      </c>
      <c r="I2051" s="30">
        <v>3.2258064516129002E-3</v>
      </c>
      <c r="J2051" s="30">
        <v>3.2258064516128997E-2</v>
      </c>
      <c r="K2051" s="30">
        <v>3.2258064516129002E-3</v>
      </c>
      <c r="L2051" s="30">
        <v>0</v>
      </c>
      <c r="M2051" s="30">
        <v>0.96451612903225803</v>
      </c>
      <c r="N2051" s="30">
        <v>0.967741935483871</v>
      </c>
      <c r="O2051" s="30">
        <v>0.98709677419354802</v>
      </c>
      <c r="P2051" s="30">
        <v>0.99032258064516099</v>
      </c>
      <c r="Q2051" s="30">
        <v>0.99032258064516099</v>
      </c>
      <c r="R2051" s="30">
        <v>0.98387096774193605</v>
      </c>
      <c r="S2051">
        <v>293</v>
      </c>
      <c r="T2051">
        <v>1</v>
      </c>
      <c r="U2051">
        <v>5</v>
      </c>
      <c r="V2051">
        <v>11</v>
      </c>
      <c r="W2051">
        <v>1</v>
      </c>
      <c r="X2051">
        <v>10</v>
      </c>
      <c r="Y2051">
        <v>1</v>
      </c>
      <c r="Z2051">
        <v>0</v>
      </c>
      <c r="AA2051">
        <v>11</v>
      </c>
      <c r="AB2051">
        <v>10</v>
      </c>
      <c r="AC2051">
        <v>4</v>
      </c>
      <c r="AD2051">
        <v>3</v>
      </c>
      <c r="AE2051">
        <v>3</v>
      </c>
      <c r="AF2051">
        <v>5</v>
      </c>
      <c r="AG2051" t="s">
        <v>5879</v>
      </c>
      <c r="AH2051" t="s">
        <v>144</v>
      </c>
      <c r="AI2051" t="s">
        <v>5579</v>
      </c>
      <c r="AJ2051" t="s">
        <v>1223</v>
      </c>
      <c r="AK2051" t="s">
        <v>19</v>
      </c>
      <c r="AL2051" t="s">
        <v>347</v>
      </c>
      <c r="AM2051">
        <v>0</v>
      </c>
      <c r="AN2051">
        <v>1</v>
      </c>
    </row>
    <row r="2052" spans="1:40" x14ac:dyDescent="0.25">
      <c r="A2052" t="s">
        <v>2904</v>
      </c>
      <c r="B2052" t="s">
        <v>1</v>
      </c>
      <c r="C2052" t="s">
        <v>5876</v>
      </c>
      <c r="D2052">
        <v>0</v>
      </c>
      <c r="E2052" s="30"/>
      <c r="F2052" s="30"/>
      <c r="G2052" s="30"/>
      <c r="H2052" s="30"/>
      <c r="I2052" s="30"/>
      <c r="J2052" s="30"/>
      <c r="K2052" s="30"/>
      <c r="L2052" s="30"/>
      <c r="M2052" s="30"/>
      <c r="N2052" s="30"/>
      <c r="O2052" s="30"/>
      <c r="P2052" s="30"/>
      <c r="Q2052" s="30"/>
      <c r="R2052" s="30"/>
      <c r="S2052">
        <v>0</v>
      </c>
      <c r="T2052">
        <v>0</v>
      </c>
      <c r="U2052">
        <v>0</v>
      </c>
      <c r="V2052">
        <v>0</v>
      </c>
      <c r="W2052">
        <v>0</v>
      </c>
      <c r="X2052">
        <v>0</v>
      </c>
      <c r="Y2052">
        <v>0</v>
      </c>
      <c r="Z2052">
        <v>0</v>
      </c>
      <c r="AA2052">
        <v>0</v>
      </c>
      <c r="AB2052">
        <v>0</v>
      </c>
      <c r="AC2052">
        <v>0</v>
      </c>
      <c r="AD2052">
        <v>0</v>
      </c>
      <c r="AE2052">
        <v>0</v>
      </c>
      <c r="AF2052">
        <v>0</v>
      </c>
      <c r="AG2052" t="s">
        <v>5879</v>
      </c>
      <c r="AH2052" t="s">
        <v>144</v>
      </c>
      <c r="AI2052" t="s">
        <v>2905</v>
      </c>
      <c r="AJ2052" t="s">
        <v>421</v>
      </c>
      <c r="AK2052" t="s">
        <v>19</v>
      </c>
      <c r="AL2052" t="s">
        <v>347</v>
      </c>
      <c r="AM2052">
        <v>1</v>
      </c>
      <c r="AN2052">
        <v>0</v>
      </c>
    </row>
    <row r="2053" spans="1:40" x14ac:dyDescent="0.25">
      <c r="A2053" t="s">
        <v>2906</v>
      </c>
      <c r="B2053" t="s">
        <v>1</v>
      </c>
      <c r="C2053" t="s">
        <v>5876</v>
      </c>
      <c r="D2053">
        <v>0</v>
      </c>
      <c r="E2053" s="30"/>
      <c r="F2053" s="30"/>
      <c r="G2053" s="30"/>
      <c r="H2053" s="30"/>
      <c r="I2053" s="30"/>
      <c r="J2053" s="30"/>
      <c r="K2053" s="30"/>
      <c r="L2053" s="30"/>
      <c r="M2053" s="30"/>
      <c r="N2053" s="30"/>
      <c r="O2053" s="30"/>
      <c r="P2053" s="30"/>
      <c r="Q2053" s="30"/>
      <c r="R2053" s="30"/>
      <c r="S2053">
        <v>0</v>
      </c>
      <c r="T2053">
        <v>0</v>
      </c>
      <c r="U2053">
        <v>0</v>
      </c>
      <c r="V2053">
        <v>0</v>
      </c>
      <c r="W2053">
        <v>0</v>
      </c>
      <c r="X2053">
        <v>0</v>
      </c>
      <c r="Y2053">
        <v>0</v>
      </c>
      <c r="Z2053">
        <v>0</v>
      </c>
      <c r="AA2053">
        <v>0</v>
      </c>
      <c r="AB2053">
        <v>0</v>
      </c>
      <c r="AC2053">
        <v>0</v>
      </c>
      <c r="AD2053">
        <v>0</v>
      </c>
      <c r="AE2053">
        <v>0</v>
      </c>
      <c r="AF2053">
        <v>0</v>
      </c>
      <c r="AG2053" t="s">
        <v>5879</v>
      </c>
      <c r="AH2053" t="s">
        <v>260</v>
      </c>
      <c r="AI2053" t="s">
        <v>2907</v>
      </c>
      <c r="AJ2053" t="s">
        <v>410</v>
      </c>
      <c r="AK2053" t="s">
        <v>19</v>
      </c>
      <c r="AL2053" t="s">
        <v>347</v>
      </c>
      <c r="AM2053">
        <v>1</v>
      </c>
      <c r="AN2053">
        <v>0</v>
      </c>
    </row>
    <row r="2054" spans="1:40" x14ac:dyDescent="0.25">
      <c r="A2054" t="s">
        <v>2908</v>
      </c>
      <c r="B2054" t="s">
        <v>1</v>
      </c>
      <c r="C2054" t="s">
        <v>5876</v>
      </c>
      <c r="D2054">
        <v>0</v>
      </c>
      <c r="E2054" s="30"/>
      <c r="F2054" s="30"/>
      <c r="G2054" s="30"/>
      <c r="H2054" s="30"/>
      <c r="I2054" s="30"/>
      <c r="J2054" s="30"/>
      <c r="K2054" s="30"/>
      <c r="L2054" s="30"/>
      <c r="M2054" s="30"/>
      <c r="N2054" s="30"/>
      <c r="O2054" s="30"/>
      <c r="P2054" s="30"/>
      <c r="Q2054" s="30"/>
      <c r="R2054" s="30"/>
      <c r="S2054">
        <v>0</v>
      </c>
      <c r="T2054">
        <v>0</v>
      </c>
      <c r="U2054">
        <v>0</v>
      </c>
      <c r="V2054">
        <v>0</v>
      </c>
      <c r="W2054">
        <v>0</v>
      </c>
      <c r="X2054">
        <v>0</v>
      </c>
      <c r="Y2054">
        <v>0</v>
      </c>
      <c r="Z2054">
        <v>0</v>
      </c>
      <c r="AA2054">
        <v>0</v>
      </c>
      <c r="AB2054">
        <v>0</v>
      </c>
      <c r="AC2054">
        <v>0</v>
      </c>
      <c r="AD2054">
        <v>0</v>
      </c>
      <c r="AE2054">
        <v>0</v>
      </c>
      <c r="AF2054">
        <v>0</v>
      </c>
      <c r="AG2054" t="s">
        <v>5879</v>
      </c>
      <c r="AH2054" t="s">
        <v>260</v>
      </c>
      <c r="AI2054" t="s">
        <v>2909</v>
      </c>
      <c r="AJ2054" t="s">
        <v>410</v>
      </c>
      <c r="AK2054" t="s">
        <v>19</v>
      </c>
      <c r="AL2054" t="s">
        <v>347</v>
      </c>
      <c r="AM2054">
        <v>1</v>
      </c>
      <c r="AN2054">
        <v>0</v>
      </c>
    </row>
    <row r="2055" spans="1:40" x14ac:dyDescent="0.25">
      <c r="A2055" t="s">
        <v>2910</v>
      </c>
      <c r="B2055" t="s">
        <v>1</v>
      </c>
      <c r="C2055" t="s">
        <v>5876</v>
      </c>
      <c r="D2055">
        <v>0</v>
      </c>
      <c r="E2055" s="30"/>
      <c r="F2055" s="30"/>
      <c r="G2055" s="30"/>
      <c r="H2055" s="30"/>
      <c r="I2055" s="30"/>
      <c r="J2055" s="30"/>
      <c r="K2055" s="30"/>
      <c r="L2055" s="30"/>
      <c r="M2055" s="30"/>
      <c r="N2055" s="30"/>
      <c r="O2055" s="30"/>
      <c r="P2055" s="30"/>
      <c r="Q2055" s="30"/>
      <c r="R2055" s="30"/>
      <c r="S2055">
        <v>0</v>
      </c>
      <c r="T2055">
        <v>0</v>
      </c>
      <c r="U2055">
        <v>0</v>
      </c>
      <c r="V2055">
        <v>0</v>
      </c>
      <c r="W2055">
        <v>0</v>
      </c>
      <c r="X2055">
        <v>0</v>
      </c>
      <c r="Y2055">
        <v>0</v>
      </c>
      <c r="Z2055">
        <v>0</v>
      </c>
      <c r="AA2055">
        <v>0</v>
      </c>
      <c r="AB2055">
        <v>0</v>
      </c>
      <c r="AC2055">
        <v>0</v>
      </c>
      <c r="AD2055">
        <v>0</v>
      </c>
      <c r="AE2055">
        <v>0</v>
      </c>
      <c r="AF2055">
        <v>0</v>
      </c>
      <c r="AG2055" t="s">
        <v>5879</v>
      </c>
      <c r="AH2055" t="s">
        <v>260</v>
      </c>
      <c r="AI2055" t="s">
        <v>2911</v>
      </c>
      <c r="AJ2055" t="s">
        <v>410</v>
      </c>
      <c r="AK2055" t="s">
        <v>19</v>
      </c>
      <c r="AL2055" t="s">
        <v>347</v>
      </c>
      <c r="AM2055">
        <v>1</v>
      </c>
      <c r="AN2055">
        <v>0</v>
      </c>
    </row>
    <row r="2056" spans="1:40" x14ac:dyDescent="0.25">
      <c r="A2056" t="s">
        <v>4622</v>
      </c>
      <c r="B2056" t="s">
        <v>1</v>
      </c>
      <c r="C2056" t="s">
        <v>5876</v>
      </c>
      <c r="D2056">
        <v>260</v>
      </c>
      <c r="E2056" s="30">
        <v>0.93846153846153801</v>
      </c>
      <c r="F2056" s="30">
        <v>3.8461538461538498E-3</v>
      </c>
      <c r="G2056" s="30">
        <v>2.3076923076923099E-2</v>
      </c>
      <c r="H2056" s="30">
        <v>3.4615384615384603E-2</v>
      </c>
      <c r="I2056" s="30">
        <v>1.5384615384615399E-2</v>
      </c>
      <c r="J2056" s="30">
        <v>1.9230769230769201E-2</v>
      </c>
      <c r="K2056" s="30">
        <v>3.8461538461538498E-3</v>
      </c>
      <c r="L2056" s="30">
        <v>0</v>
      </c>
      <c r="M2056" s="30">
        <v>0.95384615384615401</v>
      </c>
      <c r="N2056" s="30">
        <v>0.95384615384615401</v>
      </c>
      <c r="O2056" s="30">
        <v>0.98076923076923095</v>
      </c>
      <c r="P2056" s="30">
        <v>0.984615384615385</v>
      </c>
      <c r="Q2056" s="30">
        <v>0.97692307692307701</v>
      </c>
      <c r="R2056" s="30">
        <v>0.97307692307692295</v>
      </c>
      <c r="S2056">
        <v>244</v>
      </c>
      <c r="T2056">
        <v>1</v>
      </c>
      <c r="U2056">
        <v>6</v>
      </c>
      <c r="V2056">
        <v>9</v>
      </c>
      <c r="W2056">
        <v>4</v>
      </c>
      <c r="X2056">
        <v>5</v>
      </c>
      <c r="Y2056">
        <v>1</v>
      </c>
      <c r="Z2056">
        <v>0</v>
      </c>
      <c r="AA2056">
        <v>12</v>
      </c>
      <c r="AB2056">
        <v>12</v>
      </c>
      <c r="AC2056">
        <v>5</v>
      </c>
      <c r="AD2056">
        <v>4</v>
      </c>
      <c r="AE2056">
        <v>6</v>
      </c>
      <c r="AF2056">
        <v>7</v>
      </c>
      <c r="AG2056" t="s">
        <v>5879</v>
      </c>
      <c r="AH2056" t="s">
        <v>56</v>
      </c>
      <c r="AI2056" t="s">
        <v>5580</v>
      </c>
      <c r="AJ2056" t="s">
        <v>941</v>
      </c>
      <c r="AK2056" t="s">
        <v>29</v>
      </c>
      <c r="AL2056" t="s">
        <v>347</v>
      </c>
      <c r="AM2056">
        <v>0</v>
      </c>
      <c r="AN2056">
        <v>0</v>
      </c>
    </row>
    <row r="2057" spans="1:40" x14ac:dyDescent="0.25">
      <c r="A2057" t="s">
        <v>2912</v>
      </c>
      <c r="B2057" t="s">
        <v>1</v>
      </c>
      <c r="C2057" t="s">
        <v>5876</v>
      </c>
      <c r="D2057">
        <v>0</v>
      </c>
      <c r="E2057" s="30"/>
      <c r="F2057" s="30"/>
      <c r="G2057" s="30"/>
      <c r="H2057" s="30"/>
      <c r="I2057" s="30"/>
      <c r="J2057" s="30"/>
      <c r="K2057" s="30"/>
      <c r="L2057" s="30"/>
      <c r="M2057" s="30"/>
      <c r="N2057" s="30"/>
      <c r="O2057" s="30"/>
      <c r="P2057" s="30"/>
      <c r="Q2057" s="30"/>
      <c r="R2057" s="30"/>
      <c r="S2057">
        <v>0</v>
      </c>
      <c r="T2057">
        <v>0</v>
      </c>
      <c r="U2057">
        <v>0</v>
      </c>
      <c r="V2057">
        <v>0</v>
      </c>
      <c r="W2057">
        <v>0</v>
      </c>
      <c r="X2057">
        <v>0</v>
      </c>
      <c r="Y2057">
        <v>0</v>
      </c>
      <c r="Z2057">
        <v>0</v>
      </c>
      <c r="AA2057">
        <v>0</v>
      </c>
      <c r="AB2057">
        <v>0</v>
      </c>
      <c r="AC2057">
        <v>0</v>
      </c>
      <c r="AD2057">
        <v>0</v>
      </c>
      <c r="AE2057">
        <v>0</v>
      </c>
      <c r="AF2057">
        <v>0</v>
      </c>
      <c r="AG2057" t="s">
        <v>5879</v>
      </c>
      <c r="AH2057" t="s">
        <v>120</v>
      </c>
      <c r="AI2057" t="s">
        <v>2913</v>
      </c>
      <c r="AJ2057" t="s">
        <v>427</v>
      </c>
      <c r="AK2057" t="s">
        <v>39</v>
      </c>
      <c r="AL2057" t="s">
        <v>344</v>
      </c>
      <c r="AM2057">
        <v>1</v>
      </c>
      <c r="AN2057">
        <v>1</v>
      </c>
    </row>
    <row r="2058" spans="1:40" x14ac:dyDescent="0.25">
      <c r="A2058" t="s">
        <v>4623</v>
      </c>
      <c r="B2058" t="s">
        <v>1</v>
      </c>
      <c r="C2058" t="s">
        <v>5876</v>
      </c>
      <c r="D2058">
        <v>0</v>
      </c>
      <c r="E2058" s="30"/>
      <c r="F2058" s="30"/>
      <c r="G2058" s="30"/>
      <c r="H2058" s="30"/>
      <c r="I2058" s="30"/>
      <c r="J2058" s="30"/>
      <c r="K2058" s="30"/>
      <c r="L2058" s="30"/>
      <c r="M2058" s="30"/>
      <c r="N2058" s="30"/>
      <c r="O2058" s="30"/>
      <c r="P2058" s="30"/>
      <c r="Q2058" s="30"/>
      <c r="R2058" s="30"/>
      <c r="S2058">
        <v>0</v>
      </c>
      <c r="T2058">
        <v>0</v>
      </c>
      <c r="U2058">
        <v>0</v>
      </c>
      <c r="V2058">
        <v>0</v>
      </c>
      <c r="W2058">
        <v>0</v>
      </c>
      <c r="X2058">
        <v>0</v>
      </c>
      <c r="Y2058">
        <v>0</v>
      </c>
      <c r="Z2058">
        <v>0</v>
      </c>
      <c r="AA2058">
        <v>0</v>
      </c>
      <c r="AB2058">
        <v>0</v>
      </c>
      <c r="AC2058">
        <v>0</v>
      </c>
      <c r="AD2058">
        <v>0</v>
      </c>
      <c r="AE2058">
        <v>0</v>
      </c>
      <c r="AF2058">
        <v>0</v>
      </c>
      <c r="AG2058" t="s">
        <v>5879</v>
      </c>
      <c r="AH2058" t="s">
        <v>176</v>
      </c>
      <c r="AI2058" t="s">
        <v>5581</v>
      </c>
      <c r="AJ2058" t="s">
        <v>552</v>
      </c>
      <c r="AK2058" t="s">
        <v>33</v>
      </c>
      <c r="AL2058" t="s">
        <v>344</v>
      </c>
      <c r="AM2058">
        <v>0</v>
      </c>
      <c r="AN2058">
        <v>0</v>
      </c>
    </row>
    <row r="2059" spans="1:40" x14ac:dyDescent="0.25">
      <c r="A2059" t="s">
        <v>2914</v>
      </c>
      <c r="B2059" t="s">
        <v>1</v>
      </c>
      <c r="C2059" t="s">
        <v>5876</v>
      </c>
      <c r="D2059">
        <v>0</v>
      </c>
      <c r="E2059" s="30"/>
      <c r="F2059" s="30"/>
      <c r="G2059" s="30"/>
      <c r="H2059" s="30"/>
      <c r="I2059" s="30"/>
      <c r="J2059" s="30"/>
      <c r="K2059" s="30"/>
      <c r="L2059" s="30"/>
      <c r="M2059" s="30"/>
      <c r="N2059" s="30"/>
      <c r="O2059" s="30"/>
      <c r="P2059" s="30"/>
      <c r="Q2059" s="30"/>
      <c r="R2059" s="30"/>
      <c r="S2059">
        <v>0</v>
      </c>
      <c r="T2059">
        <v>0</v>
      </c>
      <c r="U2059">
        <v>0</v>
      </c>
      <c r="V2059">
        <v>0</v>
      </c>
      <c r="W2059">
        <v>0</v>
      </c>
      <c r="X2059">
        <v>0</v>
      </c>
      <c r="Y2059">
        <v>0</v>
      </c>
      <c r="Z2059">
        <v>0</v>
      </c>
      <c r="AA2059">
        <v>0</v>
      </c>
      <c r="AB2059">
        <v>0</v>
      </c>
      <c r="AC2059">
        <v>0</v>
      </c>
      <c r="AD2059">
        <v>0</v>
      </c>
      <c r="AE2059">
        <v>0</v>
      </c>
      <c r="AF2059">
        <v>0</v>
      </c>
      <c r="AG2059" t="s">
        <v>5879</v>
      </c>
      <c r="AH2059" t="s">
        <v>148</v>
      </c>
      <c r="AI2059" t="s">
        <v>2915</v>
      </c>
      <c r="AJ2059" t="s">
        <v>616</v>
      </c>
      <c r="AK2059" t="s">
        <v>5</v>
      </c>
      <c r="AL2059" t="s">
        <v>342</v>
      </c>
      <c r="AM2059">
        <v>1</v>
      </c>
      <c r="AN2059">
        <v>0</v>
      </c>
    </row>
    <row r="2060" spans="1:40" x14ac:dyDescent="0.25">
      <c r="A2060" t="s">
        <v>4624</v>
      </c>
      <c r="B2060" t="s">
        <v>1</v>
      </c>
      <c r="C2060" t="s">
        <v>5876</v>
      </c>
      <c r="D2060">
        <v>0</v>
      </c>
      <c r="E2060" s="30"/>
      <c r="F2060" s="30"/>
      <c r="G2060" s="30"/>
      <c r="H2060" s="30"/>
      <c r="I2060" s="30"/>
      <c r="J2060" s="30"/>
      <c r="K2060" s="30"/>
      <c r="L2060" s="30"/>
      <c r="M2060" s="30"/>
      <c r="N2060" s="30"/>
      <c r="O2060" s="30"/>
      <c r="P2060" s="30"/>
      <c r="Q2060" s="30"/>
      <c r="R2060" s="30"/>
      <c r="S2060">
        <v>0</v>
      </c>
      <c r="T2060">
        <v>0</v>
      </c>
      <c r="U2060">
        <v>0</v>
      </c>
      <c r="V2060">
        <v>0</v>
      </c>
      <c r="W2060">
        <v>0</v>
      </c>
      <c r="X2060">
        <v>0</v>
      </c>
      <c r="Y2060">
        <v>0</v>
      </c>
      <c r="Z2060">
        <v>0</v>
      </c>
      <c r="AA2060">
        <v>0</v>
      </c>
      <c r="AB2060">
        <v>0</v>
      </c>
      <c r="AC2060">
        <v>0</v>
      </c>
      <c r="AD2060">
        <v>0</v>
      </c>
      <c r="AE2060">
        <v>0</v>
      </c>
      <c r="AF2060">
        <v>0</v>
      </c>
      <c r="AG2060" t="s">
        <v>5879</v>
      </c>
      <c r="AH2060" t="s">
        <v>324</v>
      </c>
      <c r="AI2060" t="s">
        <v>5582</v>
      </c>
      <c r="AJ2060" t="s">
        <v>452</v>
      </c>
      <c r="AK2060" t="s">
        <v>41</v>
      </c>
      <c r="AL2060" t="s">
        <v>339</v>
      </c>
      <c r="AM2060">
        <v>0</v>
      </c>
      <c r="AN2060">
        <v>0</v>
      </c>
    </row>
    <row r="2061" spans="1:40" x14ac:dyDescent="0.25">
      <c r="A2061" t="s">
        <v>4625</v>
      </c>
      <c r="B2061" t="s">
        <v>1</v>
      </c>
      <c r="C2061" t="s">
        <v>5876</v>
      </c>
      <c r="D2061">
        <v>0</v>
      </c>
      <c r="E2061" s="30"/>
      <c r="F2061" s="30"/>
      <c r="G2061" s="30"/>
      <c r="H2061" s="30"/>
      <c r="I2061" s="30"/>
      <c r="J2061" s="30"/>
      <c r="K2061" s="30"/>
      <c r="L2061" s="30"/>
      <c r="M2061" s="30"/>
      <c r="N2061" s="30"/>
      <c r="O2061" s="30"/>
      <c r="P2061" s="30"/>
      <c r="Q2061" s="30"/>
      <c r="R2061" s="30"/>
      <c r="S2061">
        <v>0</v>
      </c>
      <c r="T2061">
        <v>0</v>
      </c>
      <c r="U2061">
        <v>0</v>
      </c>
      <c r="V2061">
        <v>0</v>
      </c>
      <c r="W2061">
        <v>0</v>
      </c>
      <c r="X2061">
        <v>0</v>
      </c>
      <c r="Y2061">
        <v>0</v>
      </c>
      <c r="Z2061">
        <v>0</v>
      </c>
      <c r="AA2061">
        <v>0</v>
      </c>
      <c r="AB2061">
        <v>0</v>
      </c>
      <c r="AC2061">
        <v>0</v>
      </c>
      <c r="AD2061">
        <v>0</v>
      </c>
      <c r="AE2061">
        <v>0</v>
      </c>
      <c r="AF2061">
        <v>0</v>
      </c>
      <c r="AG2061" t="s">
        <v>5879</v>
      </c>
      <c r="AH2061" t="s">
        <v>309</v>
      </c>
      <c r="AI2061" t="s">
        <v>5583</v>
      </c>
      <c r="AJ2061" t="s">
        <v>613</v>
      </c>
      <c r="AK2061" t="s">
        <v>35</v>
      </c>
      <c r="AL2061" t="s">
        <v>338</v>
      </c>
      <c r="AM2061">
        <v>0</v>
      </c>
      <c r="AN2061">
        <v>0</v>
      </c>
    </row>
    <row r="2062" spans="1:40" x14ac:dyDescent="0.25">
      <c r="A2062" t="s">
        <v>4626</v>
      </c>
      <c r="B2062" t="s">
        <v>1</v>
      </c>
      <c r="C2062" t="s">
        <v>5876</v>
      </c>
      <c r="D2062">
        <v>0</v>
      </c>
      <c r="E2062" s="30"/>
      <c r="F2062" s="30"/>
      <c r="G2062" s="30"/>
      <c r="H2062" s="30"/>
      <c r="I2062" s="30"/>
      <c r="J2062" s="30"/>
      <c r="K2062" s="30"/>
      <c r="L2062" s="30"/>
      <c r="M2062" s="30"/>
      <c r="N2062" s="30"/>
      <c r="O2062" s="30"/>
      <c r="P2062" s="30"/>
      <c r="Q2062" s="30"/>
      <c r="R2062" s="30"/>
      <c r="S2062">
        <v>0</v>
      </c>
      <c r="T2062">
        <v>0</v>
      </c>
      <c r="U2062">
        <v>0</v>
      </c>
      <c r="V2062">
        <v>0</v>
      </c>
      <c r="W2062">
        <v>0</v>
      </c>
      <c r="X2062">
        <v>0</v>
      </c>
      <c r="Y2062">
        <v>0</v>
      </c>
      <c r="Z2062">
        <v>0</v>
      </c>
      <c r="AA2062">
        <v>0</v>
      </c>
      <c r="AB2062">
        <v>0</v>
      </c>
      <c r="AC2062">
        <v>0</v>
      </c>
      <c r="AD2062">
        <v>0</v>
      </c>
      <c r="AE2062">
        <v>0</v>
      </c>
      <c r="AF2062">
        <v>0</v>
      </c>
      <c r="AG2062" t="s">
        <v>5879</v>
      </c>
      <c r="AH2062" t="s">
        <v>334</v>
      </c>
      <c r="AI2062" t="s">
        <v>5570</v>
      </c>
      <c r="AJ2062" t="s">
        <v>452</v>
      </c>
      <c r="AK2062" t="s">
        <v>41</v>
      </c>
      <c r="AL2062" t="s">
        <v>339</v>
      </c>
      <c r="AM2062">
        <v>0</v>
      </c>
      <c r="AN2062">
        <v>0</v>
      </c>
    </row>
    <row r="2063" spans="1:40" x14ac:dyDescent="0.25">
      <c r="A2063" t="s">
        <v>4627</v>
      </c>
      <c r="B2063" t="s">
        <v>1</v>
      </c>
      <c r="C2063" t="s">
        <v>5876</v>
      </c>
      <c r="D2063">
        <v>14</v>
      </c>
      <c r="E2063" s="30">
        <v>0.64285714285714302</v>
      </c>
      <c r="F2063" s="30">
        <v>0.28571428571428598</v>
      </c>
      <c r="G2063" s="30">
        <v>0</v>
      </c>
      <c r="H2063" s="30">
        <v>7.1428571428571397E-2</v>
      </c>
      <c r="I2063" s="30">
        <v>7.1428571428571397E-2</v>
      </c>
      <c r="J2063" s="30">
        <v>0</v>
      </c>
      <c r="K2063" s="30">
        <v>0</v>
      </c>
      <c r="L2063" s="30">
        <v>0</v>
      </c>
      <c r="M2063" s="30">
        <v>0.64285714285714302</v>
      </c>
      <c r="N2063" s="30">
        <v>0.64285714285714302</v>
      </c>
      <c r="O2063" s="30">
        <v>0.92857142857142905</v>
      </c>
      <c r="P2063" s="30">
        <v>0.92857142857142905</v>
      </c>
      <c r="Q2063" s="30">
        <v>1</v>
      </c>
      <c r="R2063" s="30">
        <v>0.92857142857142905</v>
      </c>
      <c r="S2063">
        <v>9</v>
      </c>
      <c r="T2063">
        <v>4</v>
      </c>
      <c r="U2063">
        <v>0</v>
      </c>
      <c r="V2063">
        <v>1</v>
      </c>
      <c r="W2063">
        <v>1</v>
      </c>
      <c r="X2063">
        <v>0</v>
      </c>
      <c r="Y2063">
        <v>0</v>
      </c>
      <c r="Z2063">
        <v>0</v>
      </c>
      <c r="AA2063">
        <v>5</v>
      </c>
      <c r="AB2063">
        <v>5</v>
      </c>
      <c r="AC2063">
        <v>1</v>
      </c>
      <c r="AD2063">
        <v>1</v>
      </c>
      <c r="AE2063">
        <v>0</v>
      </c>
      <c r="AF2063">
        <v>1</v>
      </c>
      <c r="AG2063" t="s">
        <v>5879</v>
      </c>
      <c r="AH2063" t="s">
        <v>263</v>
      </c>
      <c r="AI2063" t="s">
        <v>5584</v>
      </c>
      <c r="AJ2063" t="s">
        <v>5585</v>
      </c>
      <c r="AK2063" t="s">
        <v>28</v>
      </c>
      <c r="AL2063" t="s">
        <v>338</v>
      </c>
      <c r="AM2063">
        <v>0</v>
      </c>
      <c r="AN2063">
        <v>1</v>
      </c>
    </row>
    <row r="2064" spans="1:40" x14ac:dyDescent="0.25">
      <c r="A2064" t="s">
        <v>4628</v>
      </c>
      <c r="B2064" t="s">
        <v>1</v>
      </c>
      <c r="C2064" t="s">
        <v>5876</v>
      </c>
      <c r="D2064">
        <v>0</v>
      </c>
      <c r="E2064" s="30"/>
      <c r="F2064" s="30"/>
      <c r="G2064" s="30"/>
      <c r="H2064" s="30"/>
      <c r="I2064" s="30"/>
      <c r="J2064" s="30"/>
      <c r="K2064" s="30"/>
      <c r="L2064" s="30"/>
      <c r="M2064" s="30"/>
      <c r="N2064" s="30"/>
      <c r="O2064" s="30"/>
      <c r="P2064" s="30"/>
      <c r="Q2064" s="30"/>
      <c r="R2064" s="30"/>
      <c r="S2064">
        <v>0</v>
      </c>
      <c r="T2064">
        <v>0</v>
      </c>
      <c r="U2064">
        <v>0</v>
      </c>
      <c r="V2064">
        <v>0</v>
      </c>
      <c r="W2064">
        <v>0</v>
      </c>
      <c r="X2064">
        <v>0</v>
      </c>
      <c r="Y2064">
        <v>0</v>
      </c>
      <c r="Z2064">
        <v>0</v>
      </c>
      <c r="AA2064">
        <v>0</v>
      </c>
      <c r="AB2064">
        <v>0</v>
      </c>
      <c r="AC2064">
        <v>0</v>
      </c>
      <c r="AD2064">
        <v>0</v>
      </c>
      <c r="AE2064">
        <v>0</v>
      </c>
      <c r="AF2064">
        <v>0</v>
      </c>
      <c r="AG2064" t="s">
        <v>5879</v>
      </c>
      <c r="AH2064" t="s">
        <v>263</v>
      </c>
      <c r="AI2064" t="s">
        <v>5584</v>
      </c>
      <c r="AJ2064" t="s">
        <v>5585</v>
      </c>
      <c r="AK2064" t="s">
        <v>28</v>
      </c>
      <c r="AL2064" t="s">
        <v>338</v>
      </c>
      <c r="AM2064">
        <v>0</v>
      </c>
      <c r="AN2064">
        <v>0</v>
      </c>
    </row>
    <row r="2065" spans="1:40" x14ac:dyDescent="0.25">
      <c r="A2065" t="s">
        <v>5872</v>
      </c>
      <c r="B2065" t="s">
        <v>1</v>
      </c>
      <c r="C2065" t="s">
        <v>5876</v>
      </c>
      <c r="D2065">
        <v>0</v>
      </c>
      <c r="E2065" s="30"/>
      <c r="F2065" s="30"/>
      <c r="G2065" s="30"/>
      <c r="H2065" s="30"/>
      <c r="I2065" s="30"/>
      <c r="J2065" s="30"/>
      <c r="K2065" s="30"/>
      <c r="L2065" s="30"/>
      <c r="M2065" s="30"/>
      <c r="N2065" s="30"/>
      <c r="O2065" s="30"/>
      <c r="P2065" s="30"/>
      <c r="Q2065" s="30"/>
      <c r="R2065" s="30"/>
      <c r="S2065">
        <v>0</v>
      </c>
      <c r="T2065">
        <v>0</v>
      </c>
      <c r="U2065">
        <v>0</v>
      </c>
      <c r="V2065">
        <v>0</v>
      </c>
      <c r="W2065">
        <v>0</v>
      </c>
      <c r="X2065">
        <v>0</v>
      </c>
      <c r="Y2065">
        <v>0</v>
      </c>
      <c r="Z2065">
        <v>0</v>
      </c>
      <c r="AA2065">
        <v>0</v>
      </c>
      <c r="AB2065">
        <v>0</v>
      </c>
      <c r="AC2065">
        <v>0</v>
      </c>
      <c r="AD2065">
        <v>0</v>
      </c>
      <c r="AE2065">
        <v>0</v>
      </c>
      <c r="AF2065">
        <v>0</v>
      </c>
      <c r="AG2065" t="s">
        <v>5879</v>
      </c>
      <c r="AH2065" t="s">
        <v>246</v>
      </c>
      <c r="AI2065" t="s">
        <v>5927</v>
      </c>
      <c r="AJ2065" t="s">
        <v>5931</v>
      </c>
      <c r="AK2065" t="s">
        <v>19</v>
      </c>
      <c r="AL2065" t="s">
        <v>338</v>
      </c>
      <c r="AM2065">
        <v>1</v>
      </c>
      <c r="AN2065">
        <v>0</v>
      </c>
    </row>
    <row r="2066" spans="1:40" x14ac:dyDescent="0.25">
      <c r="A2066" t="s">
        <v>2917</v>
      </c>
      <c r="B2066" t="s">
        <v>1</v>
      </c>
      <c r="C2066" t="s">
        <v>5876</v>
      </c>
      <c r="D2066">
        <v>2</v>
      </c>
      <c r="E2066" s="30">
        <v>0.5</v>
      </c>
      <c r="F2066" s="30">
        <v>0</v>
      </c>
      <c r="G2066" s="30">
        <v>0.5</v>
      </c>
      <c r="H2066" s="30">
        <v>0</v>
      </c>
      <c r="I2066" s="30">
        <v>0</v>
      </c>
      <c r="J2066" s="30">
        <v>0</v>
      </c>
      <c r="K2066" s="30">
        <v>0</v>
      </c>
      <c r="L2066" s="30">
        <v>0</v>
      </c>
      <c r="M2066" s="30">
        <v>0.5</v>
      </c>
      <c r="N2066" s="30">
        <v>0.5</v>
      </c>
      <c r="O2066" s="30">
        <v>0.5</v>
      </c>
      <c r="P2066" s="30">
        <v>0.5</v>
      </c>
      <c r="Q2066" s="30">
        <v>0.5</v>
      </c>
      <c r="R2066" s="30">
        <v>0.5</v>
      </c>
      <c r="S2066">
        <v>1</v>
      </c>
      <c r="T2066">
        <v>0</v>
      </c>
      <c r="U2066">
        <v>1</v>
      </c>
      <c r="V2066">
        <v>0</v>
      </c>
      <c r="W2066">
        <v>0</v>
      </c>
      <c r="X2066">
        <v>0</v>
      </c>
      <c r="Y2066">
        <v>0</v>
      </c>
      <c r="Z2066">
        <v>0</v>
      </c>
      <c r="AA2066">
        <v>1</v>
      </c>
      <c r="AB2066">
        <v>1</v>
      </c>
      <c r="AC2066">
        <v>1</v>
      </c>
      <c r="AD2066">
        <v>1</v>
      </c>
      <c r="AE2066">
        <v>1</v>
      </c>
      <c r="AF2066">
        <v>1</v>
      </c>
      <c r="AG2066" t="s">
        <v>5879</v>
      </c>
      <c r="AH2066" t="s">
        <v>262</v>
      </c>
      <c r="AI2066" t="s">
        <v>2918</v>
      </c>
      <c r="AJ2066" t="s">
        <v>2916</v>
      </c>
      <c r="AK2066" t="s">
        <v>41</v>
      </c>
      <c r="AL2066" t="s">
        <v>339</v>
      </c>
      <c r="AM2066">
        <v>1</v>
      </c>
      <c r="AN2066">
        <v>1</v>
      </c>
    </row>
    <row r="2067" spans="1:40" x14ac:dyDescent="0.25">
      <c r="A2067" t="s">
        <v>2919</v>
      </c>
      <c r="B2067" t="s">
        <v>1</v>
      </c>
      <c r="C2067" t="s">
        <v>5876</v>
      </c>
      <c r="D2067">
        <v>0</v>
      </c>
      <c r="E2067" s="30"/>
      <c r="F2067" s="30"/>
      <c r="G2067" s="30"/>
      <c r="H2067" s="30"/>
      <c r="I2067" s="30"/>
      <c r="J2067" s="30"/>
      <c r="K2067" s="30"/>
      <c r="L2067" s="30"/>
      <c r="M2067" s="30"/>
      <c r="N2067" s="30"/>
      <c r="O2067" s="30"/>
      <c r="P2067" s="30"/>
      <c r="Q2067" s="30"/>
      <c r="R2067" s="30"/>
      <c r="S2067">
        <v>0</v>
      </c>
      <c r="T2067">
        <v>0</v>
      </c>
      <c r="U2067">
        <v>0</v>
      </c>
      <c r="V2067">
        <v>0</v>
      </c>
      <c r="W2067">
        <v>0</v>
      </c>
      <c r="X2067">
        <v>0</v>
      </c>
      <c r="Y2067">
        <v>0</v>
      </c>
      <c r="Z2067">
        <v>0</v>
      </c>
      <c r="AA2067">
        <v>0</v>
      </c>
      <c r="AB2067">
        <v>0</v>
      </c>
      <c r="AC2067">
        <v>0</v>
      </c>
      <c r="AD2067">
        <v>0</v>
      </c>
      <c r="AE2067">
        <v>0</v>
      </c>
      <c r="AF2067">
        <v>0</v>
      </c>
      <c r="AG2067" t="s">
        <v>5879</v>
      </c>
      <c r="AH2067" t="s">
        <v>54</v>
      </c>
      <c r="AI2067" t="s">
        <v>2920</v>
      </c>
      <c r="AJ2067" t="s">
        <v>664</v>
      </c>
      <c r="AK2067" t="s">
        <v>39</v>
      </c>
      <c r="AL2067" t="s">
        <v>344</v>
      </c>
      <c r="AM2067">
        <v>1</v>
      </c>
      <c r="AN2067">
        <v>0</v>
      </c>
    </row>
    <row r="2068" spans="1:40" x14ac:dyDescent="0.25">
      <c r="A2068" t="s">
        <v>4629</v>
      </c>
      <c r="B2068" t="s">
        <v>1</v>
      </c>
      <c r="C2068" t="s">
        <v>5876</v>
      </c>
      <c r="D2068">
        <v>80</v>
      </c>
      <c r="E2068" s="30">
        <v>0.86250000000000004</v>
      </c>
      <c r="F2068" s="30">
        <v>0</v>
      </c>
      <c r="G2068" s="30">
        <v>8.7499999999999994E-2</v>
      </c>
      <c r="H2068" s="30">
        <v>0.05</v>
      </c>
      <c r="I2068" s="30">
        <v>1.2500000000000001E-2</v>
      </c>
      <c r="J2068" s="30">
        <v>0.05</v>
      </c>
      <c r="K2068" s="30">
        <v>0</v>
      </c>
      <c r="L2068" s="30">
        <v>0</v>
      </c>
      <c r="M2068" s="30">
        <v>0.875</v>
      </c>
      <c r="N2068" s="30">
        <v>0.875</v>
      </c>
      <c r="O2068" s="30">
        <v>0.9375</v>
      </c>
      <c r="P2068" s="30">
        <v>0.95</v>
      </c>
      <c r="Q2068" s="30">
        <v>0.97499999999999998</v>
      </c>
      <c r="R2068" s="30">
        <v>0.96250000000000002</v>
      </c>
      <c r="S2068">
        <v>69</v>
      </c>
      <c r="T2068">
        <v>0</v>
      </c>
      <c r="U2068">
        <v>7</v>
      </c>
      <c r="V2068">
        <v>4</v>
      </c>
      <c r="W2068">
        <v>1</v>
      </c>
      <c r="X2068">
        <v>4</v>
      </c>
      <c r="Y2068">
        <v>0</v>
      </c>
      <c r="Z2068">
        <v>0</v>
      </c>
      <c r="AA2068">
        <v>10</v>
      </c>
      <c r="AB2068">
        <v>10</v>
      </c>
      <c r="AC2068">
        <v>5</v>
      </c>
      <c r="AD2068">
        <v>4</v>
      </c>
      <c r="AE2068">
        <v>2</v>
      </c>
      <c r="AF2068">
        <v>3</v>
      </c>
      <c r="AG2068" t="s">
        <v>5879</v>
      </c>
      <c r="AH2068" t="s">
        <v>53</v>
      </c>
      <c r="AI2068" t="s">
        <v>5586</v>
      </c>
      <c r="AJ2068" t="s">
        <v>418</v>
      </c>
      <c r="AK2068" t="s">
        <v>19</v>
      </c>
      <c r="AL2068" t="s">
        <v>347</v>
      </c>
      <c r="AM2068">
        <v>0</v>
      </c>
      <c r="AN2068">
        <v>1</v>
      </c>
    </row>
    <row r="2069" spans="1:40" x14ac:dyDescent="0.25">
      <c r="A2069" t="s">
        <v>4630</v>
      </c>
      <c r="B2069" t="s">
        <v>1</v>
      </c>
      <c r="C2069" t="s">
        <v>5876</v>
      </c>
      <c r="D2069">
        <v>0</v>
      </c>
      <c r="E2069" s="30"/>
      <c r="F2069" s="30"/>
      <c r="G2069" s="30"/>
      <c r="H2069" s="30"/>
      <c r="I2069" s="30"/>
      <c r="J2069" s="30"/>
      <c r="K2069" s="30"/>
      <c r="L2069" s="30"/>
      <c r="M2069" s="30"/>
      <c r="N2069" s="30"/>
      <c r="O2069" s="30"/>
      <c r="P2069" s="30"/>
      <c r="Q2069" s="30"/>
      <c r="R2069" s="30"/>
      <c r="S2069">
        <v>0</v>
      </c>
      <c r="T2069">
        <v>0</v>
      </c>
      <c r="U2069">
        <v>0</v>
      </c>
      <c r="V2069">
        <v>0</v>
      </c>
      <c r="W2069">
        <v>0</v>
      </c>
      <c r="X2069">
        <v>0</v>
      </c>
      <c r="Y2069">
        <v>0</v>
      </c>
      <c r="Z2069">
        <v>0</v>
      </c>
      <c r="AA2069">
        <v>0</v>
      </c>
      <c r="AB2069">
        <v>0</v>
      </c>
      <c r="AC2069">
        <v>0</v>
      </c>
      <c r="AD2069">
        <v>0</v>
      </c>
      <c r="AE2069">
        <v>0</v>
      </c>
      <c r="AF2069">
        <v>0</v>
      </c>
      <c r="AG2069" t="s">
        <v>5879</v>
      </c>
      <c r="AH2069" t="s">
        <v>252</v>
      </c>
      <c r="AI2069" t="s">
        <v>4884</v>
      </c>
      <c r="AJ2069" t="s">
        <v>582</v>
      </c>
      <c r="AK2069" t="s">
        <v>19</v>
      </c>
      <c r="AL2069" t="s">
        <v>347</v>
      </c>
      <c r="AM2069">
        <v>0</v>
      </c>
      <c r="AN2069">
        <v>0</v>
      </c>
    </row>
    <row r="2070" spans="1:40" x14ac:dyDescent="0.25">
      <c r="A2070" t="s">
        <v>4631</v>
      </c>
      <c r="B2070" t="s">
        <v>1</v>
      </c>
      <c r="C2070" t="s">
        <v>5876</v>
      </c>
      <c r="D2070">
        <v>0</v>
      </c>
      <c r="E2070" s="30"/>
      <c r="F2070" s="30"/>
      <c r="G2070" s="30"/>
      <c r="H2070" s="30"/>
      <c r="I2070" s="30"/>
      <c r="J2070" s="30"/>
      <c r="K2070" s="30"/>
      <c r="L2070" s="30"/>
      <c r="M2070" s="30"/>
      <c r="N2070" s="30"/>
      <c r="O2070" s="30"/>
      <c r="P2070" s="30"/>
      <c r="Q2070" s="30"/>
      <c r="R2070" s="30"/>
      <c r="S2070">
        <v>0</v>
      </c>
      <c r="T2070">
        <v>0</v>
      </c>
      <c r="U2070">
        <v>0</v>
      </c>
      <c r="V2070">
        <v>0</v>
      </c>
      <c r="W2070">
        <v>0</v>
      </c>
      <c r="X2070">
        <v>0</v>
      </c>
      <c r="Y2070">
        <v>0</v>
      </c>
      <c r="Z2070">
        <v>0</v>
      </c>
      <c r="AA2070">
        <v>0</v>
      </c>
      <c r="AB2070">
        <v>0</v>
      </c>
      <c r="AC2070">
        <v>0</v>
      </c>
      <c r="AD2070">
        <v>0</v>
      </c>
      <c r="AE2070">
        <v>0</v>
      </c>
      <c r="AF2070">
        <v>0</v>
      </c>
      <c r="AG2070" t="s">
        <v>5879</v>
      </c>
      <c r="AH2070" t="s">
        <v>120</v>
      </c>
      <c r="AI2070" t="s">
        <v>5587</v>
      </c>
      <c r="AJ2070" t="s">
        <v>427</v>
      </c>
      <c r="AK2070" t="s">
        <v>39</v>
      </c>
      <c r="AL2070" t="s">
        <v>344</v>
      </c>
      <c r="AM2070">
        <v>0</v>
      </c>
      <c r="AN2070">
        <v>0</v>
      </c>
    </row>
    <row r="2071" spans="1:40" x14ac:dyDescent="0.25">
      <c r="A2071" t="s">
        <v>2921</v>
      </c>
      <c r="B2071" t="s">
        <v>1</v>
      </c>
      <c r="C2071" t="s">
        <v>5876</v>
      </c>
      <c r="D2071">
        <v>4</v>
      </c>
      <c r="E2071" s="30">
        <v>0.5</v>
      </c>
      <c r="F2071" s="30">
        <v>0</v>
      </c>
      <c r="G2071" s="30">
        <v>0.25</v>
      </c>
      <c r="H2071" s="30">
        <v>0.25</v>
      </c>
      <c r="I2071" s="30">
        <v>0</v>
      </c>
      <c r="J2071" s="30">
        <v>0.25</v>
      </c>
      <c r="K2071" s="30">
        <v>0</v>
      </c>
      <c r="L2071" s="30">
        <v>0</v>
      </c>
      <c r="M2071" s="30">
        <v>0.5</v>
      </c>
      <c r="N2071" s="30">
        <v>0.5</v>
      </c>
      <c r="O2071" s="30">
        <v>0.75</v>
      </c>
      <c r="P2071" s="30">
        <v>1</v>
      </c>
      <c r="Q2071" s="30">
        <v>0.75</v>
      </c>
      <c r="R2071" s="30">
        <v>1</v>
      </c>
      <c r="S2071">
        <v>2</v>
      </c>
      <c r="T2071">
        <v>0</v>
      </c>
      <c r="U2071">
        <v>1</v>
      </c>
      <c r="V2071">
        <v>1</v>
      </c>
      <c r="W2071">
        <v>0</v>
      </c>
      <c r="X2071">
        <v>1</v>
      </c>
      <c r="Y2071">
        <v>0</v>
      </c>
      <c r="Z2071">
        <v>0</v>
      </c>
      <c r="AA2071">
        <v>2</v>
      </c>
      <c r="AB2071">
        <v>2</v>
      </c>
      <c r="AC2071">
        <v>1</v>
      </c>
      <c r="AD2071">
        <v>0</v>
      </c>
      <c r="AE2071">
        <v>1</v>
      </c>
      <c r="AF2071">
        <v>0</v>
      </c>
      <c r="AG2071" t="s">
        <v>5879</v>
      </c>
      <c r="AH2071" t="s">
        <v>333</v>
      </c>
      <c r="AI2071" t="s">
        <v>2922</v>
      </c>
      <c r="AJ2071" t="s">
        <v>983</v>
      </c>
      <c r="AK2071" t="s">
        <v>10</v>
      </c>
      <c r="AL2071" t="s">
        <v>340</v>
      </c>
      <c r="AM2071">
        <v>1</v>
      </c>
      <c r="AN2071">
        <v>1</v>
      </c>
    </row>
    <row r="2072" spans="1:40" x14ac:dyDescent="0.25">
      <c r="A2072" t="s">
        <v>2923</v>
      </c>
      <c r="B2072" t="s">
        <v>1</v>
      </c>
      <c r="C2072" t="s">
        <v>5876</v>
      </c>
      <c r="D2072">
        <v>11</v>
      </c>
      <c r="E2072" s="30">
        <v>9.0909090909090898E-2</v>
      </c>
      <c r="F2072" s="30">
        <v>0</v>
      </c>
      <c r="G2072" s="30">
        <v>0.54545454545454497</v>
      </c>
      <c r="H2072" s="30">
        <v>0.36363636363636398</v>
      </c>
      <c r="I2072" s="30">
        <v>0</v>
      </c>
      <c r="J2072" s="30">
        <v>0.36363636363636398</v>
      </c>
      <c r="K2072" s="30">
        <v>0</v>
      </c>
      <c r="L2072" s="30">
        <v>0</v>
      </c>
      <c r="M2072" s="30">
        <v>0.18181818181818199</v>
      </c>
      <c r="N2072" s="30">
        <v>0.18181818181818199</v>
      </c>
      <c r="O2072" s="30">
        <v>0.72727272727272696</v>
      </c>
      <c r="P2072" s="30">
        <v>0.63636363636363602</v>
      </c>
      <c r="Q2072" s="30">
        <v>0.54545454545454497</v>
      </c>
      <c r="R2072" s="30">
        <v>0.54545454545454497</v>
      </c>
      <c r="S2072">
        <v>1</v>
      </c>
      <c r="T2072">
        <v>0</v>
      </c>
      <c r="U2072">
        <v>6</v>
      </c>
      <c r="V2072">
        <v>4</v>
      </c>
      <c r="W2072">
        <v>0</v>
      </c>
      <c r="X2072">
        <v>4</v>
      </c>
      <c r="Y2072">
        <v>0</v>
      </c>
      <c r="Z2072">
        <v>0</v>
      </c>
      <c r="AA2072">
        <v>9</v>
      </c>
      <c r="AB2072">
        <v>9</v>
      </c>
      <c r="AC2072">
        <v>3</v>
      </c>
      <c r="AD2072">
        <v>4</v>
      </c>
      <c r="AE2072">
        <v>5</v>
      </c>
      <c r="AF2072">
        <v>5</v>
      </c>
      <c r="AG2072" t="s">
        <v>5879</v>
      </c>
      <c r="AH2072" t="s">
        <v>215</v>
      </c>
      <c r="AI2072" t="s">
        <v>2851</v>
      </c>
      <c r="AJ2072" t="s">
        <v>894</v>
      </c>
      <c r="AK2072" t="s">
        <v>36</v>
      </c>
      <c r="AL2072" t="s">
        <v>341</v>
      </c>
      <c r="AM2072">
        <v>1</v>
      </c>
      <c r="AN2072">
        <v>1</v>
      </c>
    </row>
    <row r="2073" spans="1:40" x14ac:dyDescent="0.25">
      <c r="A2073" t="s">
        <v>2924</v>
      </c>
      <c r="B2073" t="s">
        <v>1</v>
      </c>
      <c r="C2073" t="s">
        <v>5876</v>
      </c>
      <c r="D2073">
        <v>0</v>
      </c>
      <c r="E2073" s="30"/>
      <c r="F2073" s="30"/>
      <c r="G2073" s="30"/>
      <c r="H2073" s="30"/>
      <c r="I2073" s="30"/>
      <c r="J2073" s="30"/>
      <c r="K2073" s="30"/>
      <c r="L2073" s="30"/>
      <c r="M2073" s="30"/>
      <c r="N2073" s="30"/>
      <c r="O2073" s="30"/>
      <c r="P2073" s="30"/>
      <c r="Q2073" s="30"/>
      <c r="R2073" s="30"/>
      <c r="S2073">
        <v>0</v>
      </c>
      <c r="T2073">
        <v>0</v>
      </c>
      <c r="U2073">
        <v>0</v>
      </c>
      <c r="V2073">
        <v>0</v>
      </c>
      <c r="W2073">
        <v>0</v>
      </c>
      <c r="X2073">
        <v>0</v>
      </c>
      <c r="Y2073">
        <v>0</v>
      </c>
      <c r="Z2073">
        <v>0</v>
      </c>
      <c r="AA2073">
        <v>0</v>
      </c>
      <c r="AB2073">
        <v>0</v>
      </c>
      <c r="AC2073">
        <v>0</v>
      </c>
      <c r="AD2073">
        <v>0</v>
      </c>
      <c r="AE2073">
        <v>0</v>
      </c>
      <c r="AF2073">
        <v>0</v>
      </c>
      <c r="AG2073" t="s">
        <v>5879</v>
      </c>
      <c r="AH2073" t="s">
        <v>187</v>
      </c>
      <c r="AI2073" t="s">
        <v>2925</v>
      </c>
      <c r="AJ2073" t="s">
        <v>1356</v>
      </c>
      <c r="AK2073" t="s">
        <v>15</v>
      </c>
      <c r="AL2073" t="s">
        <v>343</v>
      </c>
      <c r="AM2073">
        <v>1</v>
      </c>
      <c r="AN2073">
        <v>0</v>
      </c>
    </row>
    <row r="2074" spans="1:40" x14ac:dyDescent="0.25">
      <c r="A2074" t="s">
        <v>5588</v>
      </c>
      <c r="B2074" t="s">
        <v>1</v>
      </c>
      <c r="C2074" t="s">
        <v>5876</v>
      </c>
      <c r="D2074">
        <v>4</v>
      </c>
      <c r="E2074" s="30">
        <v>0</v>
      </c>
      <c r="F2074" s="30">
        <v>0</v>
      </c>
      <c r="G2074" s="30">
        <v>0.75</v>
      </c>
      <c r="H2074" s="30">
        <v>0.25</v>
      </c>
      <c r="I2074" s="30">
        <v>0</v>
      </c>
      <c r="J2074" s="30">
        <v>0.25</v>
      </c>
      <c r="K2074" s="30">
        <v>0</v>
      </c>
      <c r="L2074" s="30">
        <v>0</v>
      </c>
      <c r="M2074" s="30">
        <v>0</v>
      </c>
      <c r="N2074" s="30">
        <v>0</v>
      </c>
      <c r="O2074" s="30">
        <v>0.5</v>
      </c>
      <c r="P2074" s="30">
        <v>0.5</v>
      </c>
      <c r="Q2074" s="30">
        <v>0.5</v>
      </c>
      <c r="R2074" s="30">
        <v>0.5</v>
      </c>
      <c r="S2074">
        <v>0</v>
      </c>
      <c r="T2074">
        <v>0</v>
      </c>
      <c r="U2074">
        <v>3</v>
      </c>
      <c r="V2074">
        <v>1</v>
      </c>
      <c r="W2074">
        <v>0</v>
      </c>
      <c r="X2074">
        <v>1</v>
      </c>
      <c r="Y2074">
        <v>0</v>
      </c>
      <c r="Z2074">
        <v>0</v>
      </c>
      <c r="AA2074">
        <v>4</v>
      </c>
      <c r="AB2074">
        <v>4</v>
      </c>
      <c r="AC2074">
        <v>2</v>
      </c>
      <c r="AD2074">
        <v>2</v>
      </c>
      <c r="AE2074">
        <v>2</v>
      </c>
      <c r="AF2074">
        <v>2</v>
      </c>
      <c r="AG2074" t="s">
        <v>5879</v>
      </c>
      <c r="AH2074" t="s">
        <v>206</v>
      </c>
      <c r="AI2074" t="s">
        <v>2927</v>
      </c>
      <c r="AJ2074" t="s">
        <v>657</v>
      </c>
      <c r="AK2074" t="s">
        <v>35</v>
      </c>
      <c r="AL2074" t="s">
        <v>338</v>
      </c>
      <c r="AM2074">
        <v>1</v>
      </c>
      <c r="AN2074">
        <v>1</v>
      </c>
    </row>
    <row r="2075" spans="1:40" x14ac:dyDescent="0.25">
      <c r="A2075" t="s">
        <v>2926</v>
      </c>
      <c r="B2075" t="s">
        <v>1</v>
      </c>
      <c r="C2075" t="s">
        <v>5876</v>
      </c>
      <c r="D2075">
        <v>0</v>
      </c>
      <c r="E2075" s="30"/>
      <c r="F2075" s="30"/>
      <c r="G2075" s="30"/>
      <c r="H2075" s="30"/>
      <c r="I2075" s="30"/>
      <c r="J2075" s="30"/>
      <c r="K2075" s="30"/>
      <c r="L2075" s="30"/>
      <c r="M2075" s="30"/>
      <c r="N2075" s="30"/>
      <c r="O2075" s="30"/>
      <c r="P2075" s="30"/>
      <c r="Q2075" s="30"/>
      <c r="R2075" s="30"/>
      <c r="S2075">
        <v>0</v>
      </c>
      <c r="T2075">
        <v>0</v>
      </c>
      <c r="U2075">
        <v>0</v>
      </c>
      <c r="V2075">
        <v>0</v>
      </c>
      <c r="W2075">
        <v>0</v>
      </c>
      <c r="X2075">
        <v>0</v>
      </c>
      <c r="Y2075">
        <v>0</v>
      </c>
      <c r="Z2075">
        <v>0</v>
      </c>
      <c r="AA2075">
        <v>0</v>
      </c>
      <c r="AB2075">
        <v>0</v>
      </c>
      <c r="AC2075">
        <v>0</v>
      </c>
      <c r="AD2075">
        <v>0</v>
      </c>
      <c r="AE2075">
        <v>0</v>
      </c>
      <c r="AF2075">
        <v>0</v>
      </c>
      <c r="AG2075" t="s">
        <v>5879</v>
      </c>
      <c r="AH2075" t="s">
        <v>206</v>
      </c>
      <c r="AI2075" t="s">
        <v>2927</v>
      </c>
      <c r="AJ2075" t="s">
        <v>657</v>
      </c>
      <c r="AK2075" t="s">
        <v>35</v>
      </c>
      <c r="AL2075" t="s">
        <v>338</v>
      </c>
      <c r="AM2075">
        <v>1</v>
      </c>
      <c r="AN2075">
        <v>1</v>
      </c>
    </row>
    <row r="2076" spans="1:40" x14ac:dyDescent="0.25">
      <c r="A2076" t="s">
        <v>5588</v>
      </c>
      <c r="B2076" t="s">
        <v>1</v>
      </c>
      <c r="C2076" t="s">
        <v>5876</v>
      </c>
      <c r="D2076">
        <v>4</v>
      </c>
      <c r="E2076" s="30">
        <v>0</v>
      </c>
      <c r="F2076" s="30">
        <v>0</v>
      </c>
      <c r="G2076" s="30">
        <v>0.75</v>
      </c>
      <c r="H2076" s="30">
        <v>0.25</v>
      </c>
      <c r="I2076" s="30">
        <v>0</v>
      </c>
      <c r="J2076" s="30">
        <v>0.25</v>
      </c>
      <c r="K2076" s="30">
        <v>0</v>
      </c>
      <c r="L2076" s="30">
        <v>0</v>
      </c>
      <c r="M2076" s="30">
        <v>0</v>
      </c>
      <c r="N2076" s="30">
        <v>0</v>
      </c>
      <c r="O2076" s="30">
        <v>0.5</v>
      </c>
      <c r="P2076" s="30">
        <v>0.5</v>
      </c>
      <c r="Q2076" s="30">
        <v>0.5</v>
      </c>
      <c r="R2076" s="30">
        <v>0.5</v>
      </c>
      <c r="S2076">
        <v>0</v>
      </c>
      <c r="T2076">
        <v>0</v>
      </c>
      <c r="U2076">
        <v>3</v>
      </c>
      <c r="V2076">
        <v>1</v>
      </c>
      <c r="W2076">
        <v>0</v>
      </c>
      <c r="X2076">
        <v>1</v>
      </c>
      <c r="Y2076">
        <v>0</v>
      </c>
      <c r="Z2076">
        <v>0</v>
      </c>
      <c r="AA2076">
        <v>4</v>
      </c>
      <c r="AB2076">
        <v>4</v>
      </c>
      <c r="AC2076">
        <v>2</v>
      </c>
      <c r="AD2076">
        <v>2</v>
      </c>
      <c r="AE2076">
        <v>2</v>
      </c>
      <c r="AF2076">
        <v>2</v>
      </c>
      <c r="AG2076" t="s">
        <v>5879</v>
      </c>
      <c r="AH2076" t="s">
        <v>206</v>
      </c>
      <c r="AI2076" t="s">
        <v>2927</v>
      </c>
      <c r="AJ2076" t="s">
        <v>657</v>
      </c>
      <c r="AK2076" t="s">
        <v>35</v>
      </c>
      <c r="AL2076" t="s">
        <v>338</v>
      </c>
      <c r="AM2076">
        <v>1</v>
      </c>
      <c r="AN2076">
        <v>1</v>
      </c>
    </row>
    <row r="2077" spans="1:40" x14ac:dyDescent="0.25">
      <c r="A2077" t="s">
        <v>2926</v>
      </c>
      <c r="B2077" t="s">
        <v>1</v>
      </c>
      <c r="C2077" t="s">
        <v>5876</v>
      </c>
      <c r="D2077">
        <v>0</v>
      </c>
      <c r="E2077" s="30"/>
      <c r="F2077" s="30"/>
      <c r="G2077" s="30"/>
      <c r="H2077" s="30"/>
      <c r="I2077" s="30"/>
      <c r="J2077" s="30"/>
      <c r="K2077" s="30"/>
      <c r="L2077" s="30"/>
      <c r="M2077" s="30"/>
      <c r="N2077" s="30"/>
      <c r="O2077" s="30"/>
      <c r="P2077" s="30"/>
      <c r="Q2077" s="30"/>
      <c r="R2077" s="30"/>
      <c r="S2077">
        <v>0</v>
      </c>
      <c r="T2077">
        <v>0</v>
      </c>
      <c r="U2077">
        <v>0</v>
      </c>
      <c r="V2077">
        <v>0</v>
      </c>
      <c r="W2077">
        <v>0</v>
      </c>
      <c r="X2077">
        <v>0</v>
      </c>
      <c r="Y2077">
        <v>0</v>
      </c>
      <c r="Z2077">
        <v>0</v>
      </c>
      <c r="AA2077">
        <v>0</v>
      </c>
      <c r="AB2077">
        <v>0</v>
      </c>
      <c r="AC2077">
        <v>0</v>
      </c>
      <c r="AD2077">
        <v>0</v>
      </c>
      <c r="AE2077">
        <v>0</v>
      </c>
      <c r="AF2077">
        <v>0</v>
      </c>
      <c r="AG2077" t="s">
        <v>5879</v>
      </c>
      <c r="AH2077" t="s">
        <v>206</v>
      </c>
      <c r="AI2077" t="s">
        <v>2927</v>
      </c>
      <c r="AJ2077" t="s">
        <v>657</v>
      </c>
      <c r="AK2077" t="s">
        <v>35</v>
      </c>
      <c r="AL2077" t="s">
        <v>338</v>
      </c>
      <c r="AM2077">
        <v>1</v>
      </c>
      <c r="AN2077">
        <v>1</v>
      </c>
    </row>
    <row r="2078" spans="1:40" x14ac:dyDescent="0.25">
      <c r="A2078" t="s">
        <v>4632</v>
      </c>
      <c r="B2078" t="s">
        <v>1</v>
      </c>
      <c r="C2078" t="s">
        <v>5876</v>
      </c>
      <c r="D2078">
        <v>0</v>
      </c>
      <c r="E2078" s="30"/>
      <c r="F2078" s="30"/>
      <c r="G2078" s="30"/>
      <c r="H2078" s="30"/>
      <c r="I2078" s="30"/>
      <c r="J2078" s="30"/>
      <c r="K2078" s="30"/>
      <c r="L2078" s="30"/>
      <c r="M2078" s="30"/>
      <c r="N2078" s="30"/>
      <c r="O2078" s="30"/>
      <c r="P2078" s="30"/>
      <c r="Q2078" s="30"/>
      <c r="R2078" s="30"/>
      <c r="S2078">
        <v>0</v>
      </c>
      <c r="T2078">
        <v>0</v>
      </c>
      <c r="U2078">
        <v>0</v>
      </c>
      <c r="V2078">
        <v>0</v>
      </c>
      <c r="W2078">
        <v>0</v>
      </c>
      <c r="X2078">
        <v>0</v>
      </c>
      <c r="Y2078">
        <v>0</v>
      </c>
      <c r="Z2078">
        <v>0</v>
      </c>
      <c r="AA2078">
        <v>0</v>
      </c>
      <c r="AB2078">
        <v>0</v>
      </c>
      <c r="AC2078">
        <v>0</v>
      </c>
      <c r="AD2078">
        <v>0</v>
      </c>
      <c r="AE2078">
        <v>0</v>
      </c>
      <c r="AF2078">
        <v>0</v>
      </c>
      <c r="AG2078" t="s">
        <v>5879</v>
      </c>
      <c r="AH2078" t="s">
        <v>215</v>
      </c>
      <c r="AI2078" t="s">
        <v>5589</v>
      </c>
      <c r="AJ2078" t="s">
        <v>894</v>
      </c>
      <c r="AK2078" t="s">
        <v>36</v>
      </c>
      <c r="AL2078" t="s">
        <v>341</v>
      </c>
      <c r="AM2078">
        <v>0</v>
      </c>
      <c r="AN2078">
        <v>0</v>
      </c>
    </row>
    <row r="2079" spans="1:40" x14ac:dyDescent="0.25">
      <c r="A2079" t="s">
        <v>4633</v>
      </c>
      <c r="B2079" t="s">
        <v>1</v>
      </c>
      <c r="C2079" t="s">
        <v>5876</v>
      </c>
      <c r="D2079">
        <v>0</v>
      </c>
      <c r="E2079" s="30"/>
      <c r="F2079" s="30"/>
      <c r="G2079" s="30"/>
      <c r="H2079" s="30"/>
      <c r="I2079" s="30"/>
      <c r="J2079" s="30"/>
      <c r="K2079" s="30"/>
      <c r="L2079" s="30"/>
      <c r="M2079" s="30"/>
      <c r="N2079" s="30"/>
      <c r="O2079" s="30"/>
      <c r="P2079" s="30"/>
      <c r="Q2079" s="30"/>
      <c r="R2079" s="30"/>
      <c r="S2079">
        <v>0</v>
      </c>
      <c r="T2079">
        <v>0</v>
      </c>
      <c r="U2079">
        <v>0</v>
      </c>
      <c r="V2079">
        <v>0</v>
      </c>
      <c r="W2079">
        <v>0</v>
      </c>
      <c r="X2079">
        <v>0</v>
      </c>
      <c r="Y2079">
        <v>0</v>
      </c>
      <c r="Z2079">
        <v>0</v>
      </c>
      <c r="AA2079">
        <v>0</v>
      </c>
      <c r="AB2079">
        <v>0</v>
      </c>
      <c r="AC2079">
        <v>0</v>
      </c>
      <c r="AD2079">
        <v>0</v>
      </c>
      <c r="AE2079">
        <v>0</v>
      </c>
      <c r="AF2079">
        <v>0</v>
      </c>
      <c r="AG2079" t="s">
        <v>5879</v>
      </c>
      <c r="AH2079" t="s">
        <v>160</v>
      </c>
      <c r="AI2079" t="s">
        <v>5590</v>
      </c>
      <c r="AJ2079" t="s">
        <v>421</v>
      </c>
      <c r="AK2079" t="s">
        <v>19</v>
      </c>
      <c r="AL2079" t="s">
        <v>347</v>
      </c>
      <c r="AM2079">
        <v>0</v>
      </c>
      <c r="AN2079">
        <v>0</v>
      </c>
    </row>
    <row r="2080" spans="1:40" x14ac:dyDescent="0.25">
      <c r="A2080" t="s">
        <v>4634</v>
      </c>
      <c r="B2080" t="s">
        <v>1</v>
      </c>
      <c r="C2080" t="s">
        <v>5876</v>
      </c>
      <c r="D2080">
        <v>0</v>
      </c>
      <c r="E2080" s="30"/>
      <c r="F2080" s="30"/>
      <c r="G2080" s="30"/>
      <c r="H2080" s="30"/>
      <c r="I2080" s="30"/>
      <c r="J2080" s="30"/>
      <c r="K2080" s="30"/>
      <c r="L2080" s="30"/>
      <c r="M2080" s="30"/>
      <c r="N2080" s="30"/>
      <c r="O2080" s="30"/>
      <c r="P2080" s="30"/>
      <c r="Q2080" s="30"/>
      <c r="R2080" s="30"/>
      <c r="S2080">
        <v>0</v>
      </c>
      <c r="T2080">
        <v>0</v>
      </c>
      <c r="U2080">
        <v>0</v>
      </c>
      <c r="V2080">
        <v>0</v>
      </c>
      <c r="W2080">
        <v>0</v>
      </c>
      <c r="X2080">
        <v>0</v>
      </c>
      <c r="Y2080">
        <v>0</v>
      </c>
      <c r="Z2080">
        <v>0</v>
      </c>
      <c r="AA2080">
        <v>0</v>
      </c>
      <c r="AB2080">
        <v>0</v>
      </c>
      <c r="AC2080">
        <v>0</v>
      </c>
      <c r="AD2080">
        <v>0</v>
      </c>
      <c r="AE2080">
        <v>0</v>
      </c>
      <c r="AF2080">
        <v>0</v>
      </c>
      <c r="AG2080" t="s">
        <v>5879</v>
      </c>
      <c r="AH2080" t="s">
        <v>178</v>
      </c>
      <c r="AI2080" t="s">
        <v>5591</v>
      </c>
      <c r="AJ2080" t="s">
        <v>395</v>
      </c>
      <c r="AK2080" t="s">
        <v>34</v>
      </c>
      <c r="AL2080" t="s">
        <v>338</v>
      </c>
      <c r="AM2080">
        <v>0</v>
      </c>
      <c r="AN2080">
        <v>0</v>
      </c>
    </row>
    <row r="2081" spans="1:40" x14ac:dyDescent="0.25">
      <c r="A2081" t="s">
        <v>4635</v>
      </c>
      <c r="B2081" t="s">
        <v>1</v>
      </c>
      <c r="C2081" t="s">
        <v>5876</v>
      </c>
      <c r="D2081">
        <v>207</v>
      </c>
      <c r="E2081" s="30">
        <v>0.66183574879227103</v>
      </c>
      <c r="F2081" s="30">
        <v>0</v>
      </c>
      <c r="G2081" s="30">
        <v>0.27536231884057999</v>
      </c>
      <c r="H2081" s="30">
        <v>6.2801932367149801E-2</v>
      </c>
      <c r="I2081" s="30">
        <v>0</v>
      </c>
      <c r="J2081" s="30">
        <v>5.7971014492753603E-2</v>
      </c>
      <c r="K2081" s="30">
        <v>4.8309178743961402E-3</v>
      </c>
      <c r="L2081" s="30">
        <v>0</v>
      </c>
      <c r="M2081" s="30">
        <v>0.69082125603864697</v>
      </c>
      <c r="N2081" s="30">
        <v>0.70048309178743995</v>
      </c>
      <c r="O2081" s="30">
        <v>0.95652173913043503</v>
      </c>
      <c r="P2081" s="30">
        <v>0.95652173913043503</v>
      </c>
      <c r="Q2081" s="30">
        <v>0.95652173913043503</v>
      </c>
      <c r="R2081" s="30">
        <v>0.93719806763284996</v>
      </c>
      <c r="S2081">
        <v>137</v>
      </c>
      <c r="T2081">
        <v>0</v>
      </c>
      <c r="U2081">
        <v>57</v>
      </c>
      <c r="V2081">
        <v>13</v>
      </c>
      <c r="W2081">
        <v>0</v>
      </c>
      <c r="X2081">
        <v>12</v>
      </c>
      <c r="Y2081">
        <v>1</v>
      </c>
      <c r="Z2081">
        <v>0</v>
      </c>
      <c r="AA2081">
        <v>64</v>
      </c>
      <c r="AB2081">
        <v>62</v>
      </c>
      <c r="AC2081">
        <v>9</v>
      </c>
      <c r="AD2081">
        <v>9</v>
      </c>
      <c r="AE2081">
        <v>9</v>
      </c>
      <c r="AF2081">
        <v>13</v>
      </c>
      <c r="AG2081" t="s">
        <v>5879</v>
      </c>
      <c r="AH2081" t="s">
        <v>76</v>
      </c>
      <c r="AI2081" t="s">
        <v>5592</v>
      </c>
      <c r="AJ2081" t="s">
        <v>395</v>
      </c>
      <c r="AK2081" t="s">
        <v>34</v>
      </c>
      <c r="AL2081" t="s">
        <v>338</v>
      </c>
      <c r="AM2081">
        <v>0</v>
      </c>
      <c r="AN2081">
        <v>1</v>
      </c>
    </row>
    <row r="2082" spans="1:40" x14ac:dyDescent="0.25">
      <c r="A2082" t="s">
        <v>4636</v>
      </c>
      <c r="B2082" t="s">
        <v>1</v>
      </c>
      <c r="C2082" t="s">
        <v>5876</v>
      </c>
      <c r="D2082">
        <v>61</v>
      </c>
      <c r="E2082" s="30">
        <v>0.83606557377049195</v>
      </c>
      <c r="F2082" s="30">
        <v>0</v>
      </c>
      <c r="G2082" s="30">
        <v>9.8360655737704902E-2</v>
      </c>
      <c r="H2082" s="30">
        <v>6.5573770491803296E-2</v>
      </c>
      <c r="I2082" s="30">
        <v>0</v>
      </c>
      <c r="J2082" s="30">
        <v>6.5573770491803296E-2</v>
      </c>
      <c r="K2082" s="30">
        <v>0</v>
      </c>
      <c r="L2082" s="30">
        <v>0</v>
      </c>
      <c r="M2082" s="30">
        <v>0.85245901639344301</v>
      </c>
      <c r="N2082" s="30">
        <v>0.85245901639344301</v>
      </c>
      <c r="O2082" s="30">
        <v>0.96721311475409799</v>
      </c>
      <c r="P2082" s="30">
        <v>0.96721311475409799</v>
      </c>
      <c r="Q2082" s="30">
        <v>0.96721311475409799</v>
      </c>
      <c r="R2082" s="30">
        <v>0.96721311475409799</v>
      </c>
      <c r="S2082">
        <v>51</v>
      </c>
      <c r="T2082">
        <v>0</v>
      </c>
      <c r="U2082">
        <v>6</v>
      </c>
      <c r="V2082">
        <v>4</v>
      </c>
      <c r="W2082">
        <v>0</v>
      </c>
      <c r="X2082">
        <v>4</v>
      </c>
      <c r="Y2082">
        <v>0</v>
      </c>
      <c r="Z2082">
        <v>0</v>
      </c>
      <c r="AA2082">
        <v>9</v>
      </c>
      <c r="AB2082">
        <v>9</v>
      </c>
      <c r="AC2082">
        <v>2</v>
      </c>
      <c r="AD2082">
        <v>2</v>
      </c>
      <c r="AE2082">
        <v>2</v>
      </c>
      <c r="AF2082">
        <v>2</v>
      </c>
      <c r="AG2082" t="s">
        <v>5879</v>
      </c>
      <c r="AH2082" t="s">
        <v>310</v>
      </c>
      <c r="AI2082" t="s">
        <v>5593</v>
      </c>
      <c r="AJ2082" t="s">
        <v>512</v>
      </c>
      <c r="AK2082" t="s">
        <v>8</v>
      </c>
      <c r="AL2082" t="s">
        <v>340</v>
      </c>
      <c r="AM2082">
        <v>0</v>
      </c>
      <c r="AN2082">
        <v>1</v>
      </c>
    </row>
    <row r="2083" spans="1:40" x14ac:dyDescent="0.25">
      <c r="A2083" t="s">
        <v>4637</v>
      </c>
      <c r="B2083" t="s">
        <v>1</v>
      </c>
      <c r="C2083" t="s">
        <v>5877</v>
      </c>
      <c r="D2083">
        <v>0</v>
      </c>
      <c r="E2083" s="30"/>
      <c r="F2083" s="30"/>
      <c r="G2083" s="30"/>
      <c r="H2083" s="30"/>
      <c r="I2083" s="30"/>
      <c r="J2083" s="30"/>
      <c r="K2083" s="30"/>
      <c r="L2083" s="30"/>
      <c r="M2083" s="30"/>
      <c r="N2083" s="30"/>
      <c r="O2083" s="30"/>
      <c r="P2083" s="30"/>
      <c r="Q2083" s="30"/>
      <c r="R2083" s="30"/>
      <c r="S2083">
        <v>0</v>
      </c>
      <c r="T2083">
        <v>0</v>
      </c>
      <c r="U2083">
        <v>0</v>
      </c>
      <c r="V2083">
        <v>0</v>
      </c>
      <c r="W2083">
        <v>0</v>
      </c>
      <c r="X2083">
        <v>0</v>
      </c>
      <c r="Y2083">
        <v>0</v>
      </c>
      <c r="Z2083">
        <v>0</v>
      </c>
      <c r="AA2083">
        <v>0</v>
      </c>
      <c r="AB2083">
        <v>0</v>
      </c>
      <c r="AC2083">
        <v>0</v>
      </c>
      <c r="AD2083">
        <v>0</v>
      </c>
      <c r="AE2083">
        <v>0</v>
      </c>
      <c r="AF2083">
        <v>0</v>
      </c>
      <c r="AG2083" t="s">
        <v>5879</v>
      </c>
      <c r="AH2083" t="s">
        <v>61</v>
      </c>
      <c r="AI2083" t="s">
        <v>1857</v>
      </c>
      <c r="AJ2083" t="s">
        <v>1855</v>
      </c>
      <c r="AK2083" t="s">
        <v>26</v>
      </c>
      <c r="AL2083" t="s">
        <v>343</v>
      </c>
      <c r="AM2083">
        <v>0</v>
      </c>
      <c r="AN2083">
        <v>0</v>
      </c>
    </row>
    <row r="2084" spans="1:40" x14ac:dyDescent="0.25">
      <c r="A2084" t="s">
        <v>4638</v>
      </c>
      <c r="B2084" t="s">
        <v>1</v>
      </c>
      <c r="C2084" t="s">
        <v>5876</v>
      </c>
      <c r="D2084">
        <v>0</v>
      </c>
      <c r="E2084" s="30"/>
      <c r="F2084" s="30"/>
      <c r="G2084" s="30"/>
      <c r="H2084" s="30"/>
      <c r="I2084" s="30"/>
      <c r="J2084" s="30"/>
      <c r="K2084" s="30"/>
      <c r="L2084" s="30"/>
      <c r="M2084" s="30"/>
      <c r="N2084" s="30"/>
      <c r="O2084" s="30"/>
      <c r="P2084" s="30"/>
      <c r="Q2084" s="30"/>
      <c r="R2084" s="30"/>
      <c r="S2084">
        <v>0</v>
      </c>
      <c r="T2084">
        <v>0</v>
      </c>
      <c r="U2084">
        <v>0</v>
      </c>
      <c r="V2084">
        <v>0</v>
      </c>
      <c r="W2084">
        <v>0</v>
      </c>
      <c r="X2084">
        <v>0</v>
      </c>
      <c r="Y2084">
        <v>0</v>
      </c>
      <c r="Z2084">
        <v>0</v>
      </c>
      <c r="AA2084">
        <v>0</v>
      </c>
      <c r="AB2084">
        <v>0</v>
      </c>
      <c r="AC2084">
        <v>0</v>
      </c>
      <c r="AD2084">
        <v>0</v>
      </c>
      <c r="AE2084">
        <v>0</v>
      </c>
      <c r="AF2084">
        <v>0</v>
      </c>
      <c r="AG2084" t="s">
        <v>5879</v>
      </c>
      <c r="AH2084" t="s">
        <v>149</v>
      </c>
      <c r="AI2084" t="s">
        <v>5594</v>
      </c>
      <c r="AJ2084" t="s">
        <v>1072</v>
      </c>
      <c r="AK2084" t="s">
        <v>19</v>
      </c>
      <c r="AL2084" t="s">
        <v>347</v>
      </c>
      <c r="AM2084">
        <v>0</v>
      </c>
      <c r="AN2084">
        <v>0</v>
      </c>
    </row>
    <row r="2085" spans="1:40" x14ac:dyDescent="0.25">
      <c r="A2085" t="s">
        <v>2928</v>
      </c>
      <c r="B2085" t="s">
        <v>1</v>
      </c>
      <c r="C2085" t="s">
        <v>5876</v>
      </c>
      <c r="D2085">
        <v>50</v>
      </c>
      <c r="E2085" s="30">
        <v>0.7</v>
      </c>
      <c r="F2085" s="30">
        <v>0</v>
      </c>
      <c r="G2085" s="30">
        <v>0.3</v>
      </c>
      <c r="H2085" s="30">
        <v>0</v>
      </c>
      <c r="I2085" s="30">
        <v>0</v>
      </c>
      <c r="J2085" s="30">
        <v>0</v>
      </c>
      <c r="K2085" s="30">
        <v>0</v>
      </c>
      <c r="L2085" s="30">
        <v>0</v>
      </c>
      <c r="M2085" s="30">
        <v>0.78</v>
      </c>
      <c r="N2085" s="30">
        <v>0.78</v>
      </c>
      <c r="O2085" s="30">
        <v>0.94</v>
      </c>
      <c r="P2085" s="30">
        <v>0.96</v>
      </c>
      <c r="Q2085" s="30">
        <v>0.96</v>
      </c>
      <c r="R2085" s="30">
        <v>0.92</v>
      </c>
      <c r="S2085">
        <v>35</v>
      </c>
      <c r="T2085">
        <v>0</v>
      </c>
      <c r="U2085">
        <v>15</v>
      </c>
      <c r="V2085">
        <v>0</v>
      </c>
      <c r="W2085">
        <v>0</v>
      </c>
      <c r="X2085">
        <v>0</v>
      </c>
      <c r="Y2085">
        <v>0</v>
      </c>
      <c r="Z2085">
        <v>0</v>
      </c>
      <c r="AA2085">
        <v>11</v>
      </c>
      <c r="AB2085">
        <v>11</v>
      </c>
      <c r="AC2085">
        <v>3</v>
      </c>
      <c r="AD2085">
        <v>2</v>
      </c>
      <c r="AE2085">
        <v>2</v>
      </c>
      <c r="AF2085">
        <v>4</v>
      </c>
      <c r="AG2085" t="s">
        <v>5879</v>
      </c>
      <c r="AH2085" t="s">
        <v>260</v>
      </c>
      <c r="AI2085" t="s">
        <v>2929</v>
      </c>
      <c r="AJ2085" t="s">
        <v>410</v>
      </c>
      <c r="AK2085" t="s">
        <v>19</v>
      </c>
      <c r="AL2085" t="s">
        <v>347</v>
      </c>
      <c r="AM2085">
        <v>1</v>
      </c>
      <c r="AN2085">
        <v>1</v>
      </c>
    </row>
    <row r="2086" spans="1:40" x14ac:dyDescent="0.25">
      <c r="A2086" t="s">
        <v>5595</v>
      </c>
      <c r="B2086" t="s">
        <v>1</v>
      </c>
      <c r="C2086" t="s">
        <v>5876</v>
      </c>
      <c r="D2086">
        <v>0</v>
      </c>
      <c r="E2086" s="30"/>
      <c r="F2086" s="30"/>
      <c r="G2086" s="30"/>
      <c r="H2086" s="30"/>
      <c r="I2086" s="30"/>
      <c r="J2086" s="30"/>
      <c r="K2086" s="30"/>
      <c r="L2086" s="30"/>
      <c r="M2086" s="30"/>
      <c r="N2086" s="30"/>
      <c r="O2086" s="30"/>
      <c r="P2086" s="30"/>
      <c r="Q2086" s="30"/>
      <c r="R2086" s="30"/>
      <c r="S2086">
        <v>0</v>
      </c>
      <c r="T2086">
        <v>0</v>
      </c>
      <c r="U2086">
        <v>0</v>
      </c>
      <c r="V2086">
        <v>0</v>
      </c>
      <c r="W2086">
        <v>0</v>
      </c>
      <c r="X2086">
        <v>0</v>
      </c>
      <c r="Y2086">
        <v>0</v>
      </c>
      <c r="Z2086">
        <v>0</v>
      </c>
      <c r="AA2086">
        <v>0</v>
      </c>
      <c r="AB2086">
        <v>0</v>
      </c>
      <c r="AC2086">
        <v>0</v>
      </c>
      <c r="AD2086">
        <v>0</v>
      </c>
      <c r="AE2086">
        <v>0</v>
      </c>
      <c r="AF2086">
        <v>0</v>
      </c>
      <c r="AG2086" t="s">
        <v>5879</v>
      </c>
      <c r="AH2086" t="s">
        <v>53</v>
      </c>
      <c r="AI2086" t="s">
        <v>2931</v>
      </c>
      <c r="AJ2086" t="s">
        <v>418</v>
      </c>
      <c r="AK2086" t="s">
        <v>19</v>
      </c>
      <c r="AL2086" t="s">
        <v>347</v>
      </c>
      <c r="AM2086">
        <v>1</v>
      </c>
      <c r="AN2086">
        <v>1</v>
      </c>
    </row>
    <row r="2087" spans="1:40" x14ac:dyDescent="0.25">
      <c r="A2087" t="s">
        <v>2930</v>
      </c>
      <c r="B2087" t="s">
        <v>1</v>
      </c>
      <c r="C2087" t="s">
        <v>5876</v>
      </c>
      <c r="D2087">
        <v>2</v>
      </c>
      <c r="E2087" s="30">
        <v>0</v>
      </c>
      <c r="F2087" s="30">
        <v>0</v>
      </c>
      <c r="G2087" s="30">
        <v>1</v>
      </c>
      <c r="H2087" s="30">
        <v>0</v>
      </c>
      <c r="I2087" s="30">
        <v>0</v>
      </c>
      <c r="J2087" s="30">
        <v>0</v>
      </c>
      <c r="K2087" s="30">
        <v>0</v>
      </c>
      <c r="L2087" s="30">
        <v>0</v>
      </c>
      <c r="M2087" s="30">
        <v>0</v>
      </c>
      <c r="N2087" s="30">
        <v>0</v>
      </c>
      <c r="O2087" s="30">
        <v>1</v>
      </c>
      <c r="P2087" s="30">
        <v>1</v>
      </c>
      <c r="Q2087" s="30">
        <v>1</v>
      </c>
      <c r="R2087" s="30">
        <v>1</v>
      </c>
      <c r="S2087">
        <v>0</v>
      </c>
      <c r="T2087">
        <v>0</v>
      </c>
      <c r="U2087">
        <v>2</v>
      </c>
      <c r="V2087">
        <v>0</v>
      </c>
      <c r="W2087">
        <v>0</v>
      </c>
      <c r="X2087">
        <v>0</v>
      </c>
      <c r="Y2087">
        <v>0</v>
      </c>
      <c r="Z2087">
        <v>0</v>
      </c>
      <c r="AA2087">
        <v>2</v>
      </c>
      <c r="AB2087">
        <v>2</v>
      </c>
      <c r="AC2087">
        <v>0</v>
      </c>
      <c r="AD2087">
        <v>0</v>
      </c>
      <c r="AE2087">
        <v>0</v>
      </c>
      <c r="AF2087">
        <v>0</v>
      </c>
      <c r="AG2087" t="s">
        <v>5879</v>
      </c>
      <c r="AH2087" t="s">
        <v>53</v>
      </c>
      <c r="AI2087" t="s">
        <v>2931</v>
      </c>
      <c r="AJ2087" t="s">
        <v>418</v>
      </c>
      <c r="AK2087" t="s">
        <v>19</v>
      </c>
      <c r="AL2087" t="s">
        <v>347</v>
      </c>
      <c r="AM2087">
        <v>1</v>
      </c>
      <c r="AN2087">
        <v>1</v>
      </c>
    </row>
    <row r="2088" spans="1:40" x14ac:dyDescent="0.25">
      <c r="A2088" t="s">
        <v>5595</v>
      </c>
      <c r="B2088" t="s">
        <v>1</v>
      </c>
      <c r="C2088" t="s">
        <v>5876</v>
      </c>
      <c r="D2088">
        <v>0</v>
      </c>
      <c r="E2088" s="30"/>
      <c r="F2088" s="30"/>
      <c r="G2088" s="30"/>
      <c r="H2088" s="30"/>
      <c r="I2088" s="30"/>
      <c r="J2088" s="30"/>
      <c r="K2088" s="30"/>
      <c r="L2088" s="30"/>
      <c r="M2088" s="30"/>
      <c r="N2088" s="30"/>
      <c r="O2088" s="30"/>
      <c r="P2088" s="30"/>
      <c r="Q2088" s="30"/>
      <c r="R2088" s="30"/>
      <c r="S2088">
        <v>0</v>
      </c>
      <c r="T2088">
        <v>0</v>
      </c>
      <c r="U2088">
        <v>0</v>
      </c>
      <c r="V2088">
        <v>0</v>
      </c>
      <c r="W2088">
        <v>0</v>
      </c>
      <c r="X2088">
        <v>0</v>
      </c>
      <c r="Y2088">
        <v>0</v>
      </c>
      <c r="Z2088">
        <v>0</v>
      </c>
      <c r="AA2088">
        <v>0</v>
      </c>
      <c r="AB2088">
        <v>0</v>
      </c>
      <c r="AC2088">
        <v>0</v>
      </c>
      <c r="AD2088">
        <v>0</v>
      </c>
      <c r="AE2088">
        <v>0</v>
      </c>
      <c r="AF2088">
        <v>0</v>
      </c>
      <c r="AG2088" t="s">
        <v>5879</v>
      </c>
      <c r="AH2088" t="s">
        <v>53</v>
      </c>
      <c r="AI2088" t="s">
        <v>2931</v>
      </c>
      <c r="AJ2088" t="s">
        <v>418</v>
      </c>
      <c r="AK2088" t="s">
        <v>19</v>
      </c>
      <c r="AL2088" t="s">
        <v>347</v>
      </c>
      <c r="AM2088">
        <v>1</v>
      </c>
      <c r="AN2088">
        <v>1</v>
      </c>
    </row>
    <row r="2089" spans="1:40" x14ac:dyDescent="0.25">
      <c r="A2089" t="s">
        <v>2930</v>
      </c>
      <c r="B2089" t="s">
        <v>1</v>
      </c>
      <c r="C2089" t="s">
        <v>5876</v>
      </c>
      <c r="D2089">
        <v>2</v>
      </c>
      <c r="E2089" s="30">
        <v>0</v>
      </c>
      <c r="F2089" s="30">
        <v>0</v>
      </c>
      <c r="G2089" s="30">
        <v>1</v>
      </c>
      <c r="H2089" s="30">
        <v>0</v>
      </c>
      <c r="I2089" s="30">
        <v>0</v>
      </c>
      <c r="J2089" s="30">
        <v>0</v>
      </c>
      <c r="K2089" s="30">
        <v>0</v>
      </c>
      <c r="L2089" s="30">
        <v>0</v>
      </c>
      <c r="M2089" s="30">
        <v>0</v>
      </c>
      <c r="N2089" s="30">
        <v>0</v>
      </c>
      <c r="O2089" s="30">
        <v>1</v>
      </c>
      <c r="P2089" s="30">
        <v>1</v>
      </c>
      <c r="Q2089" s="30">
        <v>1</v>
      </c>
      <c r="R2089" s="30">
        <v>1</v>
      </c>
      <c r="S2089">
        <v>0</v>
      </c>
      <c r="T2089">
        <v>0</v>
      </c>
      <c r="U2089">
        <v>2</v>
      </c>
      <c r="V2089">
        <v>0</v>
      </c>
      <c r="W2089">
        <v>0</v>
      </c>
      <c r="X2089">
        <v>0</v>
      </c>
      <c r="Y2089">
        <v>0</v>
      </c>
      <c r="Z2089">
        <v>0</v>
      </c>
      <c r="AA2089">
        <v>2</v>
      </c>
      <c r="AB2089">
        <v>2</v>
      </c>
      <c r="AC2089">
        <v>0</v>
      </c>
      <c r="AD2089">
        <v>0</v>
      </c>
      <c r="AE2089">
        <v>0</v>
      </c>
      <c r="AF2089">
        <v>0</v>
      </c>
      <c r="AG2089" t="s">
        <v>5879</v>
      </c>
      <c r="AH2089" t="s">
        <v>53</v>
      </c>
      <c r="AI2089" t="s">
        <v>2931</v>
      </c>
      <c r="AJ2089" t="s">
        <v>418</v>
      </c>
      <c r="AK2089" t="s">
        <v>19</v>
      </c>
      <c r="AL2089" t="s">
        <v>347</v>
      </c>
      <c r="AM2089">
        <v>1</v>
      </c>
      <c r="AN2089">
        <v>1</v>
      </c>
    </row>
    <row r="2090" spans="1:40" x14ac:dyDescent="0.25">
      <c r="A2090" t="s">
        <v>5873</v>
      </c>
      <c r="B2090" t="s">
        <v>1</v>
      </c>
      <c r="C2090" t="s">
        <v>5876</v>
      </c>
      <c r="D2090">
        <v>0</v>
      </c>
      <c r="E2090" s="30"/>
      <c r="F2090" s="30"/>
      <c r="G2090" s="30"/>
      <c r="H2090" s="30"/>
      <c r="I2090" s="30"/>
      <c r="J2090" s="30"/>
      <c r="K2090" s="30"/>
      <c r="L2090" s="30"/>
      <c r="M2090" s="30"/>
      <c r="N2090" s="30"/>
      <c r="O2090" s="30"/>
      <c r="P2090" s="30"/>
      <c r="Q2090" s="30"/>
      <c r="R2090" s="30"/>
      <c r="S2090">
        <v>0</v>
      </c>
      <c r="T2090">
        <v>0</v>
      </c>
      <c r="U2090">
        <v>0</v>
      </c>
      <c r="V2090">
        <v>0</v>
      </c>
      <c r="W2090">
        <v>0</v>
      </c>
      <c r="X2090">
        <v>0</v>
      </c>
      <c r="Y2090">
        <v>0</v>
      </c>
      <c r="Z2090">
        <v>0</v>
      </c>
      <c r="AA2090">
        <v>0</v>
      </c>
      <c r="AB2090">
        <v>0</v>
      </c>
      <c r="AC2090">
        <v>0</v>
      </c>
      <c r="AD2090">
        <v>0</v>
      </c>
      <c r="AE2090">
        <v>0</v>
      </c>
      <c r="AF2090">
        <v>0</v>
      </c>
      <c r="AG2090" t="s">
        <v>5879</v>
      </c>
      <c r="AH2090" t="s">
        <v>246</v>
      </c>
      <c r="AI2090" t="s">
        <v>5928</v>
      </c>
      <c r="AJ2090" t="s">
        <v>2045</v>
      </c>
      <c r="AK2090" t="s">
        <v>19</v>
      </c>
      <c r="AL2090" t="s">
        <v>338</v>
      </c>
      <c r="AM2090">
        <v>0</v>
      </c>
      <c r="AN2090">
        <v>0</v>
      </c>
    </row>
    <row r="2091" spans="1:40" x14ac:dyDescent="0.25">
      <c r="A2091" t="s">
        <v>4639</v>
      </c>
      <c r="B2091" t="s">
        <v>1</v>
      </c>
      <c r="C2091" t="s">
        <v>5877</v>
      </c>
      <c r="D2091">
        <v>0</v>
      </c>
      <c r="E2091" s="30"/>
      <c r="F2091" s="30"/>
      <c r="G2091" s="30"/>
      <c r="H2091" s="30"/>
      <c r="I2091" s="30"/>
      <c r="J2091" s="30"/>
      <c r="K2091" s="30"/>
      <c r="L2091" s="30"/>
      <c r="M2091" s="30"/>
      <c r="N2091" s="30"/>
      <c r="O2091" s="30"/>
      <c r="P2091" s="30"/>
      <c r="Q2091" s="30"/>
      <c r="R2091" s="30"/>
      <c r="S2091">
        <v>0</v>
      </c>
      <c r="T2091">
        <v>0</v>
      </c>
      <c r="U2091">
        <v>0</v>
      </c>
      <c r="V2091">
        <v>0</v>
      </c>
      <c r="W2091">
        <v>0</v>
      </c>
      <c r="X2091">
        <v>0</v>
      </c>
      <c r="Y2091">
        <v>0</v>
      </c>
      <c r="Z2091">
        <v>0</v>
      </c>
      <c r="AA2091">
        <v>0</v>
      </c>
      <c r="AB2091">
        <v>0</v>
      </c>
      <c r="AC2091">
        <v>0</v>
      </c>
      <c r="AD2091">
        <v>0</v>
      </c>
      <c r="AE2091">
        <v>0</v>
      </c>
      <c r="AF2091">
        <v>0</v>
      </c>
      <c r="AG2091" t="s">
        <v>5879</v>
      </c>
      <c r="AH2091" t="s">
        <v>85</v>
      </c>
      <c r="AI2091" t="s">
        <v>5596</v>
      </c>
      <c r="AJ2091" t="s">
        <v>2037</v>
      </c>
      <c r="AK2091" t="s">
        <v>35</v>
      </c>
      <c r="AL2091" t="s">
        <v>338</v>
      </c>
      <c r="AM2091">
        <v>0</v>
      </c>
      <c r="AN2091">
        <v>0</v>
      </c>
    </row>
    <row r="2092" spans="1:40" x14ac:dyDescent="0.25">
      <c r="A2092" t="s">
        <v>2932</v>
      </c>
      <c r="B2092" t="s">
        <v>1</v>
      </c>
      <c r="C2092" t="s">
        <v>5876</v>
      </c>
      <c r="D2092">
        <v>0</v>
      </c>
      <c r="E2092" s="30"/>
      <c r="F2092" s="30"/>
      <c r="G2092" s="30"/>
      <c r="H2092" s="30"/>
      <c r="I2092" s="30"/>
      <c r="J2092" s="30"/>
      <c r="K2092" s="30"/>
      <c r="L2092" s="30"/>
      <c r="M2092" s="30"/>
      <c r="N2092" s="30"/>
      <c r="O2092" s="30"/>
      <c r="P2092" s="30"/>
      <c r="Q2092" s="30"/>
      <c r="R2092" s="30"/>
      <c r="S2092">
        <v>0</v>
      </c>
      <c r="T2092">
        <v>0</v>
      </c>
      <c r="U2092">
        <v>0</v>
      </c>
      <c r="V2092">
        <v>0</v>
      </c>
      <c r="W2092">
        <v>0</v>
      </c>
      <c r="X2092">
        <v>0</v>
      </c>
      <c r="Y2092">
        <v>0</v>
      </c>
      <c r="Z2092">
        <v>0</v>
      </c>
      <c r="AA2092">
        <v>0</v>
      </c>
      <c r="AB2092">
        <v>0</v>
      </c>
      <c r="AC2092">
        <v>0</v>
      </c>
      <c r="AD2092">
        <v>0</v>
      </c>
      <c r="AE2092">
        <v>0</v>
      </c>
      <c r="AF2092">
        <v>0</v>
      </c>
      <c r="AG2092" t="s">
        <v>5879</v>
      </c>
      <c r="AH2092" t="s">
        <v>225</v>
      </c>
      <c r="AI2092" t="s">
        <v>2933</v>
      </c>
      <c r="AJ2092" t="s">
        <v>1442</v>
      </c>
      <c r="AK2092" t="s">
        <v>3</v>
      </c>
      <c r="AL2092" t="s">
        <v>342</v>
      </c>
      <c r="AM2092">
        <v>1</v>
      </c>
      <c r="AN2092">
        <v>0</v>
      </c>
    </row>
    <row r="2093" spans="1:40" x14ac:dyDescent="0.25">
      <c r="A2093" t="s">
        <v>4640</v>
      </c>
      <c r="B2093" t="s">
        <v>1</v>
      </c>
      <c r="C2093" t="s">
        <v>5876</v>
      </c>
      <c r="D2093">
        <v>55</v>
      </c>
      <c r="E2093" s="30">
        <v>0.6</v>
      </c>
      <c r="F2093" s="30">
        <v>0</v>
      </c>
      <c r="G2093" s="30">
        <v>0.381818181818182</v>
      </c>
      <c r="H2093" s="30">
        <v>1.8181818181818198E-2</v>
      </c>
      <c r="I2093" s="30">
        <v>0</v>
      </c>
      <c r="J2093" s="30">
        <v>1.8181818181818198E-2</v>
      </c>
      <c r="K2093" s="30">
        <v>0</v>
      </c>
      <c r="L2093" s="30">
        <v>0</v>
      </c>
      <c r="M2093" s="30">
        <v>0.6</v>
      </c>
      <c r="N2093" s="30">
        <v>0.61818181818181805</v>
      </c>
      <c r="O2093" s="30">
        <v>0.98181818181818203</v>
      </c>
      <c r="P2093" s="30">
        <v>0.98181818181818203</v>
      </c>
      <c r="Q2093" s="30">
        <v>0.98181818181818203</v>
      </c>
      <c r="R2093" s="30">
        <v>0.98181818181818203</v>
      </c>
      <c r="S2093">
        <v>33</v>
      </c>
      <c r="T2093">
        <v>0</v>
      </c>
      <c r="U2093">
        <v>21</v>
      </c>
      <c r="V2093">
        <v>1</v>
      </c>
      <c r="W2093">
        <v>0</v>
      </c>
      <c r="X2093">
        <v>1</v>
      </c>
      <c r="Y2093">
        <v>0</v>
      </c>
      <c r="Z2093">
        <v>0</v>
      </c>
      <c r="AA2093">
        <v>22</v>
      </c>
      <c r="AB2093">
        <v>21</v>
      </c>
      <c r="AC2093">
        <v>1</v>
      </c>
      <c r="AD2093">
        <v>1</v>
      </c>
      <c r="AE2093">
        <v>1</v>
      </c>
      <c r="AF2093">
        <v>1</v>
      </c>
      <c r="AG2093" t="s">
        <v>5879</v>
      </c>
      <c r="AH2093" t="s">
        <v>173</v>
      </c>
      <c r="AI2093" t="s">
        <v>5059</v>
      </c>
      <c r="AJ2093" t="s">
        <v>784</v>
      </c>
      <c r="AK2093" t="s">
        <v>6</v>
      </c>
      <c r="AL2093" t="s">
        <v>343</v>
      </c>
      <c r="AM2093">
        <v>0</v>
      </c>
      <c r="AN2093">
        <v>1</v>
      </c>
    </row>
    <row r="2094" spans="1:40" x14ac:dyDescent="0.25">
      <c r="A2094" t="s">
        <v>2934</v>
      </c>
      <c r="B2094" t="s">
        <v>1</v>
      </c>
      <c r="C2094" t="s">
        <v>5876</v>
      </c>
      <c r="D2094">
        <v>57</v>
      </c>
      <c r="E2094" s="30">
        <v>0.82456140350877205</v>
      </c>
      <c r="F2094" s="30">
        <v>0</v>
      </c>
      <c r="G2094" s="30">
        <v>1.7543859649122799E-2</v>
      </c>
      <c r="H2094" s="30">
        <v>0.157894736842105</v>
      </c>
      <c r="I2094" s="30">
        <v>1.7543859649122799E-2</v>
      </c>
      <c r="J2094" s="30">
        <v>0.12280701754386</v>
      </c>
      <c r="K2094" s="30">
        <v>1.7543859649122799E-2</v>
      </c>
      <c r="L2094" s="30">
        <v>0</v>
      </c>
      <c r="M2094" s="30">
        <v>0.89473684210526305</v>
      </c>
      <c r="N2094" s="30">
        <v>0.91228070175438603</v>
      </c>
      <c r="O2094" s="30">
        <v>0.859649122807018</v>
      </c>
      <c r="P2094" s="30">
        <v>0.89473684210526305</v>
      </c>
      <c r="Q2094" s="30">
        <v>0.89473684210526305</v>
      </c>
      <c r="R2094" s="30">
        <v>0.89473684210526305</v>
      </c>
      <c r="S2094">
        <v>47</v>
      </c>
      <c r="T2094">
        <v>0</v>
      </c>
      <c r="U2094">
        <v>1</v>
      </c>
      <c r="V2094">
        <v>9</v>
      </c>
      <c r="W2094">
        <v>1</v>
      </c>
      <c r="X2094">
        <v>7</v>
      </c>
      <c r="Y2094">
        <v>1</v>
      </c>
      <c r="Z2094">
        <v>0</v>
      </c>
      <c r="AA2094">
        <v>6</v>
      </c>
      <c r="AB2094">
        <v>5</v>
      </c>
      <c r="AC2094">
        <v>8</v>
      </c>
      <c r="AD2094">
        <v>6</v>
      </c>
      <c r="AE2094">
        <v>6</v>
      </c>
      <c r="AF2094">
        <v>6</v>
      </c>
      <c r="AG2094" t="s">
        <v>5879</v>
      </c>
      <c r="AH2094" t="s">
        <v>52</v>
      </c>
      <c r="AI2094" t="s">
        <v>2935</v>
      </c>
      <c r="AJ2094" t="s">
        <v>595</v>
      </c>
      <c r="AK2094" t="s">
        <v>8</v>
      </c>
      <c r="AL2094" t="s">
        <v>340</v>
      </c>
      <c r="AM2094">
        <v>1</v>
      </c>
      <c r="AN2094">
        <v>1</v>
      </c>
    </row>
    <row r="2095" spans="1:40" x14ac:dyDescent="0.25">
      <c r="A2095" t="s">
        <v>2912</v>
      </c>
      <c r="B2095" t="s">
        <v>1</v>
      </c>
      <c r="C2095" t="s">
        <v>5876</v>
      </c>
      <c r="D2095">
        <v>0</v>
      </c>
      <c r="E2095" s="30"/>
      <c r="F2095" s="30"/>
      <c r="G2095" s="30"/>
      <c r="H2095" s="30"/>
      <c r="I2095" s="30"/>
      <c r="J2095" s="30"/>
      <c r="K2095" s="30"/>
      <c r="L2095" s="30"/>
      <c r="M2095" s="30"/>
      <c r="N2095" s="30"/>
      <c r="O2095" s="30"/>
      <c r="P2095" s="30"/>
      <c r="Q2095" s="30"/>
      <c r="R2095" s="30"/>
      <c r="S2095">
        <v>0</v>
      </c>
      <c r="T2095">
        <v>0</v>
      </c>
      <c r="U2095">
        <v>0</v>
      </c>
      <c r="V2095">
        <v>0</v>
      </c>
      <c r="W2095">
        <v>0</v>
      </c>
      <c r="X2095">
        <v>0</v>
      </c>
      <c r="Y2095">
        <v>0</v>
      </c>
      <c r="Z2095">
        <v>0</v>
      </c>
      <c r="AA2095">
        <v>0</v>
      </c>
      <c r="AB2095">
        <v>0</v>
      </c>
      <c r="AC2095">
        <v>0</v>
      </c>
      <c r="AD2095">
        <v>0</v>
      </c>
      <c r="AE2095">
        <v>0</v>
      </c>
      <c r="AF2095">
        <v>0</v>
      </c>
      <c r="AG2095" t="s">
        <v>5879</v>
      </c>
      <c r="AH2095" t="s">
        <v>260</v>
      </c>
      <c r="AI2095" t="s">
        <v>4988</v>
      </c>
      <c r="AJ2095" t="s">
        <v>410</v>
      </c>
      <c r="AK2095" t="s">
        <v>19</v>
      </c>
      <c r="AL2095" t="s">
        <v>347</v>
      </c>
      <c r="AM2095">
        <v>0</v>
      </c>
      <c r="AN2095">
        <v>0</v>
      </c>
    </row>
    <row r="2096" spans="1:40" x14ac:dyDescent="0.25">
      <c r="A2096" t="s">
        <v>4641</v>
      </c>
      <c r="B2096" t="s">
        <v>1</v>
      </c>
      <c r="C2096" t="s">
        <v>5876</v>
      </c>
      <c r="D2096">
        <v>17</v>
      </c>
      <c r="E2096" s="30">
        <v>0.70588235294117696</v>
      </c>
      <c r="F2096" s="30">
        <v>0</v>
      </c>
      <c r="G2096" s="30">
        <v>0.11764705882352899</v>
      </c>
      <c r="H2096" s="30">
        <v>0.17647058823529399</v>
      </c>
      <c r="I2096" s="30">
        <v>0</v>
      </c>
      <c r="J2096" s="30">
        <v>0.17647058823529399</v>
      </c>
      <c r="K2096" s="30">
        <v>0</v>
      </c>
      <c r="L2096" s="30">
        <v>0</v>
      </c>
      <c r="M2096" s="30">
        <v>0.70588235294117696</v>
      </c>
      <c r="N2096" s="30">
        <v>0.70588235294117696</v>
      </c>
      <c r="O2096" s="30">
        <v>0.88235294117647101</v>
      </c>
      <c r="P2096" s="30">
        <v>0.88235294117647101</v>
      </c>
      <c r="Q2096" s="30">
        <v>0.88235294117647101</v>
      </c>
      <c r="R2096" s="30">
        <v>0.82352941176470595</v>
      </c>
      <c r="S2096">
        <v>12</v>
      </c>
      <c r="T2096">
        <v>0</v>
      </c>
      <c r="U2096">
        <v>2</v>
      </c>
      <c r="V2096">
        <v>3</v>
      </c>
      <c r="W2096">
        <v>0</v>
      </c>
      <c r="X2096">
        <v>3</v>
      </c>
      <c r="Y2096">
        <v>0</v>
      </c>
      <c r="Z2096">
        <v>0</v>
      </c>
      <c r="AA2096">
        <v>5</v>
      </c>
      <c r="AB2096">
        <v>5</v>
      </c>
      <c r="AC2096">
        <v>2</v>
      </c>
      <c r="AD2096">
        <v>2</v>
      </c>
      <c r="AE2096">
        <v>2</v>
      </c>
      <c r="AF2096">
        <v>3</v>
      </c>
      <c r="AG2096" t="s">
        <v>5879</v>
      </c>
      <c r="AH2096" t="s">
        <v>164</v>
      </c>
      <c r="AI2096" t="s">
        <v>1209</v>
      </c>
      <c r="AJ2096" t="s">
        <v>1207</v>
      </c>
      <c r="AK2096" t="s">
        <v>3</v>
      </c>
      <c r="AL2096" t="s">
        <v>338</v>
      </c>
      <c r="AM2096">
        <v>0</v>
      </c>
      <c r="AN2096">
        <v>1</v>
      </c>
    </row>
    <row r="2097" spans="1:40" x14ac:dyDescent="0.25">
      <c r="A2097" t="s">
        <v>2936</v>
      </c>
      <c r="B2097" t="s">
        <v>1</v>
      </c>
      <c r="C2097" t="s">
        <v>5876</v>
      </c>
      <c r="D2097">
        <v>0</v>
      </c>
      <c r="E2097" s="30"/>
      <c r="F2097" s="30"/>
      <c r="G2097" s="30"/>
      <c r="H2097" s="30"/>
      <c r="I2097" s="30"/>
      <c r="J2097" s="30"/>
      <c r="K2097" s="30"/>
      <c r="L2097" s="30"/>
      <c r="M2097" s="30"/>
      <c r="N2097" s="30"/>
      <c r="O2097" s="30"/>
      <c r="P2097" s="30"/>
      <c r="Q2097" s="30"/>
      <c r="R2097" s="30"/>
      <c r="S2097">
        <v>0</v>
      </c>
      <c r="T2097">
        <v>0</v>
      </c>
      <c r="U2097">
        <v>0</v>
      </c>
      <c r="V2097">
        <v>0</v>
      </c>
      <c r="W2097">
        <v>0</v>
      </c>
      <c r="X2097">
        <v>0</v>
      </c>
      <c r="Y2097">
        <v>0</v>
      </c>
      <c r="Z2097">
        <v>0</v>
      </c>
      <c r="AA2097">
        <v>0</v>
      </c>
      <c r="AB2097">
        <v>0</v>
      </c>
      <c r="AC2097">
        <v>0</v>
      </c>
      <c r="AD2097">
        <v>0</v>
      </c>
      <c r="AE2097">
        <v>0</v>
      </c>
      <c r="AF2097">
        <v>0</v>
      </c>
      <c r="AG2097" t="s">
        <v>5879</v>
      </c>
      <c r="AH2097" t="s">
        <v>76</v>
      </c>
      <c r="AI2097" t="s">
        <v>2937</v>
      </c>
      <c r="AJ2097" t="s">
        <v>1501</v>
      </c>
      <c r="AK2097" t="s">
        <v>34</v>
      </c>
      <c r="AL2097" t="s">
        <v>338</v>
      </c>
      <c r="AM2097">
        <v>1</v>
      </c>
      <c r="AN2097">
        <v>0</v>
      </c>
    </row>
    <row r="2098" spans="1:40" x14ac:dyDescent="0.25">
      <c r="A2098" t="s">
        <v>604</v>
      </c>
      <c r="B2098" t="s">
        <v>1</v>
      </c>
      <c r="C2098" t="s">
        <v>5876</v>
      </c>
      <c r="D2098">
        <v>11</v>
      </c>
      <c r="E2098" s="30">
        <v>0.81818181818181801</v>
      </c>
      <c r="F2098" s="30">
        <v>0</v>
      </c>
      <c r="G2098" s="30">
        <v>0</v>
      </c>
      <c r="H2098" s="30">
        <v>0.18181818181818199</v>
      </c>
      <c r="I2098" s="30">
        <v>0.18181818181818199</v>
      </c>
      <c r="J2098" s="30">
        <v>0</v>
      </c>
      <c r="K2098" s="30">
        <v>0</v>
      </c>
      <c r="L2098" s="30">
        <v>0</v>
      </c>
      <c r="M2098" s="30">
        <v>0.81818181818181801</v>
      </c>
      <c r="N2098" s="30">
        <v>0.81818181818181801</v>
      </c>
      <c r="O2098" s="30">
        <v>0.81818181818181801</v>
      </c>
      <c r="P2098" s="30">
        <v>0.81818181818181801</v>
      </c>
      <c r="Q2098" s="30">
        <v>0.90909090909090895</v>
      </c>
      <c r="R2098" s="30">
        <v>0.81818181818181801</v>
      </c>
      <c r="S2098">
        <v>9</v>
      </c>
      <c r="T2098">
        <v>0</v>
      </c>
      <c r="U2098">
        <v>0</v>
      </c>
      <c r="V2098">
        <v>2</v>
      </c>
      <c r="W2098">
        <v>2</v>
      </c>
      <c r="X2098">
        <v>0</v>
      </c>
      <c r="Y2098">
        <v>0</v>
      </c>
      <c r="Z2098">
        <v>0</v>
      </c>
      <c r="AA2098">
        <v>2</v>
      </c>
      <c r="AB2098">
        <v>2</v>
      </c>
      <c r="AC2098">
        <v>2</v>
      </c>
      <c r="AD2098">
        <v>2</v>
      </c>
      <c r="AE2098">
        <v>1</v>
      </c>
      <c r="AF2098">
        <v>2</v>
      </c>
      <c r="AG2098" t="s">
        <v>5879</v>
      </c>
      <c r="AH2098" t="s">
        <v>271</v>
      </c>
      <c r="AI2098" t="s">
        <v>2938</v>
      </c>
      <c r="AJ2098" t="s">
        <v>472</v>
      </c>
      <c r="AK2098" t="s">
        <v>19</v>
      </c>
      <c r="AL2098" t="s">
        <v>347</v>
      </c>
      <c r="AM2098">
        <v>1</v>
      </c>
      <c r="AN2098">
        <v>0</v>
      </c>
    </row>
    <row r="2099" spans="1:40" x14ac:dyDescent="0.25">
      <c r="A2099" t="s">
        <v>4642</v>
      </c>
      <c r="B2099" t="s">
        <v>1</v>
      </c>
      <c r="C2099" t="s">
        <v>5876</v>
      </c>
      <c r="D2099">
        <v>1</v>
      </c>
      <c r="E2099" s="30">
        <v>0</v>
      </c>
      <c r="F2099" s="30">
        <v>0</v>
      </c>
      <c r="G2099" s="30">
        <v>1</v>
      </c>
      <c r="H2099" s="30">
        <v>0</v>
      </c>
      <c r="I2099" s="30">
        <v>0</v>
      </c>
      <c r="J2099" s="30">
        <v>0</v>
      </c>
      <c r="K2099" s="30">
        <v>0</v>
      </c>
      <c r="L2099" s="30">
        <v>0</v>
      </c>
      <c r="M2099" s="30">
        <v>0</v>
      </c>
      <c r="N2099" s="30">
        <v>0</v>
      </c>
      <c r="O2099" s="30">
        <v>0</v>
      </c>
      <c r="P2099" s="30">
        <v>0</v>
      </c>
      <c r="Q2099" s="30">
        <v>0</v>
      </c>
      <c r="R2099" s="30">
        <v>0</v>
      </c>
      <c r="S2099">
        <v>0</v>
      </c>
      <c r="T2099">
        <v>0</v>
      </c>
      <c r="U2099">
        <v>1</v>
      </c>
      <c r="V2099">
        <v>0</v>
      </c>
      <c r="W2099">
        <v>0</v>
      </c>
      <c r="X2099">
        <v>0</v>
      </c>
      <c r="Y2099">
        <v>0</v>
      </c>
      <c r="Z2099">
        <v>0</v>
      </c>
      <c r="AA2099">
        <v>1</v>
      </c>
      <c r="AB2099">
        <v>1</v>
      </c>
      <c r="AC2099">
        <v>1</v>
      </c>
      <c r="AD2099">
        <v>1</v>
      </c>
      <c r="AE2099">
        <v>1</v>
      </c>
      <c r="AF2099">
        <v>1</v>
      </c>
      <c r="AG2099" t="s">
        <v>5879</v>
      </c>
      <c r="AH2099" t="s">
        <v>81</v>
      </c>
      <c r="AI2099" t="s">
        <v>2317</v>
      </c>
      <c r="AJ2099" t="s">
        <v>598</v>
      </c>
      <c r="AK2099" t="s">
        <v>29</v>
      </c>
      <c r="AL2099" t="s">
        <v>347</v>
      </c>
      <c r="AM2099">
        <v>0</v>
      </c>
      <c r="AN2099">
        <v>0</v>
      </c>
    </row>
    <row r="2100" spans="1:40" x14ac:dyDescent="0.25">
      <c r="A2100" t="s">
        <v>4643</v>
      </c>
      <c r="B2100" t="s">
        <v>1</v>
      </c>
      <c r="C2100" t="s">
        <v>5876</v>
      </c>
      <c r="D2100">
        <v>0</v>
      </c>
      <c r="E2100" s="30"/>
      <c r="F2100" s="30"/>
      <c r="G2100" s="30"/>
      <c r="H2100" s="30"/>
      <c r="I2100" s="30"/>
      <c r="J2100" s="30"/>
      <c r="K2100" s="30"/>
      <c r="L2100" s="30"/>
      <c r="M2100" s="30"/>
      <c r="N2100" s="30"/>
      <c r="O2100" s="30"/>
      <c r="P2100" s="30"/>
      <c r="Q2100" s="30"/>
      <c r="R2100" s="30"/>
      <c r="S2100">
        <v>0</v>
      </c>
      <c r="T2100">
        <v>0</v>
      </c>
      <c r="U2100">
        <v>0</v>
      </c>
      <c r="V2100">
        <v>0</v>
      </c>
      <c r="W2100">
        <v>0</v>
      </c>
      <c r="X2100">
        <v>0</v>
      </c>
      <c r="Y2100">
        <v>0</v>
      </c>
      <c r="Z2100">
        <v>0</v>
      </c>
      <c r="AA2100">
        <v>0</v>
      </c>
      <c r="AB2100">
        <v>0</v>
      </c>
      <c r="AC2100">
        <v>0</v>
      </c>
      <c r="AD2100">
        <v>0</v>
      </c>
      <c r="AE2100">
        <v>0</v>
      </c>
      <c r="AF2100">
        <v>0</v>
      </c>
      <c r="AG2100" t="s">
        <v>5879</v>
      </c>
      <c r="AH2100" t="s">
        <v>81</v>
      </c>
      <c r="AI2100" t="s">
        <v>5597</v>
      </c>
      <c r="AJ2100" t="s">
        <v>404</v>
      </c>
      <c r="AK2100" t="s">
        <v>29</v>
      </c>
      <c r="AL2100" t="s">
        <v>347</v>
      </c>
      <c r="AM2100">
        <v>0</v>
      </c>
      <c r="AN2100">
        <v>0</v>
      </c>
    </row>
    <row r="2101" spans="1:40" x14ac:dyDescent="0.25">
      <c r="A2101" t="s">
        <v>4644</v>
      </c>
      <c r="B2101" t="s">
        <v>1</v>
      </c>
      <c r="C2101" t="s">
        <v>5876</v>
      </c>
      <c r="D2101">
        <v>2</v>
      </c>
      <c r="E2101" s="30">
        <v>0</v>
      </c>
      <c r="F2101" s="30">
        <v>0</v>
      </c>
      <c r="G2101" s="30">
        <v>0.5</v>
      </c>
      <c r="H2101" s="30">
        <v>0.5</v>
      </c>
      <c r="I2101" s="30">
        <v>0.5</v>
      </c>
      <c r="J2101" s="30">
        <v>0</v>
      </c>
      <c r="K2101" s="30">
        <v>0</v>
      </c>
      <c r="L2101" s="30">
        <v>0</v>
      </c>
      <c r="M2101" s="30">
        <v>0</v>
      </c>
      <c r="N2101" s="30">
        <v>0</v>
      </c>
      <c r="O2101" s="30">
        <v>0.5</v>
      </c>
      <c r="P2101" s="30">
        <v>0.5</v>
      </c>
      <c r="Q2101" s="30">
        <v>0.5</v>
      </c>
      <c r="R2101" s="30">
        <v>0.5</v>
      </c>
      <c r="S2101">
        <v>0</v>
      </c>
      <c r="T2101">
        <v>0</v>
      </c>
      <c r="U2101">
        <v>1</v>
      </c>
      <c r="V2101">
        <v>1</v>
      </c>
      <c r="W2101">
        <v>1</v>
      </c>
      <c r="X2101">
        <v>0</v>
      </c>
      <c r="Y2101">
        <v>0</v>
      </c>
      <c r="Z2101">
        <v>0</v>
      </c>
      <c r="AA2101">
        <v>2</v>
      </c>
      <c r="AB2101">
        <v>2</v>
      </c>
      <c r="AC2101">
        <v>1</v>
      </c>
      <c r="AD2101">
        <v>1</v>
      </c>
      <c r="AE2101">
        <v>1</v>
      </c>
      <c r="AF2101">
        <v>1</v>
      </c>
      <c r="AG2101" t="s">
        <v>5879</v>
      </c>
      <c r="AH2101" t="s">
        <v>107</v>
      </c>
      <c r="AI2101" t="s">
        <v>793</v>
      </c>
      <c r="AJ2101" t="s">
        <v>791</v>
      </c>
      <c r="AK2101" t="s">
        <v>29</v>
      </c>
      <c r="AL2101" t="s">
        <v>347</v>
      </c>
      <c r="AM2101">
        <v>0</v>
      </c>
      <c r="AN2101">
        <v>0</v>
      </c>
    </row>
    <row r="2102" spans="1:40" x14ac:dyDescent="0.25">
      <c r="A2102" t="s">
        <v>4645</v>
      </c>
      <c r="B2102" t="s">
        <v>1</v>
      </c>
      <c r="C2102" t="s">
        <v>5876</v>
      </c>
      <c r="D2102">
        <v>0</v>
      </c>
      <c r="E2102" s="30"/>
      <c r="F2102" s="30"/>
      <c r="G2102" s="30"/>
      <c r="H2102" s="30"/>
      <c r="I2102" s="30"/>
      <c r="J2102" s="30"/>
      <c r="K2102" s="30"/>
      <c r="L2102" s="30"/>
      <c r="M2102" s="30"/>
      <c r="N2102" s="30"/>
      <c r="O2102" s="30"/>
      <c r="P2102" s="30"/>
      <c r="Q2102" s="30"/>
      <c r="R2102" s="30"/>
      <c r="S2102">
        <v>0</v>
      </c>
      <c r="T2102">
        <v>0</v>
      </c>
      <c r="U2102">
        <v>0</v>
      </c>
      <c r="V2102">
        <v>0</v>
      </c>
      <c r="W2102">
        <v>0</v>
      </c>
      <c r="X2102">
        <v>0</v>
      </c>
      <c r="Y2102">
        <v>0</v>
      </c>
      <c r="Z2102">
        <v>0</v>
      </c>
      <c r="AA2102">
        <v>0</v>
      </c>
      <c r="AB2102">
        <v>0</v>
      </c>
      <c r="AC2102">
        <v>0</v>
      </c>
      <c r="AD2102">
        <v>0</v>
      </c>
      <c r="AE2102">
        <v>0</v>
      </c>
      <c r="AF2102">
        <v>0</v>
      </c>
      <c r="AG2102" t="s">
        <v>5879</v>
      </c>
      <c r="AH2102" t="s">
        <v>277</v>
      </c>
      <c r="AI2102" t="s">
        <v>4855</v>
      </c>
      <c r="AJ2102" t="s">
        <v>395</v>
      </c>
      <c r="AK2102" t="s">
        <v>34</v>
      </c>
      <c r="AL2102" t="s">
        <v>338</v>
      </c>
      <c r="AM2102">
        <v>0</v>
      </c>
      <c r="AN2102">
        <v>0</v>
      </c>
    </row>
    <row r="2103" spans="1:40" x14ac:dyDescent="0.25">
      <c r="A2103" t="s">
        <v>4641</v>
      </c>
      <c r="B2103" t="s">
        <v>1</v>
      </c>
      <c r="C2103" t="s">
        <v>5876</v>
      </c>
      <c r="D2103">
        <v>30</v>
      </c>
      <c r="E2103" s="30">
        <v>0.76666666666666705</v>
      </c>
      <c r="F2103" s="30">
        <v>0</v>
      </c>
      <c r="G2103" s="30">
        <v>0.16666666666666699</v>
      </c>
      <c r="H2103" s="30">
        <v>6.6666666666666693E-2</v>
      </c>
      <c r="I2103" s="30">
        <v>0</v>
      </c>
      <c r="J2103" s="30">
        <v>6.6666666666666693E-2</v>
      </c>
      <c r="K2103" s="30">
        <v>0</v>
      </c>
      <c r="L2103" s="30">
        <v>0</v>
      </c>
      <c r="M2103" s="30">
        <v>0.8</v>
      </c>
      <c r="N2103" s="30">
        <v>0.8</v>
      </c>
      <c r="O2103" s="30">
        <v>0.96666666666666701</v>
      </c>
      <c r="P2103" s="30">
        <v>0.96666666666666701</v>
      </c>
      <c r="Q2103" s="30">
        <v>0.93333333333333302</v>
      </c>
      <c r="R2103" s="30">
        <v>0.96666666666666701</v>
      </c>
      <c r="S2103">
        <v>23</v>
      </c>
      <c r="T2103">
        <v>0</v>
      </c>
      <c r="U2103">
        <v>5</v>
      </c>
      <c r="V2103">
        <v>2</v>
      </c>
      <c r="W2103">
        <v>0</v>
      </c>
      <c r="X2103">
        <v>2</v>
      </c>
      <c r="Y2103">
        <v>0</v>
      </c>
      <c r="Z2103">
        <v>0</v>
      </c>
      <c r="AA2103">
        <v>6</v>
      </c>
      <c r="AB2103">
        <v>6</v>
      </c>
      <c r="AC2103">
        <v>1</v>
      </c>
      <c r="AD2103">
        <v>1</v>
      </c>
      <c r="AE2103">
        <v>2</v>
      </c>
      <c r="AF2103">
        <v>1</v>
      </c>
      <c r="AG2103" t="s">
        <v>5879</v>
      </c>
      <c r="AH2103" t="s">
        <v>250</v>
      </c>
      <c r="AI2103" t="s">
        <v>5598</v>
      </c>
      <c r="AJ2103" t="s">
        <v>1207</v>
      </c>
      <c r="AK2103" t="s">
        <v>3</v>
      </c>
      <c r="AL2103" t="s">
        <v>338</v>
      </c>
      <c r="AM2103">
        <v>0</v>
      </c>
      <c r="AN2103">
        <v>0</v>
      </c>
    </row>
    <row r="2104" spans="1:40" x14ac:dyDescent="0.25">
      <c r="A2104" t="s">
        <v>2939</v>
      </c>
      <c r="B2104" t="s">
        <v>1</v>
      </c>
      <c r="C2104" t="s">
        <v>5876</v>
      </c>
      <c r="D2104">
        <v>0</v>
      </c>
      <c r="E2104" s="30"/>
      <c r="F2104" s="30"/>
      <c r="G2104" s="30"/>
      <c r="H2104" s="30"/>
      <c r="I2104" s="30"/>
      <c r="J2104" s="30"/>
      <c r="K2104" s="30"/>
      <c r="L2104" s="30"/>
      <c r="M2104" s="30"/>
      <c r="N2104" s="30"/>
      <c r="O2104" s="30"/>
      <c r="P2104" s="30"/>
      <c r="Q2104" s="30"/>
      <c r="R2104" s="30"/>
      <c r="S2104">
        <v>0</v>
      </c>
      <c r="T2104">
        <v>0</v>
      </c>
      <c r="U2104">
        <v>0</v>
      </c>
      <c r="V2104">
        <v>0</v>
      </c>
      <c r="W2104">
        <v>0</v>
      </c>
      <c r="X2104">
        <v>0</v>
      </c>
      <c r="Y2104">
        <v>0</v>
      </c>
      <c r="Z2104">
        <v>0</v>
      </c>
      <c r="AA2104">
        <v>0</v>
      </c>
      <c r="AB2104">
        <v>0</v>
      </c>
      <c r="AC2104">
        <v>0</v>
      </c>
      <c r="AD2104">
        <v>0</v>
      </c>
      <c r="AE2104">
        <v>0</v>
      </c>
      <c r="AF2104">
        <v>0</v>
      </c>
      <c r="AG2104" t="s">
        <v>5879</v>
      </c>
      <c r="AH2104" t="s">
        <v>53</v>
      </c>
      <c r="AI2104" t="s">
        <v>2940</v>
      </c>
      <c r="AJ2104" t="s">
        <v>418</v>
      </c>
      <c r="AK2104" t="s">
        <v>19</v>
      </c>
      <c r="AL2104" t="s">
        <v>347</v>
      </c>
      <c r="AM2104">
        <v>1</v>
      </c>
      <c r="AN2104">
        <v>0</v>
      </c>
    </row>
    <row r="2105" spans="1:40" x14ac:dyDescent="0.25">
      <c r="A2105" t="s">
        <v>5798</v>
      </c>
      <c r="B2105" t="s">
        <v>1</v>
      </c>
      <c r="C2105" t="s">
        <v>5876</v>
      </c>
      <c r="D2105">
        <v>0</v>
      </c>
      <c r="E2105" s="30"/>
      <c r="F2105" s="30"/>
      <c r="G2105" s="30"/>
      <c r="H2105" s="30"/>
      <c r="I2105" s="30"/>
      <c r="J2105" s="30"/>
      <c r="K2105" s="30"/>
      <c r="L2105" s="30"/>
      <c r="M2105" s="30"/>
      <c r="N2105" s="30"/>
      <c r="O2105" s="30"/>
      <c r="P2105" s="30"/>
      <c r="Q2105" s="30"/>
      <c r="R2105" s="30"/>
      <c r="S2105">
        <v>0</v>
      </c>
      <c r="T2105">
        <v>0</v>
      </c>
      <c r="U2105">
        <v>0</v>
      </c>
      <c r="V2105">
        <v>0</v>
      </c>
      <c r="W2105">
        <v>0</v>
      </c>
      <c r="X2105">
        <v>0</v>
      </c>
      <c r="Y2105">
        <v>0</v>
      </c>
      <c r="Z2105">
        <v>0</v>
      </c>
      <c r="AA2105">
        <v>0</v>
      </c>
      <c r="AB2105">
        <v>0</v>
      </c>
      <c r="AC2105">
        <v>0</v>
      </c>
      <c r="AD2105">
        <v>0</v>
      </c>
      <c r="AE2105">
        <v>0</v>
      </c>
      <c r="AF2105">
        <v>0</v>
      </c>
      <c r="AG2105" t="s">
        <v>5879</v>
      </c>
      <c r="AH2105" t="s">
        <v>65</v>
      </c>
      <c r="AI2105" t="s">
        <v>5799</v>
      </c>
      <c r="AJ2105" t="s">
        <v>496</v>
      </c>
      <c r="AK2105" t="s">
        <v>8</v>
      </c>
      <c r="AL2105" t="s">
        <v>340</v>
      </c>
      <c r="AM2105">
        <v>1</v>
      </c>
      <c r="AN2105">
        <v>0</v>
      </c>
    </row>
    <row r="2106" spans="1:40" x14ac:dyDescent="0.25">
      <c r="A2106" t="s">
        <v>4646</v>
      </c>
      <c r="B2106" t="s">
        <v>1</v>
      </c>
      <c r="C2106" t="s">
        <v>5876</v>
      </c>
      <c r="D2106">
        <v>0</v>
      </c>
      <c r="E2106" s="30"/>
      <c r="F2106" s="30"/>
      <c r="G2106" s="30"/>
      <c r="H2106" s="30"/>
      <c r="I2106" s="30"/>
      <c r="J2106" s="30"/>
      <c r="K2106" s="30"/>
      <c r="L2106" s="30"/>
      <c r="M2106" s="30"/>
      <c r="N2106" s="30"/>
      <c r="O2106" s="30"/>
      <c r="P2106" s="30"/>
      <c r="Q2106" s="30"/>
      <c r="R2106" s="30"/>
      <c r="S2106">
        <v>0</v>
      </c>
      <c r="T2106">
        <v>0</v>
      </c>
      <c r="U2106">
        <v>0</v>
      </c>
      <c r="V2106">
        <v>0</v>
      </c>
      <c r="W2106">
        <v>0</v>
      </c>
      <c r="X2106">
        <v>0</v>
      </c>
      <c r="Y2106">
        <v>0</v>
      </c>
      <c r="Z2106">
        <v>0</v>
      </c>
      <c r="AA2106">
        <v>0</v>
      </c>
      <c r="AB2106">
        <v>0</v>
      </c>
      <c r="AC2106">
        <v>0</v>
      </c>
      <c r="AD2106">
        <v>0</v>
      </c>
      <c r="AE2106">
        <v>0</v>
      </c>
      <c r="AF2106">
        <v>0</v>
      </c>
      <c r="AG2106" t="s">
        <v>5879</v>
      </c>
      <c r="AH2106" t="s">
        <v>116</v>
      </c>
      <c r="AI2106" t="s">
        <v>5599</v>
      </c>
      <c r="AJ2106" t="s">
        <v>512</v>
      </c>
      <c r="AK2106" t="s">
        <v>8</v>
      </c>
      <c r="AL2106" t="s">
        <v>340</v>
      </c>
      <c r="AM2106">
        <v>0</v>
      </c>
      <c r="AN2106">
        <v>0</v>
      </c>
    </row>
    <row r="2107" spans="1:40" x14ac:dyDescent="0.25">
      <c r="A2107" t="s">
        <v>5800</v>
      </c>
      <c r="B2107" t="s">
        <v>1</v>
      </c>
      <c r="C2107" t="s">
        <v>5876</v>
      </c>
      <c r="D2107">
        <v>0</v>
      </c>
      <c r="E2107" s="30"/>
      <c r="F2107" s="30"/>
      <c r="G2107" s="30"/>
      <c r="H2107" s="30"/>
      <c r="I2107" s="30"/>
      <c r="J2107" s="30"/>
      <c r="K2107" s="30"/>
      <c r="L2107" s="30"/>
      <c r="M2107" s="30"/>
      <c r="N2107" s="30"/>
      <c r="O2107" s="30"/>
      <c r="P2107" s="30"/>
      <c r="Q2107" s="30"/>
      <c r="R2107" s="30"/>
      <c r="S2107">
        <v>0</v>
      </c>
      <c r="T2107">
        <v>0</v>
      </c>
      <c r="U2107">
        <v>0</v>
      </c>
      <c r="V2107">
        <v>0</v>
      </c>
      <c r="W2107">
        <v>0</v>
      </c>
      <c r="X2107">
        <v>0</v>
      </c>
      <c r="Y2107">
        <v>0</v>
      </c>
      <c r="Z2107">
        <v>0</v>
      </c>
      <c r="AA2107">
        <v>0</v>
      </c>
      <c r="AB2107">
        <v>0</v>
      </c>
      <c r="AC2107">
        <v>0</v>
      </c>
      <c r="AD2107">
        <v>0</v>
      </c>
      <c r="AE2107">
        <v>0</v>
      </c>
      <c r="AF2107">
        <v>0</v>
      </c>
      <c r="AG2107" t="s">
        <v>5879</v>
      </c>
      <c r="AH2107" t="s">
        <v>5777</v>
      </c>
      <c r="AI2107" t="s">
        <v>5801</v>
      </c>
      <c r="AJ2107" t="s">
        <v>5802</v>
      </c>
      <c r="AK2107" t="s">
        <v>8</v>
      </c>
      <c r="AL2107" t="s">
        <v>340</v>
      </c>
      <c r="AM2107">
        <v>1</v>
      </c>
      <c r="AN2107">
        <v>0</v>
      </c>
    </row>
    <row r="2108" spans="1:40" x14ac:dyDescent="0.25">
      <c r="A2108" t="s">
        <v>4647</v>
      </c>
      <c r="B2108" t="s">
        <v>1</v>
      </c>
      <c r="C2108" t="s">
        <v>5876</v>
      </c>
      <c r="D2108">
        <v>0</v>
      </c>
      <c r="E2108" s="30"/>
      <c r="F2108" s="30"/>
      <c r="G2108" s="30"/>
      <c r="H2108" s="30"/>
      <c r="I2108" s="30"/>
      <c r="J2108" s="30"/>
      <c r="K2108" s="30"/>
      <c r="L2108" s="30"/>
      <c r="M2108" s="30"/>
      <c r="N2108" s="30"/>
      <c r="O2108" s="30"/>
      <c r="P2108" s="30"/>
      <c r="Q2108" s="30"/>
      <c r="R2108" s="30"/>
      <c r="S2108">
        <v>0</v>
      </c>
      <c r="T2108">
        <v>0</v>
      </c>
      <c r="U2108">
        <v>0</v>
      </c>
      <c r="V2108">
        <v>0</v>
      </c>
      <c r="W2108">
        <v>0</v>
      </c>
      <c r="X2108">
        <v>0</v>
      </c>
      <c r="Y2108">
        <v>0</v>
      </c>
      <c r="Z2108">
        <v>0</v>
      </c>
      <c r="AA2108">
        <v>0</v>
      </c>
      <c r="AB2108">
        <v>0</v>
      </c>
      <c r="AC2108">
        <v>0</v>
      </c>
      <c r="AD2108">
        <v>0</v>
      </c>
      <c r="AE2108">
        <v>0</v>
      </c>
      <c r="AF2108">
        <v>0</v>
      </c>
      <c r="AG2108" t="s">
        <v>5879</v>
      </c>
      <c r="AH2108" t="s">
        <v>165</v>
      </c>
      <c r="AI2108" t="s">
        <v>5600</v>
      </c>
      <c r="AJ2108" t="s">
        <v>873</v>
      </c>
      <c r="AK2108" t="s">
        <v>10</v>
      </c>
      <c r="AL2108" t="s">
        <v>340</v>
      </c>
      <c r="AM2108">
        <v>0</v>
      </c>
      <c r="AN2108">
        <v>0</v>
      </c>
    </row>
    <row r="2109" spans="1:40" x14ac:dyDescent="0.25">
      <c r="A2109" t="s">
        <v>4648</v>
      </c>
      <c r="B2109" t="s">
        <v>1</v>
      </c>
      <c r="C2109" t="s">
        <v>5876</v>
      </c>
      <c r="D2109">
        <v>0</v>
      </c>
      <c r="E2109" s="30"/>
      <c r="F2109" s="30"/>
      <c r="G2109" s="30"/>
      <c r="H2109" s="30"/>
      <c r="I2109" s="30"/>
      <c r="J2109" s="30"/>
      <c r="K2109" s="30"/>
      <c r="L2109" s="30"/>
      <c r="M2109" s="30"/>
      <c r="N2109" s="30"/>
      <c r="O2109" s="30"/>
      <c r="P2109" s="30"/>
      <c r="Q2109" s="30"/>
      <c r="R2109" s="30"/>
      <c r="S2109">
        <v>0</v>
      </c>
      <c r="T2109">
        <v>0</v>
      </c>
      <c r="U2109">
        <v>0</v>
      </c>
      <c r="V2109">
        <v>0</v>
      </c>
      <c r="W2109">
        <v>0</v>
      </c>
      <c r="X2109">
        <v>0</v>
      </c>
      <c r="Y2109">
        <v>0</v>
      </c>
      <c r="Z2109">
        <v>0</v>
      </c>
      <c r="AA2109">
        <v>0</v>
      </c>
      <c r="AB2109">
        <v>0</v>
      </c>
      <c r="AC2109">
        <v>0</v>
      </c>
      <c r="AD2109">
        <v>0</v>
      </c>
      <c r="AE2109">
        <v>0</v>
      </c>
      <c r="AF2109">
        <v>0</v>
      </c>
      <c r="AG2109" t="s">
        <v>5879</v>
      </c>
      <c r="AH2109" t="s">
        <v>207</v>
      </c>
      <c r="AI2109" t="s">
        <v>5601</v>
      </c>
      <c r="AJ2109" t="s">
        <v>567</v>
      </c>
      <c r="AK2109" t="s">
        <v>19</v>
      </c>
      <c r="AL2109" t="s">
        <v>347</v>
      </c>
      <c r="AM2109">
        <v>0</v>
      </c>
      <c r="AN2109">
        <v>0</v>
      </c>
    </row>
    <row r="2110" spans="1:40" x14ac:dyDescent="0.25">
      <c r="A2110" t="s">
        <v>2942</v>
      </c>
      <c r="B2110" t="s">
        <v>1</v>
      </c>
      <c r="C2110" t="s">
        <v>5877</v>
      </c>
      <c r="D2110">
        <v>0</v>
      </c>
      <c r="E2110" s="30"/>
      <c r="F2110" s="30"/>
      <c r="G2110" s="30"/>
      <c r="H2110" s="30"/>
      <c r="I2110" s="30"/>
      <c r="J2110" s="30"/>
      <c r="K2110" s="30"/>
      <c r="L2110" s="30"/>
      <c r="M2110" s="30"/>
      <c r="N2110" s="30"/>
      <c r="O2110" s="30"/>
      <c r="P2110" s="30"/>
      <c r="Q2110" s="30"/>
      <c r="R2110" s="30"/>
      <c r="S2110">
        <v>0</v>
      </c>
      <c r="T2110">
        <v>0</v>
      </c>
      <c r="U2110">
        <v>0</v>
      </c>
      <c r="V2110">
        <v>0</v>
      </c>
      <c r="W2110">
        <v>0</v>
      </c>
      <c r="X2110">
        <v>0</v>
      </c>
      <c r="Y2110">
        <v>0</v>
      </c>
      <c r="Z2110">
        <v>0</v>
      </c>
      <c r="AA2110">
        <v>0</v>
      </c>
      <c r="AB2110">
        <v>0</v>
      </c>
      <c r="AC2110">
        <v>0</v>
      </c>
      <c r="AD2110">
        <v>0</v>
      </c>
      <c r="AE2110">
        <v>0</v>
      </c>
      <c r="AF2110">
        <v>0</v>
      </c>
      <c r="AG2110" t="s">
        <v>5879</v>
      </c>
      <c r="AH2110" t="s">
        <v>128</v>
      </c>
      <c r="AI2110" t="s">
        <v>2943</v>
      </c>
      <c r="AJ2110" t="s">
        <v>2941</v>
      </c>
      <c r="AK2110" t="s">
        <v>15</v>
      </c>
      <c r="AL2110" t="s">
        <v>343</v>
      </c>
      <c r="AM2110">
        <v>1</v>
      </c>
      <c r="AN2110">
        <v>1</v>
      </c>
    </row>
    <row r="2111" spans="1:40" x14ac:dyDescent="0.25">
      <c r="A2111" t="s">
        <v>4649</v>
      </c>
      <c r="B2111" t="s">
        <v>1</v>
      </c>
      <c r="C2111" t="s">
        <v>5876</v>
      </c>
      <c r="D2111">
        <v>0</v>
      </c>
      <c r="E2111" s="30"/>
      <c r="F2111" s="30"/>
      <c r="G2111" s="30"/>
      <c r="H2111" s="30"/>
      <c r="I2111" s="30"/>
      <c r="J2111" s="30"/>
      <c r="K2111" s="30"/>
      <c r="L2111" s="30"/>
      <c r="M2111" s="30"/>
      <c r="N2111" s="30"/>
      <c r="O2111" s="30"/>
      <c r="P2111" s="30"/>
      <c r="Q2111" s="30"/>
      <c r="R2111" s="30"/>
      <c r="S2111">
        <v>0</v>
      </c>
      <c r="T2111">
        <v>0</v>
      </c>
      <c r="U2111">
        <v>0</v>
      </c>
      <c r="V2111">
        <v>0</v>
      </c>
      <c r="W2111">
        <v>0</v>
      </c>
      <c r="X2111">
        <v>0</v>
      </c>
      <c r="Y2111">
        <v>0</v>
      </c>
      <c r="Z2111">
        <v>0</v>
      </c>
      <c r="AA2111">
        <v>0</v>
      </c>
      <c r="AB2111">
        <v>0</v>
      </c>
      <c r="AC2111">
        <v>0</v>
      </c>
      <c r="AD2111">
        <v>0</v>
      </c>
      <c r="AE2111">
        <v>0</v>
      </c>
      <c r="AF2111">
        <v>0</v>
      </c>
      <c r="AG2111" t="s">
        <v>5879</v>
      </c>
      <c r="AH2111" t="s">
        <v>208</v>
      </c>
      <c r="AI2111" t="s">
        <v>5602</v>
      </c>
      <c r="AJ2111" t="s">
        <v>557</v>
      </c>
      <c r="AK2111" t="s">
        <v>17</v>
      </c>
      <c r="AL2111" t="s">
        <v>344</v>
      </c>
      <c r="AM2111">
        <v>0</v>
      </c>
      <c r="AN2111">
        <v>0</v>
      </c>
    </row>
    <row r="2112" spans="1:40" x14ac:dyDescent="0.25">
      <c r="A2112" t="s">
        <v>4650</v>
      </c>
      <c r="B2112" t="s">
        <v>1</v>
      </c>
      <c r="C2112" t="s">
        <v>5876</v>
      </c>
      <c r="D2112">
        <v>0</v>
      </c>
      <c r="E2112" s="30"/>
      <c r="F2112" s="30"/>
      <c r="G2112" s="30"/>
      <c r="H2112" s="30"/>
      <c r="I2112" s="30"/>
      <c r="J2112" s="30"/>
      <c r="K2112" s="30"/>
      <c r="L2112" s="30"/>
      <c r="M2112" s="30"/>
      <c r="N2112" s="30"/>
      <c r="O2112" s="30"/>
      <c r="P2112" s="30"/>
      <c r="Q2112" s="30"/>
      <c r="R2112" s="30"/>
      <c r="S2112">
        <v>0</v>
      </c>
      <c r="T2112">
        <v>0</v>
      </c>
      <c r="U2112">
        <v>0</v>
      </c>
      <c r="V2112">
        <v>0</v>
      </c>
      <c r="W2112">
        <v>0</v>
      </c>
      <c r="X2112">
        <v>0</v>
      </c>
      <c r="Y2112">
        <v>0</v>
      </c>
      <c r="Z2112">
        <v>0</v>
      </c>
      <c r="AA2112">
        <v>0</v>
      </c>
      <c r="AB2112">
        <v>0</v>
      </c>
      <c r="AC2112">
        <v>0</v>
      </c>
      <c r="AD2112">
        <v>0</v>
      </c>
      <c r="AE2112">
        <v>0</v>
      </c>
      <c r="AF2112">
        <v>0</v>
      </c>
      <c r="AG2112" t="s">
        <v>5878</v>
      </c>
      <c r="AH2112" t="s">
        <v>277</v>
      </c>
      <c r="AI2112" t="s">
        <v>5603</v>
      </c>
      <c r="AJ2112" t="s">
        <v>395</v>
      </c>
      <c r="AK2112" t="s">
        <v>34</v>
      </c>
      <c r="AL2112" t="s">
        <v>338</v>
      </c>
      <c r="AM2112">
        <v>0</v>
      </c>
      <c r="AN2112">
        <v>0</v>
      </c>
    </row>
    <row r="2113" spans="1:40" x14ac:dyDescent="0.25">
      <c r="A2113" t="s">
        <v>2944</v>
      </c>
      <c r="B2113" t="s">
        <v>1</v>
      </c>
      <c r="C2113" t="s">
        <v>5876</v>
      </c>
      <c r="D2113">
        <v>99</v>
      </c>
      <c r="E2113" s="30">
        <v>0.919191919191919</v>
      </c>
      <c r="F2113" s="30">
        <v>0</v>
      </c>
      <c r="G2113" s="30">
        <v>3.03030303030303E-2</v>
      </c>
      <c r="H2113" s="30">
        <v>5.0505050505050497E-2</v>
      </c>
      <c r="I2113" s="30">
        <v>0</v>
      </c>
      <c r="J2113" s="30">
        <v>5.0505050505050497E-2</v>
      </c>
      <c r="K2113" s="30">
        <v>0</v>
      </c>
      <c r="L2113" s="30">
        <v>0</v>
      </c>
      <c r="M2113" s="30">
        <v>0.939393939393939</v>
      </c>
      <c r="N2113" s="30">
        <v>0.939393939393939</v>
      </c>
      <c r="O2113" s="30">
        <v>0.94949494949494995</v>
      </c>
      <c r="P2113" s="30">
        <v>0.96969696969696995</v>
      </c>
      <c r="Q2113" s="30">
        <v>0.96969696969696995</v>
      </c>
      <c r="R2113" s="30">
        <v>0.94949494949494995</v>
      </c>
      <c r="S2113">
        <v>91</v>
      </c>
      <c r="T2113">
        <v>0</v>
      </c>
      <c r="U2113">
        <v>3</v>
      </c>
      <c r="V2113">
        <v>5</v>
      </c>
      <c r="W2113">
        <v>0</v>
      </c>
      <c r="X2113">
        <v>5</v>
      </c>
      <c r="Y2113">
        <v>0</v>
      </c>
      <c r="Z2113">
        <v>0</v>
      </c>
      <c r="AA2113">
        <v>6</v>
      </c>
      <c r="AB2113">
        <v>6</v>
      </c>
      <c r="AC2113">
        <v>5</v>
      </c>
      <c r="AD2113">
        <v>3</v>
      </c>
      <c r="AE2113">
        <v>3</v>
      </c>
      <c r="AF2113">
        <v>5</v>
      </c>
      <c r="AG2113" t="s">
        <v>5879</v>
      </c>
      <c r="AH2113" t="s">
        <v>227</v>
      </c>
      <c r="AI2113" t="s">
        <v>2945</v>
      </c>
      <c r="AJ2113" t="s">
        <v>1294</v>
      </c>
      <c r="AK2113" t="s">
        <v>13</v>
      </c>
      <c r="AL2113" t="s">
        <v>342</v>
      </c>
      <c r="AM2113">
        <v>1</v>
      </c>
      <c r="AN2113">
        <v>0</v>
      </c>
    </row>
    <row r="2114" spans="1:40" x14ac:dyDescent="0.25">
      <c r="A2114" t="s">
        <v>4651</v>
      </c>
      <c r="B2114" t="s">
        <v>1</v>
      </c>
      <c r="C2114" t="s">
        <v>5876</v>
      </c>
      <c r="D2114">
        <v>0</v>
      </c>
      <c r="E2114" s="30"/>
      <c r="F2114" s="30"/>
      <c r="G2114" s="30"/>
      <c r="H2114" s="30"/>
      <c r="I2114" s="30"/>
      <c r="J2114" s="30"/>
      <c r="K2114" s="30"/>
      <c r="L2114" s="30"/>
      <c r="M2114" s="30"/>
      <c r="N2114" s="30"/>
      <c r="O2114" s="30"/>
      <c r="P2114" s="30"/>
      <c r="Q2114" s="30"/>
      <c r="R2114" s="30"/>
      <c r="S2114">
        <v>0</v>
      </c>
      <c r="T2114">
        <v>0</v>
      </c>
      <c r="U2114">
        <v>0</v>
      </c>
      <c r="V2114">
        <v>0</v>
      </c>
      <c r="W2114">
        <v>0</v>
      </c>
      <c r="X2114">
        <v>0</v>
      </c>
      <c r="Y2114">
        <v>0</v>
      </c>
      <c r="Z2114">
        <v>0</v>
      </c>
      <c r="AA2114">
        <v>0</v>
      </c>
      <c r="AB2114">
        <v>0</v>
      </c>
      <c r="AC2114">
        <v>0</v>
      </c>
      <c r="AD2114">
        <v>0</v>
      </c>
      <c r="AE2114">
        <v>0</v>
      </c>
      <c r="AF2114">
        <v>0</v>
      </c>
      <c r="AG2114" t="s">
        <v>5879</v>
      </c>
      <c r="AH2114" t="s">
        <v>103</v>
      </c>
      <c r="AI2114" t="s">
        <v>5604</v>
      </c>
      <c r="AJ2114" t="s">
        <v>535</v>
      </c>
      <c r="AK2114" t="s">
        <v>34</v>
      </c>
      <c r="AL2114" t="s">
        <v>338</v>
      </c>
      <c r="AM2114">
        <v>0</v>
      </c>
      <c r="AN2114">
        <v>1</v>
      </c>
    </row>
    <row r="2115" spans="1:40" x14ac:dyDescent="0.25">
      <c r="A2115" t="s">
        <v>4652</v>
      </c>
      <c r="B2115" t="s">
        <v>1</v>
      </c>
      <c r="C2115" t="s">
        <v>5876</v>
      </c>
      <c r="D2115">
        <v>0</v>
      </c>
      <c r="E2115" s="30"/>
      <c r="F2115" s="30"/>
      <c r="G2115" s="30"/>
      <c r="H2115" s="30"/>
      <c r="I2115" s="30"/>
      <c r="J2115" s="30"/>
      <c r="K2115" s="30"/>
      <c r="L2115" s="30"/>
      <c r="M2115" s="30"/>
      <c r="N2115" s="30"/>
      <c r="O2115" s="30"/>
      <c r="P2115" s="30"/>
      <c r="Q2115" s="30"/>
      <c r="R2115" s="30"/>
      <c r="S2115">
        <v>0</v>
      </c>
      <c r="T2115">
        <v>0</v>
      </c>
      <c r="U2115">
        <v>0</v>
      </c>
      <c r="V2115">
        <v>0</v>
      </c>
      <c r="W2115">
        <v>0</v>
      </c>
      <c r="X2115">
        <v>0</v>
      </c>
      <c r="Y2115">
        <v>0</v>
      </c>
      <c r="Z2115">
        <v>0</v>
      </c>
      <c r="AA2115">
        <v>0</v>
      </c>
      <c r="AB2115">
        <v>0</v>
      </c>
      <c r="AC2115">
        <v>0</v>
      </c>
      <c r="AD2115">
        <v>0</v>
      </c>
      <c r="AE2115">
        <v>0</v>
      </c>
      <c r="AF2115">
        <v>0</v>
      </c>
      <c r="AG2115" t="s">
        <v>5879</v>
      </c>
      <c r="AH2115" t="s">
        <v>131</v>
      </c>
      <c r="AI2115" t="s">
        <v>5605</v>
      </c>
      <c r="AJ2115" t="s">
        <v>2548</v>
      </c>
      <c r="AK2115" t="s">
        <v>33</v>
      </c>
      <c r="AL2115" t="s">
        <v>344</v>
      </c>
      <c r="AM2115">
        <v>0</v>
      </c>
      <c r="AN2115">
        <v>0</v>
      </c>
    </row>
    <row r="2116" spans="1:40" x14ac:dyDescent="0.25">
      <c r="A2116" t="s">
        <v>4653</v>
      </c>
      <c r="B2116" t="s">
        <v>1</v>
      </c>
      <c r="C2116" t="s">
        <v>5876</v>
      </c>
      <c r="D2116">
        <v>326</v>
      </c>
      <c r="E2116" s="30">
        <v>0.74233128834355799</v>
      </c>
      <c r="F2116" s="30">
        <v>3.0674846625766898E-3</v>
      </c>
      <c r="G2116" s="30">
        <v>0.248466257668712</v>
      </c>
      <c r="H2116" s="30">
        <v>6.13496932515337E-3</v>
      </c>
      <c r="I2116" s="30">
        <v>3.0674846625766898E-3</v>
      </c>
      <c r="J2116" s="30">
        <v>3.0674846625766898E-3</v>
      </c>
      <c r="K2116" s="30">
        <v>0</v>
      </c>
      <c r="L2116" s="30">
        <v>0</v>
      </c>
      <c r="M2116" s="30">
        <v>0.78527607361963203</v>
      </c>
      <c r="N2116" s="30">
        <v>0.78527607361963203</v>
      </c>
      <c r="O2116" s="30">
        <v>0.91411042944785303</v>
      </c>
      <c r="P2116" s="30">
        <v>0.92944785276073605</v>
      </c>
      <c r="Q2116" s="30">
        <v>0.90797546012269903</v>
      </c>
      <c r="R2116" s="30">
        <v>0.91411042944785303</v>
      </c>
      <c r="S2116">
        <v>242</v>
      </c>
      <c r="T2116">
        <v>1</v>
      </c>
      <c r="U2116">
        <v>81</v>
      </c>
      <c r="V2116">
        <v>2</v>
      </c>
      <c r="W2116">
        <v>1</v>
      </c>
      <c r="X2116">
        <v>1</v>
      </c>
      <c r="Y2116">
        <v>0</v>
      </c>
      <c r="Z2116">
        <v>0</v>
      </c>
      <c r="AA2116">
        <v>70</v>
      </c>
      <c r="AB2116">
        <v>70</v>
      </c>
      <c r="AC2116">
        <v>28</v>
      </c>
      <c r="AD2116">
        <v>23</v>
      </c>
      <c r="AE2116">
        <v>30</v>
      </c>
      <c r="AF2116">
        <v>28</v>
      </c>
      <c r="AG2116" t="s">
        <v>5879</v>
      </c>
      <c r="AH2116" t="s">
        <v>260</v>
      </c>
      <c r="AI2116" t="s">
        <v>5606</v>
      </c>
      <c r="AJ2116" t="s">
        <v>410</v>
      </c>
      <c r="AK2116" t="s">
        <v>19</v>
      </c>
      <c r="AL2116" t="s">
        <v>347</v>
      </c>
      <c r="AM2116">
        <v>0</v>
      </c>
      <c r="AN2116">
        <v>1</v>
      </c>
    </row>
    <row r="2117" spans="1:40" x14ac:dyDescent="0.25">
      <c r="A2117" t="s">
        <v>4654</v>
      </c>
      <c r="B2117" t="s">
        <v>1</v>
      </c>
      <c r="C2117" t="s">
        <v>5876</v>
      </c>
      <c r="D2117">
        <v>106</v>
      </c>
      <c r="E2117" s="30">
        <v>0.71698113207547198</v>
      </c>
      <c r="F2117" s="30">
        <v>0</v>
      </c>
      <c r="G2117" s="30">
        <v>0.26415094339622602</v>
      </c>
      <c r="H2117" s="30">
        <v>1.88679245283019E-2</v>
      </c>
      <c r="I2117" s="30">
        <v>0</v>
      </c>
      <c r="J2117" s="30">
        <v>9.4339622641509396E-3</v>
      </c>
      <c r="K2117" s="30">
        <v>9.4339622641509396E-3</v>
      </c>
      <c r="L2117" s="30">
        <v>0</v>
      </c>
      <c r="M2117" s="30">
        <v>0.71698113207547198</v>
      </c>
      <c r="N2117" s="30">
        <v>0.72641509433962304</v>
      </c>
      <c r="O2117" s="30">
        <v>0.98113207547169801</v>
      </c>
      <c r="P2117" s="30">
        <v>0.98113207547169801</v>
      </c>
      <c r="Q2117" s="30">
        <v>0.99056603773584895</v>
      </c>
      <c r="R2117" s="30">
        <v>0.98113207547169801</v>
      </c>
      <c r="S2117">
        <v>76</v>
      </c>
      <c r="T2117">
        <v>0</v>
      </c>
      <c r="U2117">
        <v>28</v>
      </c>
      <c r="V2117">
        <v>2</v>
      </c>
      <c r="W2117">
        <v>0</v>
      </c>
      <c r="X2117">
        <v>1</v>
      </c>
      <c r="Y2117">
        <v>1</v>
      </c>
      <c r="Z2117">
        <v>0</v>
      </c>
      <c r="AA2117">
        <v>30</v>
      </c>
      <c r="AB2117">
        <v>29</v>
      </c>
      <c r="AC2117">
        <v>2</v>
      </c>
      <c r="AD2117">
        <v>2</v>
      </c>
      <c r="AE2117">
        <v>1</v>
      </c>
      <c r="AF2117">
        <v>2</v>
      </c>
      <c r="AG2117" t="s">
        <v>5879</v>
      </c>
      <c r="AH2117" t="s">
        <v>187</v>
      </c>
      <c r="AI2117" t="s">
        <v>5607</v>
      </c>
      <c r="AJ2117" t="s">
        <v>1356</v>
      </c>
      <c r="AK2117" t="s">
        <v>15</v>
      </c>
      <c r="AL2117" t="s">
        <v>343</v>
      </c>
      <c r="AM2117">
        <v>0</v>
      </c>
      <c r="AN2117">
        <v>1</v>
      </c>
    </row>
    <row r="2118" spans="1:40" x14ac:dyDescent="0.25">
      <c r="A2118" t="s">
        <v>4655</v>
      </c>
      <c r="B2118" t="s">
        <v>1</v>
      </c>
      <c r="C2118" t="s">
        <v>5876</v>
      </c>
      <c r="D2118">
        <v>0</v>
      </c>
      <c r="E2118" s="30"/>
      <c r="F2118" s="30"/>
      <c r="G2118" s="30"/>
      <c r="H2118" s="30"/>
      <c r="I2118" s="30"/>
      <c r="J2118" s="30"/>
      <c r="K2118" s="30"/>
      <c r="L2118" s="30"/>
      <c r="M2118" s="30"/>
      <c r="N2118" s="30"/>
      <c r="O2118" s="30"/>
      <c r="P2118" s="30"/>
      <c r="Q2118" s="30"/>
      <c r="R2118" s="30"/>
      <c r="S2118">
        <v>0</v>
      </c>
      <c r="T2118">
        <v>0</v>
      </c>
      <c r="U2118">
        <v>0</v>
      </c>
      <c r="V2118">
        <v>0</v>
      </c>
      <c r="W2118">
        <v>0</v>
      </c>
      <c r="X2118">
        <v>0</v>
      </c>
      <c r="Y2118">
        <v>0</v>
      </c>
      <c r="Z2118">
        <v>0</v>
      </c>
      <c r="AA2118">
        <v>0</v>
      </c>
      <c r="AB2118">
        <v>0</v>
      </c>
      <c r="AC2118">
        <v>0</v>
      </c>
      <c r="AD2118">
        <v>0</v>
      </c>
      <c r="AE2118">
        <v>0</v>
      </c>
      <c r="AF2118">
        <v>0</v>
      </c>
      <c r="AG2118" t="s">
        <v>5879</v>
      </c>
      <c r="AH2118" t="s">
        <v>334</v>
      </c>
      <c r="AJ2118" t="s">
        <v>452</v>
      </c>
      <c r="AK2118" t="s">
        <v>41</v>
      </c>
      <c r="AL2118" t="s">
        <v>339</v>
      </c>
      <c r="AM2118">
        <v>0</v>
      </c>
      <c r="AN2118">
        <v>0</v>
      </c>
    </row>
    <row r="2119" spans="1:40" x14ac:dyDescent="0.25">
      <c r="A2119" t="s">
        <v>4656</v>
      </c>
      <c r="B2119" t="s">
        <v>1</v>
      </c>
      <c r="C2119" t="s">
        <v>5876</v>
      </c>
      <c r="D2119">
        <v>0</v>
      </c>
      <c r="E2119" s="30"/>
      <c r="F2119" s="30"/>
      <c r="G2119" s="30"/>
      <c r="H2119" s="30"/>
      <c r="I2119" s="30"/>
      <c r="J2119" s="30"/>
      <c r="K2119" s="30"/>
      <c r="L2119" s="30"/>
      <c r="M2119" s="30"/>
      <c r="N2119" s="30"/>
      <c r="O2119" s="30"/>
      <c r="P2119" s="30"/>
      <c r="Q2119" s="30"/>
      <c r="R2119" s="30"/>
      <c r="S2119">
        <v>0</v>
      </c>
      <c r="T2119">
        <v>0</v>
      </c>
      <c r="U2119">
        <v>0</v>
      </c>
      <c r="V2119">
        <v>0</v>
      </c>
      <c r="W2119">
        <v>0</v>
      </c>
      <c r="X2119">
        <v>0</v>
      </c>
      <c r="Y2119">
        <v>0</v>
      </c>
      <c r="Z2119">
        <v>0</v>
      </c>
      <c r="AA2119">
        <v>0</v>
      </c>
      <c r="AB2119">
        <v>0</v>
      </c>
      <c r="AC2119">
        <v>0</v>
      </c>
      <c r="AD2119">
        <v>0</v>
      </c>
      <c r="AE2119">
        <v>0</v>
      </c>
      <c r="AF2119">
        <v>0</v>
      </c>
      <c r="AG2119" t="s">
        <v>5879</v>
      </c>
      <c r="AH2119" t="s">
        <v>108</v>
      </c>
      <c r="AI2119" t="s">
        <v>5608</v>
      </c>
      <c r="AJ2119" t="s">
        <v>424</v>
      </c>
      <c r="AK2119" t="s">
        <v>33</v>
      </c>
      <c r="AL2119" t="s">
        <v>344</v>
      </c>
      <c r="AM2119">
        <v>0</v>
      </c>
      <c r="AN2119">
        <v>0</v>
      </c>
    </row>
    <row r="2120" spans="1:40" x14ac:dyDescent="0.25">
      <c r="A2120" t="s">
        <v>4657</v>
      </c>
      <c r="B2120" t="s">
        <v>1</v>
      </c>
      <c r="C2120" t="s">
        <v>5876</v>
      </c>
      <c r="D2120">
        <v>0</v>
      </c>
      <c r="E2120" s="30"/>
      <c r="F2120" s="30"/>
      <c r="G2120" s="30"/>
      <c r="H2120" s="30"/>
      <c r="I2120" s="30"/>
      <c r="J2120" s="30"/>
      <c r="K2120" s="30"/>
      <c r="L2120" s="30"/>
      <c r="M2120" s="30"/>
      <c r="N2120" s="30"/>
      <c r="O2120" s="30"/>
      <c r="P2120" s="30"/>
      <c r="Q2120" s="30"/>
      <c r="R2120" s="30"/>
      <c r="S2120">
        <v>0</v>
      </c>
      <c r="T2120">
        <v>0</v>
      </c>
      <c r="U2120">
        <v>0</v>
      </c>
      <c r="V2120">
        <v>0</v>
      </c>
      <c r="W2120">
        <v>0</v>
      </c>
      <c r="X2120">
        <v>0</v>
      </c>
      <c r="Y2120">
        <v>0</v>
      </c>
      <c r="Z2120">
        <v>0</v>
      </c>
      <c r="AA2120">
        <v>0</v>
      </c>
      <c r="AB2120">
        <v>0</v>
      </c>
      <c r="AC2120">
        <v>0</v>
      </c>
      <c r="AD2120">
        <v>0</v>
      </c>
      <c r="AE2120">
        <v>0</v>
      </c>
      <c r="AF2120">
        <v>0</v>
      </c>
      <c r="AG2120" t="s">
        <v>5879</v>
      </c>
      <c r="AH2120" t="s">
        <v>74</v>
      </c>
      <c r="AI2120" t="s">
        <v>5609</v>
      </c>
      <c r="AJ2120" t="s">
        <v>810</v>
      </c>
      <c r="AK2120" t="s">
        <v>23</v>
      </c>
      <c r="AL2120" t="s">
        <v>341</v>
      </c>
      <c r="AM2120">
        <v>0</v>
      </c>
      <c r="AN2120">
        <v>0</v>
      </c>
    </row>
    <row r="2121" spans="1:40" x14ac:dyDescent="0.25">
      <c r="A2121" t="s">
        <v>5874</v>
      </c>
      <c r="B2121" t="s">
        <v>1</v>
      </c>
      <c r="C2121" t="s">
        <v>5876</v>
      </c>
      <c r="D2121">
        <v>54</v>
      </c>
      <c r="E2121" s="30">
        <v>0.85185185185185197</v>
      </c>
      <c r="F2121" s="30">
        <v>0</v>
      </c>
      <c r="G2121" s="30">
        <v>0</v>
      </c>
      <c r="H2121" s="30">
        <v>0.148148148148148</v>
      </c>
      <c r="I2121" s="30">
        <v>3.7037037037037E-2</v>
      </c>
      <c r="J2121" s="30">
        <v>0.11111111111111099</v>
      </c>
      <c r="K2121" s="30">
        <v>0</v>
      </c>
      <c r="L2121" s="30">
        <v>0</v>
      </c>
      <c r="M2121" s="30">
        <v>0.88888888888888895</v>
      </c>
      <c r="N2121" s="30">
        <v>0.88888888888888895</v>
      </c>
      <c r="O2121" s="30">
        <v>0.907407407407407</v>
      </c>
      <c r="P2121" s="30">
        <v>0.88888888888888895</v>
      </c>
      <c r="Q2121" s="30">
        <v>0.87037037037037002</v>
      </c>
      <c r="R2121" s="30">
        <v>0.88888888888888895</v>
      </c>
      <c r="S2121">
        <v>46</v>
      </c>
      <c r="T2121">
        <v>0</v>
      </c>
      <c r="U2121">
        <v>0</v>
      </c>
      <c r="V2121">
        <v>8</v>
      </c>
      <c r="W2121">
        <v>2</v>
      </c>
      <c r="X2121">
        <v>6</v>
      </c>
      <c r="Y2121">
        <v>0</v>
      </c>
      <c r="Z2121">
        <v>0</v>
      </c>
      <c r="AA2121">
        <v>6</v>
      </c>
      <c r="AB2121">
        <v>6</v>
      </c>
      <c r="AC2121">
        <v>5</v>
      </c>
      <c r="AD2121">
        <v>6</v>
      </c>
      <c r="AE2121">
        <v>7</v>
      </c>
      <c r="AF2121">
        <v>6</v>
      </c>
      <c r="AG2121" t="s">
        <v>5879</v>
      </c>
      <c r="AH2121" t="s">
        <v>277</v>
      </c>
      <c r="AI2121" t="s">
        <v>5929</v>
      </c>
      <c r="AJ2121" t="s">
        <v>395</v>
      </c>
      <c r="AK2121" t="s">
        <v>34</v>
      </c>
      <c r="AL2121" t="s">
        <v>5827</v>
      </c>
      <c r="AM2121">
        <v>1</v>
      </c>
      <c r="AN2121">
        <v>1</v>
      </c>
    </row>
    <row r="2122" spans="1:40" x14ac:dyDescent="0.25">
      <c r="A2122" t="s">
        <v>4658</v>
      </c>
      <c r="B2122" t="s">
        <v>1</v>
      </c>
      <c r="C2122" t="s">
        <v>5876</v>
      </c>
      <c r="D2122">
        <v>0</v>
      </c>
      <c r="E2122" s="30"/>
      <c r="F2122" s="30"/>
      <c r="G2122" s="30"/>
      <c r="H2122" s="30"/>
      <c r="I2122" s="30"/>
      <c r="J2122" s="30"/>
      <c r="K2122" s="30"/>
      <c r="L2122" s="30"/>
      <c r="M2122" s="30"/>
      <c r="N2122" s="30"/>
      <c r="O2122" s="30"/>
      <c r="P2122" s="30"/>
      <c r="Q2122" s="30"/>
      <c r="R2122" s="30"/>
      <c r="S2122">
        <v>0</v>
      </c>
      <c r="T2122">
        <v>0</v>
      </c>
      <c r="U2122">
        <v>0</v>
      </c>
      <c r="V2122">
        <v>0</v>
      </c>
      <c r="W2122">
        <v>0</v>
      </c>
      <c r="X2122">
        <v>0</v>
      </c>
      <c r="Y2122">
        <v>0</v>
      </c>
      <c r="Z2122">
        <v>0</v>
      </c>
      <c r="AA2122">
        <v>0</v>
      </c>
      <c r="AB2122">
        <v>0</v>
      </c>
      <c r="AC2122">
        <v>0</v>
      </c>
      <c r="AD2122">
        <v>0</v>
      </c>
      <c r="AE2122">
        <v>0</v>
      </c>
      <c r="AF2122">
        <v>0</v>
      </c>
      <c r="AG2122" t="s">
        <v>5879</v>
      </c>
      <c r="AH2122" t="s">
        <v>83</v>
      </c>
      <c r="AI2122" t="s">
        <v>5610</v>
      </c>
      <c r="AJ2122" t="s">
        <v>703</v>
      </c>
      <c r="AK2122" t="s">
        <v>38</v>
      </c>
      <c r="AL2122" t="s">
        <v>342</v>
      </c>
      <c r="AM2122">
        <v>0</v>
      </c>
      <c r="AN2122">
        <v>0</v>
      </c>
    </row>
    <row r="2123" spans="1:40" x14ac:dyDescent="0.25">
      <c r="A2123" t="s">
        <v>2947</v>
      </c>
      <c r="B2123" t="s">
        <v>1</v>
      </c>
      <c r="C2123" t="s">
        <v>5876</v>
      </c>
      <c r="D2123">
        <v>0</v>
      </c>
      <c r="E2123" s="30"/>
      <c r="F2123" s="30"/>
      <c r="G2123" s="30"/>
      <c r="H2123" s="30"/>
      <c r="I2123" s="30"/>
      <c r="J2123" s="30"/>
      <c r="K2123" s="30"/>
      <c r="L2123" s="30"/>
      <c r="M2123" s="30"/>
      <c r="N2123" s="30"/>
      <c r="O2123" s="30"/>
      <c r="P2123" s="30"/>
      <c r="Q2123" s="30"/>
      <c r="R2123" s="30"/>
      <c r="S2123">
        <v>0</v>
      </c>
      <c r="T2123">
        <v>0</v>
      </c>
      <c r="U2123">
        <v>0</v>
      </c>
      <c r="V2123">
        <v>0</v>
      </c>
      <c r="W2123">
        <v>0</v>
      </c>
      <c r="X2123">
        <v>0</v>
      </c>
      <c r="Y2123">
        <v>0</v>
      </c>
      <c r="Z2123">
        <v>0</v>
      </c>
      <c r="AA2123">
        <v>0</v>
      </c>
      <c r="AB2123">
        <v>0</v>
      </c>
      <c r="AC2123">
        <v>0</v>
      </c>
      <c r="AD2123">
        <v>0</v>
      </c>
      <c r="AE2123">
        <v>0</v>
      </c>
      <c r="AF2123">
        <v>0</v>
      </c>
      <c r="AG2123" t="s">
        <v>5879</v>
      </c>
      <c r="AH2123" t="s">
        <v>81</v>
      </c>
      <c r="AI2123" t="s">
        <v>2948</v>
      </c>
      <c r="AJ2123" t="s">
        <v>2946</v>
      </c>
      <c r="AK2123" t="s">
        <v>29</v>
      </c>
      <c r="AL2123" t="s">
        <v>347</v>
      </c>
      <c r="AM2123">
        <v>1</v>
      </c>
      <c r="AN2123">
        <v>0</v>
      </c>
    </row>
    <row r="2124" spans="1:40" x14ac:dyDescent="0.25">
      <c r="A2124" t="s">
        <v>2949</v>
      </c>
      <c r="B2124" t="s">
        <v>1</v>
      </c>
      <c r="C2124" t="s">
        <v>5876</v>
      </c>
      <c r="D2124">
        <v>0</v>
      </c>
      <c r="E2124" s="30"/>
      <c r="F2124" s="30"/>
      <c r="G2124" s="30"/>
      <c r="H2124" s="30"/>
      <c r="I2124" s="30"/>
      <c r="J2124" s="30"/>
      <c r="K2124" s="30"/>
      <c r="L2124" s="30"/>
      <c r="M2124" s="30"/>
      <c r="N2124" s="30"/>
      <c r="O2124" s="30"/>
      <c r="P2124" s="30"/>
      <c r="Q2124" s="30"/>
      <c r="R2124" s="30"/>
      <c r="S2124">
        <v>0</v>
      </c>
      <c r="T2124">
        <v>0</v>
      </c>
      <c r="U2124">
        <v>0</v>
      </c>
      <c r="V2124">
        <v>0</v>
      </c>
      <c r="W2124">
        <v>0</v>
      </c>
      <c r="X2124">
        <v>0</v>
      </c>
      <c r="Y2124">
        <v>0</v>
      </c>
      <c r="Z2124">
        <v>0</v>
      </c>
      <c r="AA2124">
        <v>0</v>
      </c>
      <c r="AB2124">
        <v>0</v>
      </c>
      <c r="AC2124">
        <v>0</v>
      </c>
      <c r="AD2124">
        <v>0</v>
      </c>
      <c r="AE2124">
        <v>0</v>
      </c>
      <c r="AF2124">
        <v>0</v>
      </c>
      <c r="AG2124" t="s">
        <v>5879</v>
      </c>
      <c r="AH2124" t="s">
        <v>81</v>
      </c>
      <c r="AI2124" t="s">
        <v>2950</v>
      </c>
      <c r="AJ2124" t="s">
        <v>2946</v>
      </c>
      <c r="AK2124" t="s">
        <v>29</v>
      </c>
      <c r="AL2124" t="s">
        <v>347</v>
      </c>
      <c r="AM2124">
        <v>1</v>
      </c>
      <c r="AN2124">
        <v>0</v>
      </c>
    </row>
    <row r="2125" spans="1:40" x14ac:dyDescent="0.25">
      <c r="A2125" t="s">
        <v>4659</v>
      </c>
      <c r="B2125" t="s">
        <v>1</v>
      </c>
      <c r="C2125" t="s">
        <v>5876</v>
      </c>
      <c r="D2125">
        <v>21</v>
      </c>
      <c r="E2125" s="30">
        <v>0.19047619047618999</v>
      </c>
      <c r="F2125" s="30">
        <v>4.7619047619047603E-2</v>
      </c>
      <c r="G2125" s="30">
        <v>0.52380952380952395</v>
      </c>
      <c r="H2125" s="30">
        <v>0.238095238095238</v>
      </c>
      <c r="I2125" s="30">
        <v>0</v>
      </c>
      <c r="J2125" s="30">
        <v>0.238095238095238</v>
      </c>
      <c r="K2125" s="30">
        <v>0</v>
      </c>
      <c r="L2125" s="30">
        <v>0</v>
      </c>
      <c r="M2125" s="30">
        <v>0.238095238095238</v>
      </c>
      <c r="N2125" s="30">
        <v>0.238095238095238</v>
      </c>
      <c r="O2125" s="30">
        <v>0.61904761904761896</v>
      </c>
      <c r="P2125" s="30">
        <v>0.66666666666666696</v>
      </c>
      <c r="Q2125" s="30">
        <v>0.57142857142857095</v>
      </c>
      <c r="R2125" s="30">
        <v>0.61904761904761896</v>
      </c>
      <c r="S2125">
        <v>4</v>
      </c>
      <c r="T2125">
        <v>1</v>
      </c>
      <c r="U2125">
        <v>11</v>
      </c>
      <c r="V2125">
        <v>5</v>
      </c>
      <c r="W2125">
        <v>0</v>
      </c>
      <c r="X2125">
        <v>5</v>
      </c>
      <c r="Y2125">
        <v>0</v>
      </c>
      <c r="Z2125">
        <v>0</v>
      </c>
      <c r="AA2125">
        <v>16</v>
      </c>
      <c r="AB2125">
        <v>16</v>
      </c>
      <c r="AC2125">
        <v>8</v>
      </c>
      <c r="AD2125">
        <v>7</v>
      </c>
      <c r="AE2125">
        <v>9</v>
      </c>
      <c r="AF2125">
        <v>8</v>
      </c>
      <c r="AG2125" t="s">
        <v>5879</v>
      </c>
      <c r="AH2125" t="s">
        <v>54</v>
      </c>
      <c r="AI2125" t="s">
        <v>5611</v>
      </c>
      <c r="AJ2125" t="s">
        <v>664</v>
      </c>
      <c r="AK2125" t="s">
        <v>39</v>
      </c>
      <c r="AL2125" t="s">
        <v>344</v>
      </c>
      <c r="AM2125">
        <v>0</v>
      </c>
      <c r="AN2125">
        <v>0</v>
      </c>
    </row>
    <row r="2126" spans="1:40" x14ac:dyDescent="0.25">
      <c r="A2126" t="s">
        <v>4660</v>
      </c>
      <c r="B2126" t="s">
        <v>1</v>
      </c>
      <c r="C2126" t="s">
        <v>5876</v>
      </c>
      <c r="D2126">
        <v>95</v>
      </c>
      <c r="E2126" s="30">
        <v>0.42105263157894701</v>
      </c>
      <c r="F2126" s="30">
        <v>0</v>
      </c>
      <c r="G2126" s="30">
        <v>0.46315789473684199</v>
      </c>
      <c r="H2126" s="30">
        <v>0.115789473684211</v>
      </c>
      <c r="I2126" s="30">
        <v>3.1578947368421102E-2</v>
      </c>
      <c r="J2126" s="30">
        <v>7.3684210526315796E-2</v>
      </c>
      <c r="K2126" s="30">
        <v>1.05263157894737E-2</v>
      </c>
      <c r="L2126" s="30">
        <v>0</v>
      </c>
      <c r="M2126" s="30">
        <v>0.43157894736842101</v>
      </c>
      <c r="N2126" s="30">
        <v>0.452631578947368</v>
      </c>
      <c r="O2126" s="30">
        <v>0.85263157894736796</v>
      </c>
      <c r="P2126" s="30">
        <v>0.83157894736842097</v>
      </c>
      <c r="Q2126" s="30">
        <v>0.83157894736842097</v>
      </c>
      <c r="R2126" s="30">
        <v>0.84210526315789502</v>
      </c>
      <c r="S2126">
        <v>40</v>
      </c>
      <c r="T2126">
        <v>0</v>
      </c>
      <c r="U2126">
        <v>44</v>
      </c>
      <c r="V2126">
        <v>11</v>
      </c>
      <c r="W2126">
        <v>3</v>
      </c>
      <c r="X2126">
        <v>7</v>
      </c>
      <c r="Y2126">
        <v>1</v>
      </c>
      <c r="Z2126">
        <v>0</v>
      </c>
      <c r="AA2126">
        <v>54</v>
      </c>
      <c r="AB2126">
        <v>52</v>
      </c>
      <c r="AC2126">
        <v>14</v>
      </c>
      <c r="AD2126">
        <v>16</v>
      </c>
      <c r="AE2126">
        <v>16</v>
      </c>
      <c r="AF2126">
        <v>15</v>
      </c>
      <c r="AG2126" t="s">
        <v>5879</v>
      </c>
      <c r="AH2126" t="s">
        <v>327</v>
      </c>
      <c r="AI2126" t="s">
        <v>5612</v>
      </c>
      <c r="AJ2126" t="s">
        <v>1558</v>
      </c>
      <c r="AK2126" t="s">
        <v>21</v>
      </c>
      <c r="AL2126" t="s">
        <v>340</v>
      </c>
      <c r="AM2126">
        <v>0</v>
      </c>
      <c r="AN2126">
        <v>1</v>
      </c>
    </row>
    <row r="2127" spans="1:40" x14ac:dyDescent="0.25">
      <c r="A2127" t="s">
        <v>4661</v>
      </c>
      <c r="B2127" t="s">
        <v>1</v>
      </c>
      <c r="C2127" t="s">
        <v>5876</v>
      </c>
      <c r="D2127">
        <v>0</v>
      </c>
      <c r="E2127" s="30"/>
      <c r="F2127" s="30"/>
      <c r="G2127" s="30"/>
      <c r="H2127" s="30"/>
      <c r="I2127" s="30"/>
      <c r="J2127" s="30"/>
      <c r="K2127" s="30"/>
      <c r="L2127" s="30"/>
      <c r="M2127" s="30"/>
      <c r="N2127" s="30"/>
      <c r="O2127" s="30"/>
      <c r="P2127" s="30"/>
      <c r="Q2127" s="30"/>
      <c r="R2127" s="30"/>
      <c r="S2127">
        <v>0</v>
      </c>
      <c r="T2127">
        <v>0</v>
      </c>
      <c r="U2127">
        <v>0</v>
      </c>
      <c r="V2127">
        <v>0</v>
      </c>
      <c r="W2127">
        <v>0</v>
      </c>
      <c r="X2127">
        <v>0</v>
      </c>
      <c r="Y2127">
        <v>0</v>
      </c>
      <c r="Z2127">
        <v>0</v>
      </c>
      <c r="AA2127">
        <v>0</v>
      </c>
      <c r="AB2127">
        <v>0</v>
      </c>
      <c r="AC2127">
        <v>0</v>
      </c>
      <c r="AD2127">
        <v>0</v>
      </c>
      <c r="AE2127">
        <v>0</v>
      </c>
      <c r="AF2127">
        <v>0</v>
      </c>
      <c r="AG2127" t="s">
        <v>5878</v>
      </c>
      <c r="AH2127" t="s">
        <v>56</v>
      </c>
      <c r="AI2127" t="s">
        <v>5613</v>
      </c>
      <c r="AJ2127" t="s">
        <v>941</v>
      </c>
      <c r="AK2127" t="s">
        <v>29</v>
      </c>
      <c r="AL2127" t="s">
        <v>347</v>
      </c>
      <c r="AM2127">
        <v>0</v>
      </c>
      <c r="AN2127">
        <v>0</v>
      </c>
    </row>
    <row r="2128" spans="1:40" x14ac:dyDescent="0.25">
      <c r="A2128" t="s">
        <v>4662</v>
      </c>
      <c r="B2128" t="s">
        <v>1</v>
      </c>
      <c r="C2128" t="s">
        <v>5877</v>
      </c>
      <c r="D2128">
        <v>0</v>
      </c>
      <c r="E2128" s="30"/>
      <c r="F2128" s="30"/>
      <c r="G2128" s="30"/>
      <c r="H2128" s="30"/>
      <c r="I2128" s="30"/>
      <c r="J2128" s="30"/>
      <c r="K2128" s="30"/>
      <c r="L2128" s="30"/>
      <c r="M2128" s="30"/>
      <c r="N2128" s="30"/>
      <c r="O2128" s="30"/>
      <c r="P2128" s="30"/>
      <c r="Q2128" s="30"/>
      <c r="R2128" s="30"/>
      <c r="S2128">
        <v>0</v>
      </c>
      <c r="T2128">
        <v>0</v>
      </c>
      <c r="U2128">
        <v>0</v>
      </c>
      <c r="V2128">
        <v>0</v>
      </c>
      <c r="W2128">
        <v>0</v>
      </c>
      <c r="X2128">
        <v>0</v>
      </c>
      <c r="Y2128">
        <v>0</v>
      </c>
      <c r="Z2128">
        <v>0</v>
      </c>
      <c r="AA2128">
        <v>0</v>
      </c>
      <c r="AB2128">
        <v>0</v>
      </c>
      <c r="AC2128">
        <v>0</v>
      </c>
      <c r="AD2128">
        <v>0</v>
      </c>
      <c r="AE2128">
        <v>0</v>
      </c>
      <c r="AF2128">
        <v>0</v>
      </c>
      <c r="AG2128" t="s">
        <v>5879</v>
      </c>
      <c r="AH2128" t="s">
        <v>271</v>
      </c>
      <c r="AI2128" t="s">
        <v>5614</v>
      </c>
      <c r="AJ2128" t="s">
        <v>852</v>
      </c>
      <c r="AK2128" t="s">
        <v>19</v>
      </c>
      <c r="AL2128" t="s">
        <v>347</v>
      </c>
      <c r="AM2128">
        <v>0</v>
      </c>
      <c r="AN2128">
        <v>0</v>
      </c>
    </row>
    <row r="2129" spans="1:40" x14ac:dyDescent="0.25">
      <c r="A2129" t="s">
        <v>4663</v>
      </c>
      <c r="B2129" t="s">
        <v>1</v>
      </c>
      <c r="C2129" t="s">
        <v>5876</v>
      </c>
      <c r="D2129">
        <v>0</v>
      </c>
      <c r="E2129" s="30"/>
      <c r="F2129" s="30"/>
      <c r="G2129" s="30"/>
      <c r="H2129" s="30"/>
      <c r="I2129" s="30"/>
      <c r="J2129" s="30"/>
      <c r="K2129" s="30"/>
      <c r="L2129" s="30"/>
      <c r="M2129" s="30"/>
      <c r="N2129" s="30"/>
      <c r="O2129" s="30"/>
      <c r="P2129" s="30"/>
      <c r="Q2129" s="30"/>
      <c r="R2129" s="30"/>
      <c r="S2129">
        <v>0</v>
      </c>
      <c r="T2129">
        <v>0</v>
      </c>
      <c r="U2129">
        <v>0</v>
      </c>
      <c r="V2129">
        <v>0</v>
      </c>
      <c r="W2129">
        <v>0</v>
      </c>
      <c r="X2129">
        <v>0</v>
      </c>
      <c r="Y2129">
        <v>0</v>
      </c>
      <c r="Z2129">
        <v>0</v>
      </c>
      <c r="AA2129">
        <v>0</v>
      </c>
      <c r="AB2129">
        <v>0</v>
      </c>
      <c r="AC2129">
        <v>0</v>
      </c>
      <c r="AD2129">
        <v>0</v>
      </c>
      <c r="AE2129">
        <v>0</v>
      </c>
      <c r="AF2129">
        <v>0</v>
      </c>
      <c r="AG2129" t="s">
        <v>5879</v>
      </c>
      <c r="AH2129" t="s">
        <v>289</v>
      </c>
      <c r="AI2129" t="s">
        <v>5615</v>
      </c>
      <c r="AJ2129" t="s">
        <v>410</v>
      </c>
      <c r="AK2129" t="s">
        <v>19</v>
      </c>
      <c r="AL2129" t="s">
        <v>345</v>
      </c>
      <c r="AM2129">
        <v>0</v>
      </c>
      <c r="AN2129">
        <v>0</v>
      </c>
    </row>
    <row r="2130" spans="1:40" x14ac:dyDescent="0.25">
      <c r="A2130" t="s">
        <v>4664</v>
      </c>
      <c r="B2130" t="s">
        <v>1</v>
      </c>
      <c r="C2130" t="s">
        <v>5876</v>
      </c>
      <c r="D2130">
        <v>0</v>
      </c>
      <c r="E2130" s="30"/>
      <c r="F2130" s="30"/>
      <c r="G2130" s="30"/>
      <c r="H2130" s="30"/>
      <c r="I2130" s="30"/>
      <c r="J2130" s="30"/>
      <c r="K2130" s="30"/>
      <c r="L2130" s="30"/>
      <c r="M2130" s="30"/>
      <c r="N2130" s="30"/>
      <c r="O2130" s="30"/>
      <c r="P2130" s="30"/>
      <c r="Q2130" s="30"/>
      <c r="R2130" s="30"/>
      <c r="S2130">
        <v>0</v>
      </c>
      <c r="T2130">
        <v>0</v>
      </c>
      <c r="U2130">
        <v>0</v>
      </c>
      <c r="V2130">
        <v>0</v>
      </c>
      <c r="W2130">
        <v>0</v>
      </c>
      <c r="X2130">
        <v>0</v>
      </c>
      <c r="Y2130">
        <v>0</v>
      </c>
      <c r="Z2130">
        <v>0</v>
      </c>
      <c r="AA2130">
        <v>0</v>
      </c>
      <c r="AB2130">
        <v>0</v>
      </c>
      <c r="AC2130">
        <v>0</v>
      </c>
      <c r="AD2130">
        <v>0</v>
      </c>
      <c r="AE2130">
        <v>0</v>
      </c>
      <c r="AF2130">
        <v>0</v>
      </c>
      <c r="AG2130" t="s">
        <v>5879</v>
      </c>
      <c r="AH2130" t="s">
        <v>288</v>
      </c>
      <c r="AI2130" t="s">
        <v>5616</v>
      </c>
      <c r="AJ2130" t="s">
        <v>410</v>
      </c>
      <c r="AK2130" t="s">
        <v>19</v>
      </c>
      <c r="AL2130" t="s">
        <v>345</v>
      </c>
      <c r="AM2130">
        <v>0</v>
      </c>
      <c r="AN2130">
        <v>0</v>
      </c>
    </row>
    <row r="2131" spans="1:40" x14ac:dyDescent="0.25">
      <c r="A2131" t="s">
        <v>4665</v>
      </c>
      <c r="B2131" t="s">
        <v>1</v>
      </c>
      <c r="C2131" t="s">
        <v>5877</v>
      </c>
      <c r="D2131">
        <v>0</v>
      </c>
      <c r="E2131" s="30"/>
      <c r="F2131" s="30"/>
      <c r="G2131" s="30"/>
      <c r="H2131" s="30"/>
      <c r="I2131" s="30"/>
      <c r="J2131" s="30"/>
      <c r="K2131" s="30"/>
      <c r="L2131" s="30"/>
      <c r="M2131" s="30"/>
      <c r="N2131" s="30"/>
      <c r="O2131" s="30"/>
      <c r="P2131" s="30"/>
      <c r="Q2131" s="30"/>
      <c r="R2131" s="30"/>
      <c r="S2131">
        <v>0</v>
      </c>
      <c r="T2131">
        <v>0</v>
      </c>
      <c r="U2131">
        <v>0</v>
      </c>
      <c r="V2131">
        <v>0</v>
      </c>
      <c r="W2131">
        <v>0</v>
      </c>
      <c r="X2131">
        <v>0</v>
      </c>
      <c r="Y2131">
        <v>0</v>
      </c>
      <c r="Z2131">
        <v>0</v>
      </c>
      <c r="AA2131">
        <v>0</v>
      </c>
      <c r="AB2131">
        <v>0</v>
      </c>
      <c r="AC2131">
        <v>0</v>
      </c>
      <c r="AD2131">
        <v>0</v>
      </c>
      <c r="AE2131">
        <v>0</v>
      </c>
      <c r="AF2131">
        <v>0</v>
      </c>
      <c r="AG2131" t="s">
        <v>5879</v>
      </c>
      <c r="AH2131" t="s">
        <v>118</v>
      </c>
      <c r="AI2131" t="s">
        <v>5617</v>
      </c>
      <c r="AJ2131" t="s">
        <v>410</v>
      </c>
      <c r="AK2131" t="s">
        <v>19</v>
      </c>
      <c r="AL2131" t="s">
        <v>345</v>
      </c>
      <c r="AM2131">
        <v>0</v>
      </c>
      <c r="AN2131">
        <v>1</v>
      </c>
    </row>
    <row r="2132" spans="1:40" x14ac:dyDescent="0.25">
      <c r="A2132" t="s">
        <v>4666</v>
      </c>
      <c r="B2132" t="s">
        <v>1</v>
      </c>
      <c r="C2132" t="s">
        <v>5876</v>
      </c>
      <c r="D2132">
        <v>105</v>
      </c>
      <c r="E2132" s="30">
        <v>0.74285714285714299</v>
      </c>
      <c r="F2132" s="30">
        <v>0</v>
      </c>
      <c r="G2132" s="30">
        <v>0.24761904761904799</v>
      </c>
      <c r="H2132" s="30">
        <v>9.5238095238095195E-3</v>
      </c>
      <c r="I2132" s="30">
        <v>0</v>
      </c>
      <c r="J2132" s="30">
        <v>9.5238095238095195E-3</v>
      </c>
      <c r="K2132" s="30">
        <v>0</v>
      </c>
      <c r="L2132" s="30">
        <v>0</v>
      </c>
      <c r="M2132" s="30">
        <v>0.85714285714285698</v>
      </c>
      <c r="N2132" s="30">
        <v>0.85714285714285698</v>
      </c>
      <c r="O2132" s="30">
        <v>0.90476190476190499</v>
      </c>
      <c r="P2132" s="30">
        <v>0.88571428571428601</v>
      </c>
      <c r="Q2132" s="30">
        <v>0.82857142857142896</v>
      </c>
      <c r="R2132" s="30">
        <v>0.90476190476190499</v>
      </c>
      <c r="S2132">
        <v>78</v>
      </c>
      <c r="T2132">
        <v>0</v>
      </c>
      <c r="U2132">
        <v>26</v>
      </c>
      <c r="V2132">
        <v>1</v>
      </c>
      <c r="W2132">
        <v>0</v>
      </c>
      <c r="X2132">
        <v>1</v>
      </c>
      <c r="Y2132">
        <v>0</v>
      </c>
      <c r="Z2132">
        <v>0</v>
      </c>
      <c r="AA2132">
        <v>15</v>
      </c>
      <c r="AB2132">
        <v>15</v>
      </c>
      <c r="AC2132">
        <v>10</v>
      </c>
      <c r="AD2132">
        <v>12</v>
      </c>
      <c r="AE2132">
        <v>18</v>
      </c>
      <c r="AF2132">
        <v>10</v>
      </c>
      <c r="AG2132" t="s">
        <v>5879</v>
      </c>
      <c r="AH2132" t="s">
        <v>134</v>
      </c>
      <c r="AI2132" t="s">
        <v>5618</v>
      </c>
      <c r="AJ2132" t="s">
        <v>410</v>
      </c>
      <c r="AK2132" t="s">
        <v>19</v>
      </c>
      <c r="AL2132" t="s">
        <v>345</v>
      </c>
      <c r="AM2132">
        <v>0</v>
      </c>
      <c r="AN2132">
        <v>1</v>
      </c>
    </row>
    <row r="2133" spans="1:40" x14ac:dyDescent="0.25">
      <c r="A2133" t="s">
        <v>2951</v>
      </c>
      <c r="B2133" t="s">
        <v>1</v>
      </c>
      <c r="C2133" t="s">
        <v>5876</v>
      </c>
      <c r="D2133">
        <v>0</v>
      </c>
      <c r="E2133" s="30"/>
      <c r="F2133" s="30"/>
      <c r="G2133" s="30"/>
      <c r="H2133" s="30"/>
      <c r="I2133" s="30"/>
      <c r="J2133" s="30"/>
      <c r="K2133" s="30"/>
      <c r="L2133" s="30"/>
      <c r="M2133" s="30"/>
      <c r="N2133" s="30"/>
      <c r="O2133" s="30"/>
      <c r="P2133" s="30"/>
      <c r="Q2133" s="30"/>
      <c r="R2133" s="30"/>
      <c r="S2133">
        <v>0</v>
      </c>
      <c r="T2133">
        <v>0</v>
      </c>
      <c r="U2133">
        <v>0</v>
      </c>
      <c r="V2133">
        <v>0</v>
      </c>
      <c r="W2133">
        <v>0</v>
      </c>
      <c r="X2133">
        <v>0</v>
      </c>
      <c r="Y2133">
        <v>0</v>
      </c>
      <c r="Z2133">
        <v>0</v>
      </c>
      <c r="AA2133">
        <v>0</v>
      </c>
      <c r="AB2133">
        <v>0</v>
      </c>
      <c r="AC2133">
        <v>0</v>
      </c>
      <c r="AD2133">
        <v>0</v>
      </c>
      <c r="AE2133">
        <v>0</v>
      </c>
      <c r="AF2133">
        <v>0</v>
      </c>
      <c r="AG2133" t="s">
        <v>5879</v>
      </c>
      <c r="AH2133" t="s">
        <v>257</v>
      </c>
      <c r="AI2133" t="s">
        <v>2952</v>
      </c>
      <c r="AJ2133" t="s">
        <v>404</v>
      </c>
      <c r="AK2133" t="s">
        <v>29</v>
      </c>
      <c r="AL2133" t="s">
        <v>345</v>
      </c>
      <c r="AM2133">
        <v>1</v>
      </c>
      <c r="AN2133">
        <v>1</v>
      </c>
    </row>
    <row r="2134" spans="1:40" x14ac:dyDescent="0.25">
      <c r="A2134" t="s">
        <v>4667</v>
      </c>
      <c r="B2134" t="s">
        <v>1</v>
      </c>
      <c r="C2134" t="s">
        <v>5876</v>
      </c>
      <c r="D2134">
        <v>84</v>
      </c>
      <c r="E2134" s="30">
        <v>0.82142857142857095</v>
      </c>
      <c r="F2134" s="30">
        <v>0</v>
      </c>
      <c r="G2134" s="30">
        <v>0.16666666666666699</v>
      </c>
      <c r="H2134" s="30">
        <v>1.1904761904761901E-2</v>
      </c>
      <c r="I2134" s="30">
        <v>0</v>
      </c>
      <c r="J2134" s="30">
        <v>1.1904761904761901E-2</v>
      </c>
      <c r="K2134" s="30">
        <v>0</v>
      </c>
      <c r="L2134" s="30">
        <v>0</v>
      </c>
      <c r="M2134" s="30">
        <v>0.96428571428571397</v>
      </c>
      <c r="N2134" s="30">
        <v>0.85714285714285698</v>
      </c>
      <c r="O2134" s="30">
        <v>0.98809523809523803</v>
      </c>
      <c r="P2134" s="30">
        <v>0.952380952380952</v>
      </c>
      <c r="Q2134" s="30">
        <v>0.98809523809523803</v>
      </c>
      <c r="R2134" s="30">
        <v>0.97619047619047605</v>
      </c>
      <c r="S2134">
        <v>69</v>
      </c>
      <c r="T2134">
        <v>0</v>
      </c>
      <c r="U2134">
        <v>14</v>
      </c>
      <c r="V2134">
        <v>1</v>
      </c>
      <c r="W2134">
        <v>0</v>
      </c>
      <c r="X2134">
        <v>1</v>
      </c>
      <c r="Y2134">
        <v>0</v>
      </c>
      <c r="Z2134">
        <v>0</v>
      </c>
      <c r="AA2134">
        <v>3</v>
      </c>
      <c r="AB2134">
        <v>12</v>
      </c>
      <c r="AC2134">
        <v>1</v>
      </c>
      <c r="AD2134">
        <v>4</v>
      </c>
      <c r="AE2134">
        <v>1</v>
      </c>
      <c r="AF2134">
        <v>2</v>
      </c>
      <c r="AG2134" t="s">
        <v>5879</v>
      </c>
      <c r="AH2134" t="s">
        <v>260</v>
      </c>
      <c r="AI2134" t="s">
        <v>5619</v>
      </c>
      <c r="AJ2134" t="s">
        <v>410</v>
      </c>
      <c r="AK2134" t="s">
        <v>19</v>
      </c>
      <c r="AL2134" t="s">
        <v>345</v>
      </c>
      <c r="AM2134">
        <v>0</v>
      </c>
      <c r="AN2134">
        <v>1</v>
      </c>
    </row>
    <row r="2135" spans="1:40" x14ac:dyDescent="0.25">
      <c r="A2135" t="s">
        <v>2953</v>
      </c>
      <c r="B2135" t="s">
        <v>1</v>
      </c>
      <c r="C2135" t="s">
        <v>5876</v>
      </c>
      <c r="D2135">
        <v>0</v>
      </c>
      <c r="E2135" s="30"/>
      <c r="F2135" s="30"/>
      <c r="G2135" s="30"/>
      <c r="H2135" s="30"/>
      <c r="I2135" s="30"/>
      <c r="J2135" s="30"/>
      <c r="K2135" s="30"/>
      <c r="L2135" s="30"/>
      <c r="M2135" s="30"/>
      <c r="N2135" s="30"/>
      <c r="O2135" s="30"/>
      <c r="P2135" s="30"/>
      <c r="Q2135" s="30"/>
      <c r="R2135" s="30"/>
      <c r="S2135">
        <v>0</v>
      </c>
      <c r="T2135">
        <v>0</v>
      </c>
      <c r="U2135">
        <v>0</v>
      </c>
      <c r="V2135">
        <v>0</v>
      </c>
      <c r="W2135">
        <v>0</v>
      </c>
      <c r="X2135">
        <v>0</v>
      </c>
      <c r="Y2135">
        <v>0</v>
      </c>
      <c r="Z2135">
        <v>0</v>
      </c>
      <c r="AA2135">
        <v>0</v>
      </c>
      <c r="AB2135">
        <v>0</v>
      </c>
      <c r="AC2135">
        <v>0</v>
      </c>
      <c r="AD2135">
        <v>0</v>
      </c>
      <c r="AE2135">
        <v>0</v>
      </c>
      <c r="AF2135">
        <v>0</v>
      </c>
      <c r="AG2135" t="s">
        <v>5879</v>
      </c>
      <c r="AH2135" t="s">
        <v>277</v>
      </c>
      <c r="AI2135" t="s">
        <v>2954</v>
      </c>
      <c r="AJ2135" t="s">
        <v>395</v>
      </c>
      <c r="AK2135" t="s">
        <v>34</v>
      </c>
      <c r="AL2135" t="s">
        <v>345</v>
      </c>
      <c r="AM2135">
        <v>1</v>
      </c>
      <c r="AN2135">
        <v>1</v>
      </c>
    </row>
    <row r="2136" spans="1:40" x14ac:dyDescent="0.25">
      <c r="A2136" t="s">
        <v>4668</v>
      </c>
      <c r="B2136" t="s">
        <v>1</v>
      </c>
      <c r="C2136" t="s">
        <v>5877</v>
      </c>
      <c r="D2136">
        <v>0</v>
      </c>
      <c r="E2136" s="30"/>
      <c r="F2136" s="30"/>
      <c r="G2136" s="30"/>
      <c r="H2136" s="30"/>
      <c r="I2136" s="30"/>
      <c r="J2136" s="30"/>
      <c r="K2136" s="30"/>
      <c r="L2136" s="30"/>
      <c r="M2136" s="30"/>
      <c r="N2136" s="30"/>
      <c r="O2136" s="30"/>
      <c r="P2136" s="30"/>
      <c r="Q2136" s="30"/>
      <c r="R2136" s="30"/>
      <c r="S2136">
        <v>0</v>
      </c>
      <c r="T2136">
        <v>0</v>
      </c>
      <c r="U2136">
        <v>0</v>
      </c>
      <c r="V2136">
        <v>0</v>
      </c>
      <c r="W2136">
        <v>0</v>
      </c>
      <c r="X2136">
        <v>0</v>
      </c>
      <c r="Y2136">
        <v>0</v>
      </c>
      <c r="Z2136">
        <v>0</v>
      </c>
      <c r="AA2136">
        <v>0</v>
      </c>
      <c r="AB2136">
        <v>0</v>
      </c>
      <c r="AC2136">
        <v>0</v>
      </c>
      <c r="AD2136">
        <v>0</v>
      </c>
      <c r="AE2136">
        <v>0</v>
      </c>
      <c r="AF2136">
        <v>0</v>
      </c>
      <c r="AG2136" t="s">
        <v>5879</v>
      </c>
      <c r="AH2136" t="s">
        <v>52</v>
      </c>
      <c r="AI2136" t="s">
        <v>5564</v>
      </c>
      <c r="AJ2136" t="s">
        <v>595</v>
      </c>
      <c r="AK2136" t="s">
        <v>8</v>
      </c>
      <c r="AL2136" t="s">
        <v>340</v>
      </c>
      <c r="AM2136">
        <v>0</v>
      </c>
      <c r="AN2136">
        <v>0</v>
      </c>
    </row>
    <row r="2137" spans="1:40" x14ac:dyDescent="0.25">
      <c r="A2137" t="s">
        <v>2955</v>
      </c>
      <c r="B2137" t="s">
        <v>1</v>
      </c>
      <c r="C2137" t="s">
        <v>5876</v>
      </c>
      <c r="D2137">
        <v>0</v>
      </c>
      <c r="E2137" s="30"/>
      <c r="F2137" s="30"/>
      <c r="G2137" s="30"/>
      <c r="H2137" s="30"/>
      <c r="I2137" s="30"/>
      <c r="J2137" s="30"/>
      <c r="K2137" s="30"/>
      <c r="L2137" s="30"/>
      <c r="M2137" s="30"/>
      <c r="N2137" s="30"/>
      <c r="O2137" s="30"/>
      <c r="P2137" s="30"/>
      <c r="Q2137" s="30"/>
      <c r="R2137" s="30"/>
      <c r="S2137">
        <v>0</v>
      </c>
      <c r="T2137">
        <v>0</v>
      </c>
      <c r="U2137">
        <v>0</v>
      </c>
      <c r="V2137">
        <v>0</v>
      </c>
      <c r="W2137">
        <v>0</v>
      </c>
      <c r="X2137">
        <v>0</v>
      </c>
      <c r="Y2137">
        <v>0</v>
      </c>
      <c r="Z2137">
        <v>0</v>
      </c>
      <c r="AA2137">
        <v>0</v>
      </c>
      <c r="AB2137">
        <v>0</v>
      </c>
      <c r="AC2137">
        <v>0</v>
      </c>
      <c r="AD2137">
        <v>0</v>
      </c>
      <c r="AE2137">
        <v>0</v>
      </c>
      <c r="AF2137">
        <v>0</v>
      </c>
      <c r="AG2137" t="s">
        <v>5879</v>
      </c>
      <c r="AH2137" t="s">
        <v>262</v>
      </c>
      <c r="AI2137" t="s">
        <v>2956</v>
      </c>
      <c r="AJ2137" t="s">
        <v>2916</v>
      </c>
      <c r="AK2137" t="s">
        <v>41</v>
      </c>
      <c r="AL2137" t="s">
        <v>339</v>
      </c>
      <c r="AM2137">
        <v>1</v>
      </c>
      <c r="AN2137">
        <v>0</v>
      </c>
    </row>
    <row r="2138" spans="1:40" x14ac:dyDescent="0.25">
      <c r="A2138" t="s">
        <v>4669</v>
      </c>
      <c r="B2138" t="s">
        <v>1</v>
      </c>
      <c r="C2138" t="s">
        <v>5876</v>
      </c>
      <c r="D2138">
        <v>0</v>
      </c>
      <c r="E2138" s="30"/>
      <c r="F2138" s="30"/>
      <c r="G2138" s="30"/>
      <c r="H2138" s="30"/>
      <c r="I2138" s="30"/>
      <c r="J2138" s="30"/>
      <c r="K2138" s="30"/>
      <c r="L2138" s="30"/>
      <c r="M2138" s="30"/>
      <c r="N2138" s="30"/>
      <c r="O2138" s="30"/>
      <c r="P2138" s="30"/>
      <c r="Q2138" s="30"/>
      <c r="R2138" s="30"/>
      <c r="S2138">
        <v>0</v>
      </c>
      <c r="T2138">
        <v>0</v>
      </c>
      <c r="U2138">
        <v>0</v>
      </c>
      <c r="V2138">
        <v>0</v>
      </c>
      <c r="W2138">
        <v>0</v>
      </c>
      <c r="X2138">
        <v>0</v>
      </c>
      <c r="Y2138">
        <v>0</v>
      </c>
      <c r="Z2138">
        <v>0</v>
      </c>
      <c r="AA2138">
        <v>0</v>
      </c>
      <c r="AB2138">
        <v>0</v>
      </c>
      <c r="AC2138">
        <v>0</v>
      </c>
      <c r="AD2138">
        <v>0</v>
      </c>
      <c r="AE2138">
        <v>0</v>
      </c>
      <c r="AF2138">
        <v>0</v>
      </c>
      <c r="AG2138" t="s">
        <v>5879</v>
      </c>
      <c r="AH2138" t="s">
        <v>262</v>
      </c>
      <c r="AI2138" t="s">
        <v>5620</v>
      </c>
      <c r="AJ2138" t="s">
        <v>2916</v>
      </c>
      <c r="AK2138" t="s">
        <v>41</v>
      </c>
      <c r="AL2138" t="s">
        <v>339</v>
      </c>
      <c r="AM2138">
        <v>0</v>
      </c>
      <c r="AN2138">
        <v>0</v>
      </c>
    </row>
    <row r="2139" spans="1:40" x14ac:dyDescent="0.25">
      <c r="A2139" t="s">
        <v>4670</v>
      </c>
      <c r="B2139" t="s">
        <v>1</v>
      </c>
      <c r="C2139" t="s">
        <v>5876</v>
      </c>
      <c r="D2139">
        <v>263</v>
      </c>
      <c r="E2139" s="30">
        <v>0.67680608365019002</v>
      </c>
      <c r="F2139" s="30">
        <v>0</v>
      </c>
      <c r="G2139" s="30">
        <v>0.288973384030418</v>
      </c>
      <c r="H2139" s="30">
        <v>3.4220532319391601E-2</v>
      </c>
      <c r="I2139" s="30">
        <v>7.6045627376425898E-3</v>
      </c>
      <c r="J2139" s="30">
        <v>2.6615969581748999E-2</v>
      </c>
      <c r="K2139" s="30">
        <v>0</v>
      </c>
      <c r="L2139" s="30">
        <v>0</v>
      </c>
      <c r="M2139" s="30">
        <v>0.69201520912547498</v>
      </c>
      <c r="N2139" s="30">
        <v>0.69581749049429698</v>
      </c>
      <c r="O2139" s="30">
        <v>0.98098859315589304</v>
      </c>
      <c r="P2139" s="30">
        <v>0.99239543726235702</v>
      </c>
      <c r="Q2139" s="30">
        <v>0.98479087452471503</v>
      </c>
      <c r="R2139" s="30">
        <v>0.96577946768060796</v>
      </c>
      <c r="S2139">
        <v>178</v>
      </c>
      <c r="T2139">
        <v>0</v>
      </c>
      <c r="U2139">
        <v>76</v>
      </c>
      <c r="V2139">
        <v>9</v>
      </c>
      <c r="W2139">
        <v>2</v>
      </c>
      <c r="X2139">
        <v>7</v>
      </c>
      <c r="Y2139">
        <v>0</v>
      </c>
      <c r="Z2139">
        <v>0</v>
      </c>
      <c r="AA2139">
        <v>81</v>
      </c>
      <c r="AB2139">
        <v>80</v>
      </c>
      <c r="AC2139">
        <v>5</v>
      </c>
      <c r="AD2139">
        <v>2</v>
      </c>
      <c r="AE2139">
        <v>4</v>
      </c>
      <c r="AF2139">
        <v>9</v>
      </c>
      <c r="AG2139" t="s">
        <v>5879</v>
      </c>
      <c r="AH2139" t="s">
        <v>262</v>
      </c>
      <c r="AI2139" t="s">
        <v>5621</v>
      </c>
      <c r="AJ2139" t="s">
        <v>2916</v>
      </c>
      <c r="AK2139" t="s">
        <v>41</v>
      </c>
      <c r="AL2139" t="s">
        <v>339</v>
      </c>
      <c r="AM2139">
        <v>0</v>
      </c>
      <c r="AN2139">
        <v>1</v>
      </c>
    </row>
    <row r="2140" spans="1:40" x14ac:dyDescent="0.25">
      <c r="A2140" t="s">
        <v>2957</v>
      </c>
      <c r="B2140" t="s">
        <v>1</v>
      </c>
      <c r="C2140" t="s">
        <v>5876</v>
      </c>
      <c r="D2140">
        <v>0</v>
      </c>
      <c r="E2140" s="30"/>
      <c r="F2140" s="30"/>
      <c r="G2140" s="30"/>
      <c r="H2140" s="30"/>
      <c r="I2140" s="30"/>
      <c r="J2140" s="30"/>
      <c r="K2140" s="30"/>
      <c r="L2140" s="30"/>
      <c r="M2140" s="30"/>
      <c r="N2140" s="30"/>
      <c r="O2140" s="30"/>
      <c r="P2140" s="30"/>
      <c r="Q2140" s="30"/>
      <c r="R2140" s="30"/>
      <c r="S2140">
        <v>0</v>
      </c>
      <c r="T2140">
        <v>0</v>
      </c>
      <c r="U2140">
        <v>0</v>
      </c>
      <c r="V2140">
        <v>0</v>
      </c>
      <c r="W2140">
        <v>0</v>
      </c>
      <c r="X2140">
        <v>0</v>
      </c>
      <c r="Y2140">
        <v>0</v>
      </c>
      <c r="Z2140">
        <v>0</v>
      </c>
      <c r="AA2140">
        <v>0</v>
      </c>
      <c r="AB2140">
        <v>0</v>
      </c>
      <c r="AC2140">
        <v>0</v>
      </c>
      <c r="AD2140">
        <v>0</v>
      </c>
      <c r="AE2140">
        <v>0</v>
      </c>
      <c r="AF2140">
        <v>0</v>
      </c>
      <c r="AG2140" t="s">
        <v>5879</v>
      </c>
      <c r="AH2140" t="s">
        <v>81</v>
      </c>
      <c r="AI2140" t="s">
        <v>2958</v>
      </c>
      <c r="AJ2140" t="s">
        <v>598</v>
      </c>
      <c r="AK2140" t="s">
        <v>29</v>
      </c>
      <c r="AL2140" t="s">
        <v>347</v>
      </c>
      <c r="AM2140">
        <v>1</v>
      </c>
      <c r="AN2140">
        <v>0</v>
      </c>
    </row>
    <row r="2141" spans="1:40" x14ac:dyDescent="0.25">
      <c r="A2141" t="s">
        <v>4671</v>
      </c>
      <c r="B2141" t="s">
        <v>1</v>
      </c>
      <c r="C2141" t="s">
        <v>5876</v>
      </c>
      <c r="D2141">
        <v>136</v>
      </c>
      <c r="E2141" s="30">
        <v>0.65441176470588203</v>
      </c>
      <c r="F2141" s="30">
        <v>7.3529411764705899E-3</v>
      </c>
      <c r="G2141" s="30">
        <v>0.33088235294117602</v>
      </c>
      <c r="H2141" s="30">
        <v>7.3529411764705899E-3</v>
      </c>
      <c r="I2141" s="30">
        <v>7.3529411764705899E-3</v>
      </c>
      <c r="J2141" s="30">
        <v>0</v>
      </c>
      <c r="K2141" s="30">
        <v>0</v>
      </c>
      <c r="L2141" s="30">
        <v>0</v>
      </c>
      <c r="M2141" s="30">
        <v>0.67647058823529405</v>
      </c>
      <c r="N2141" s="30">
        <v>0.67647058823529405</v>
      </c>
      <c r="O2141" s="30">
        <v>0.97794117647058798</v>
      </c>
      <c r="P2141" s="30">
        <v>0.97058823529411797</v>
      </c>
      <c r="Q2141" s="30">
        <v>0.96323529411764697</v>
      </c>
      <c r="R2141" s="30">
        <v>0.95588235294117696</v>
      </c>
      <c r="S2141">
        <v>89</v>
      </c>
      <c r="T2141">
        <v>1</v>
      </c>
      <c r="U2141">
        <v>45</v>
      </c>
      <c r="V2141">
        <v>1</v>
      </c>
      <c r="W2141">
        <v>1</v>
      </c>
      <c r="X2141">
        <v>0</v>
      </c>
      <c r="Y2141">
        <v>0</v>
      </c>
      <c r="Z2141">
        <v>0</v>
      </c>
      <c r="AA2141">
        <v>44</v>
      </c>
      <c r="AB2141">
        <v>44</v>
      </c>
      <c r="AC2141">
        <v>3</v>
      </c>
      <c r="AD2141">
        <v>4</v>
      </c>
      <c r="AE2141">
        <v>5</v>
      </c>
      <c r="AF2141">
        <v>6</v>
      </c>
      <c r="AG2141" t="s">
        <v>5879</v>
      </c>
      <c r="AH2141" t="s">
        <v>256</v>
      </c>
      <c r="AI2141" t="s">
        <v>5622</v>
      </c>
      <c r="AJ2141" t="s">
        <v>1665</v>
      </c>
      <c r="AK2141" t="s">
        <v>15</v>
      </c>
      <c r="AL2141" t="s">
        <v>339</v>
      </c>
      <c r="AM2141">
        <v>0</v>
      </c>
      <c r="AN2141">
        <v>1</v>
      </c>
    </row>
    <row r="2142" spans="1:40" x14ac:dyDescent="0.25">
      <c r="A2142" t="s">
        <v>2959</v>
      </c>
      <c r="B2142" t="s">
        <v>1</v>
      </c>
      <c r="C2142" t="s">
        <v>5876</v>
      </c>
      <c r="D2142">
        <v>80</v>
      </c>
      <c r="E2142" s="30">
        <v>0.9375</v>
      </c>
      <c r="F2142" s="30">
        <v>1.2500000000000001E-2</v>
      </c>
      <c r="G2142" s="30">
        <v>0</v>
      </c>
      <c r="H2142" s="30">
        <v>0.05</v>
      </c>
      <c r="I2142" s="30">
        <v>2.5000000000000001E-2</v>
      </c>
      <c r="J2142" s="30">
        <v>2.5000000000000001E-2</v>
      </c>
      <c r="K2142" s="30">
        <v>0</v>
      </c>
      <c r="L2142" s="30">
        <v>0</v>
      </c>
      <c r="M2142" s="30">
        <v>0.96250000000000002</v>
      </c>
      <c r="N2142" s="30">
        <v>0.96250000000000002</v>
      </c>
      <c r="O2142" s="30">
        <v>1</v>
      </c>
      <c r="P2142" s="30">
        <v>1</v>
      </c>
      <c r="Q2142" s="30">
        <v>0.98750000000000004</v>
      </c>
      <c r="R2142" s="30">
        <v>1</v>
      </c>
      <c r="S2142">
        <v>75</v>
      </c>
      <c r="T2142">
        <v>1</v>
      </c>
      <c r="U2142">
        <v>0</v>
      </c>
      <c r="V2142">
        <v>4</v>
      </c>
      <c r="W2142">
        <v>2</v>
      </c>
      <c r="X2142">
        <v>2</v>
      </c>
      <c r="Y2142">
        <v>0</v>
      </c>
      <c r="Z2142">
        <v>0</v>
      </c>
      <c r="AA2142">
        <v>3</v>
      </c>
      <c r="AB2142">
        <v>3</v>
      </c>
      <c r="AC2142">
        <v>0</v>
      </c>
      <c r="AD2142">
        <v>0</v>
      </c>
      <c r="AE2142">
        <v>1</v>
      </c>
      <c r="AF2142">
        <v>0</v>
      </c>
      <c r="AG2142" t="s">
        <v>5879</v>
      </c>
      <c r="AH2142" t="s">
        <v>227</v>
      </c>
      <c r="AI2142" t="s">
        <v>2960</v>
      </c>
      <c r="AJ2142" t="s">
        <v>1294</v>
      </c>
      <c r="AK2142" t="s">
        <v>13</v>
      </c>
      <c r="AL2142" t="s">
        <v>342</v>
      </c>
      <c r="AM2142">
        <v>1</v>
      </c>
      <c r="AN2142">
        <v>1</v>
      </c>
    </row>
    <row r="2143" spans="1:40" x14ac:dyDescent="0.25">
      <c r="A2143" t="s">
        <v>2961</v>
      </c>
      <c r="B2143" t="s">
        <v>1</v>
      </c>
      <c r="C2143" t="s">
        <v>5876</v>
      </c>
      <c r="D2143">
        <v>87</v>
      </c>
      <c r="E2143" s="30">
        <v>0.94252873563218398</v>
      </c>
      <c r="F2143" s="30">
        <v>3.4482758620689703E-2</v>
      </c>
      <c r="G2143" s="30">
        <v>1.1494252873563199E-2</v>
      </c>
      <c r="H2143" s="30">
        <v>1.1494252873563199E-2</v>
      </c>
      <c r="I2143" s="30">
        <v>0</v>
      </c>
      <c r="J2143" s="30">
        <v>1.1494252873563199E-2</v>
      </c>
      <c r="K2143" s="30">
        <v>0</v>
      </c>
      <c r="L2143" s="30">
        <v>0</v>
      </c>
      <c r="M2143" s="30">
        <v>0.94252873563218398</v>
      </c>
      <c r="N2143" s="30">
        <v>0.94252873563218398</v>
      </c>
      <c r="O2143" s="30">
        <v>0.98850574712643702</v>
      </c>
      <c r="P2143" s="30">
        <v>0.97701149425287404</v>
      </c>
      <c r="Q2143" s="30">
        <v>0.97701149425287404</v>
      </c>
      <c r="R2143" s="30">
        <v>0.97701149425287404</v>
      </c>
      <c r="S2143">
        <v>82</v>
      </c>
      <c r="T2143">
        <v>3</v>
      </c>
      <c r="U2143">
        <v>1</v>
      </c>
      <c r="V2143">
        <v>1</v>
      </c>
      <c r="W2143">
        <v>0</v>
      </c>
      <c r="X2143">
        <v>1</v>
      </c>
      <c r="Y2143">
        <v>0</v>
      </c>
      <c r="Z2143">
        <v>0</v>
      </c>
      <c r="AA2143">
        <v>5</v>
      </c>
      <c r="AB2143">
        <v>5</v>
      </c>
      <c r="AC2143">
        <v>1</v>
      </c>
      <c r="AD2143">
        <v>2</v>
      </c>
      <c r="AE2143">
        <v>2</v>
      </c>
      <c r="AF2143">
        <v>2</v>
      </c>
      <c r="AG2143" t="s">
        <v>5879</v>
      </c>
      <c r="AH2143" t="s">
        <v>227</v>
      </c>
      <c r="AI2143" t="s">
        <v>2962</v>
      </c>
      <c r="AJ2143" t="s">
        <v>1294</v>
      </c>
      <c r="AK2143" t="s">
        <v>13</v>
      </c>
      <c r="AL2143" t="s">
        <v>342</v>
      </c>
      <c r="AM2143">
        <v>1</v>
      </c>
      <c r="AN2143">
        <v>1</v>
      </c>
    </row>
    <row r="2144" spans="1:40" x14ac:dyDescent="0.25">
      <c r="A2144" t="s">
        <v>4672</v>
      </c>
      <c r="B2144" t="s">
        <v>1</v>
      </c>
      <c r="C2144" t="s">
        <v>5876</v>
      </c>
      <c r="D2144">
        <v>206</v>
      </c>
      <c r="E2144" s="30">
        <v>0.980582524271845</v>
      </c>
      <c r="F2144" s="30">
        <v>9.7087378640776708E-3</v>
      </c>
      <c r="G2144" s="30">
        <v>0</v>
      </c>
      <c r="H2144" s="30">
        <v>9.7087378640776708E-3</v>
      </c>
      <c r="I2144" s="30">
        <v>0</v>
      </c>
      <c r="J2144" s="30">
        <v>9.7087378640776708E-3</v>
      </c>
      <c r="K2144" s="30">
        <v>0</v>
      </c>
      <c r="L2144" s="30">
        <v>0</v>
      </c>
      <c r="M2144" s="30">
        <v>0.980582524271845</v>
      </c>
      <c r="N2144" s="30">
        <v>0.980582524271845</v>
      </c>
      <c r="O2144" s="30">
        <v>1</v>
      </c>
      <c r="P2144" s="30">
        <v>1</v>
      </c>
      <c r="Q2144" s="30">
        <v>1</v>
      </c>
      <c r="R2144" s="30">
        <v>1</v>
      </c>
      <c r="S2144">
        <v>202</v>
      </c>
      <c r="T2144">
        <v>2</v>
      </c>
      <c r="U2144">
        <v>0</v>
      </c>
      <c r="V2144">
        <v>2</v>
      </c>
      <c r="W2144">
        <v>0</v>
      </c>
      <c r="X2144">
        <v>2</v>
      </c>
      <c r="Y2144">
        <v>0</v>
      </c>
      <c r="Z2144">
        <v>0</v>
      </c>
      <c r="AA2144">
        <v>4</v>
      </c>
      <c r="AB2144">
        <v>4</v>
      </c>
      <c r="AC2144">
        <v>0</v>
      </c>
      <c r="AD2144">
        <v>0</v>
      </c>
      <c r="AE2144">
        <v>0</v>
      </c>
      <c r="AF2144">
        <v>0</v>
      </c>
      <c r="AG2144" t="s">
        <v>5879</v>
      </c>
      <c r="AH2144" t="s">
        <v>227</v>
      </c>
      <c r="AI2144" t="s">
        <v>5623</v>
      </c>
      <c r="AJ2144" t="s">
        <v>1294</v>
      </c>
      <c r="AK2144" t="s">
        <v>13</v>
      </c>
      <c r="AL2144" t="s">
        <v>342</v>
      </c>
      <c r="AM2144">
        <v>0</v>
      </c>
      <c r="AN2144">
        <v>1</v>
      </c>
    </row>
    <row r="2145" spans="1:40" x14ac:dyDescent="0.25">
      <c r="A2145" t="s">
        <v>4673</v>
      </c>
      <c r="B2145" t="s">
        <v>1</v>
      </c>
      <c r="C2145" t="s">
        <v>5876</v>
      </c>
      <c r="D2145">
        <v>0</v>
      </c>
      <c r="E2145" s="30"/>
      <c r="F2145" s="30"/>
      <c r="G2145" s="30"/>
      <c r="H2145" s="30"/>
      <c r="I2145" s="30"/>
      <c r="J2145" s="30"/>
      <c r="K2145" s="30"/>
      <c r="L2145" s="30"/>
      <c r="M2145" s="30"/>
      <c r="N2145" s="30"/>
      <c r="O2145" s="30"/>
      <c r="P2145" s="30"/>
      <c r="Q2145" s="30"/>
      <c r="R2145" s="30"/>
      <c r="S2145">
        <v>0</v>
      </c>
      <c r="T2145">
        <v>0</v>
      </c>
      <c r="U2145">
        <v>0</v>
      </c>
      <c r="V2145">
        <v>0</v>
      </c>
      <c r="W2145">
        <v>0</v>
      </c>
      <c r="X2145">
        <v>0</v>
      </c>
      <c r="Y2145">
        <v>0</v>
      </c>
      <c r="Z2145">
        <v>0</v>
      </c>
      <c r="AA2145">
        <v>0</v>
      </c>
      <c r="AB2145">
        <v>0</v>
      </c>
      <c r="AC2145">
        <v>0</v>
      </c>
      <c r="AD2145">
        <v>0</v>
      </c>
      <c r="AE2145">
        <v>0</v>
      </c>
      <c r="AF2145">
        <v>0</v>
      </c>
      <c r="AG2145" t="s">
        <v>5879</v>
      </c>
      <c r="AH2145" t="s">
        <v>178</v>
      </c>
      <c r="AI2145" t="s">
        <v>5624</v>
      </c>
      <c r="AJ2145" t="s">
        <v>2638</v>
      </c>
      <c r="AK2145" t="s">
        <v>34</v>
      </c>
      <c r="AL2145" t="s">
        <v>338</v>
      </c>
      <c r="AM2145">
        <v>0</v>
      </c>
      <c r="AN2145">
        <v>0</v>
      </c>
    </row>
    <row r="2146" spans="1:40" x14ac:dyDescent="0.25">
      <c r="A2146" t="s">
        <v>4674</v>
      </c>
      <c r="B2146" t="s">
        <v>1</v>
      </c>
      <c r="C2146" t="s">
        <v>5876</v>
      </c>
      <c r="D2146">
        <v>0</v>
      </c>
      <c r="E2146" s="30"/>
      <c r="F2146" s="30"/>
      <c r="G2146" s="30"/>
      <c r="H2146" s="30"/>
      <c r="I2146" s="30"/>
      <c r="J2146" s="30"/>
      <c r="K2146" s="30"/>
      <c r="L2146" s="30"/>
      <c r="M2146" s="30"/>
      <c r="N2146" s="30"/>
      <c r="O2146" s="30"/>
      <c r="P2146" s="30"/>
      <c r="Q2146" s="30"/>
      <c r="R2146" s="30"/>
      <c r="S2146">
        <v>0</v>
      </c>
      <c r="T2146">
        <v>0</v>
      </c>
      <c r="U2146">
        <v>0</v>
      </c>
      <c r="V2146">
        <v>0</v>
      </c>
      <c r="W2146">
        <v>0</v>
      </c>
      <c r="X2146">
        <v>0</v>
      </c>
      <c r="Y2146">
        <v>0</v>
      </c>
      <c r="Z2146">
        <v>0</v>
      </c>
      <c r="AA2146">
        <v>0</v>
      </c>
      <c r="AB2146">
        <v>0</v>
      </c>
      <c r="AC2146">
        <v>0</v>
      </c>
      <c r="AD2146">
        <v>0</v>
      </c>
      <c r="AE2146">
        <v>0</v>
      </c>
      <c r="AF2146">
        <v>0</v>
      </c>
      <c r="AG2146" t="s">
        <v>5879</v>
      </c>
      <c r="AH2146" t="s">
        <v>161</v>
      </c>
      <c r="AI2146" t="s">
        <v>5625</v>
      </c>
      <c r="AJ2146" t="s">
        <v>552</v>
      </c>
      <c r="AK2146" t="s">
        <v>33</v>
      </c>
      <c r="AL2146" t="s">
        <v>344</v>
      </c>
      <c r="AM2146">
        <v>0</v>
      </c>
      <c r="AN2146">
        <v>0</v>
      </c>
    </row>
    <row r="2147" spans="1:40" x14ac:dyDescent="0.25">
      <c r="A2147" t="s">
        <v>4675</v>
      </c>
      <c r="B2147" t="s">
        <v>1</v>
      </c>
      <c r="C2147" t="s">
        <v>5876</v>
      </c>
      <c r="D2147">
        <v>0</v>
      </c>
      <c r="E2147" s="30"/>
      <c r="F2147" s="30"/>
      <c r="G2147" s="30"/>
      <c r="H2147" s="30"/>
      <c r="I2147" s="30"/>
      <c r="J2147" s="30"/>
      <c r="K2147" s="30"/>
      <c r="L2147" s="30"/>
      <c r="M2147" s="30"/>
      <c r="N2147" s="30"/>
      <c r="O2147" s="30"/>
      <c r="P2147" s="30"/>
      <c r="Q2147" s="30"/>
      <c r="R2147" s="30"/>
      <c r="S2147">
        <v>0</v>
      </c>
      <c r="T2147">
        <v>0</v>
      </c>
      <c r="U2147">
        <v>0</v>
      </c>
      <c r="V2147">
        <v>0</v>
      </c>
      <c r="W2147">
        <v>0</v>
      </c>
      <c r="X2147">
        <v>0</v>
      </c>
      <c r="Y2147">
        <v>0</v>
      </c>
      <c r="Z2147">
        <v>0</v>
      </c>
      <c r="AA2147">
        <v>0</v>
      </c>
      <c r="AB2147">
        <v>0</v>
      </c>
      <c r="AC2147">
        <v>0</v>
      </c>
      <c r="AD2147">
        <v>0</v>
      </c>
      <c r="AE2147">
        <v>0</v>
      </c>
      <c r="AF2147">
        <v>0</v>
      </c>
      <c r="AG2147" t="s">
        <v>5879</v>
      </c>
      <c r="AH2147" t="s">
        <v>260</v>
      </c>
      <c r="AI2147" t="s">
        <v>4866</v>
      </c>
      <c r="AJ2147" t="s">
        <v>410</v>
      </c>
      <c r="AK2147" t="s">
        <v>19</v>
      </c>
      <c r="AL2147" t="s">
        <v>347</v>
      </c>
      <c r="AM2147">
        <v>0</v>
      </c>
      <c r="AN2147">
        <v>0</v>
      </c>
    </row>
    <row r="2148" spans="1:40" x14ac:dyDescent="0.25">
      <c r="A2148" t="s">
        <v>4676</v>
      </c>
      <c r="B2148" t="s">
        <v>1</v>
      </c>
      <c r="C2148" t="s">
        <v>5876</v>
      </c>
      <c r="D2148">
        <v>1</v>
      </c>
      <c r="E2148" s="30">
        <v>1</v>
      </c>
      <c r="F2148" s="30">
        <v>0</v>
      </c>
      <c r="G2148" s="30">
        <v>0</v>
      </c>
      <c r="H2148" s="30">
        <v>0</v>
      </c>
      <c r="I2148" s="30">
        <v>0</v>
      </c>
      <c r="J2148" s="30">
        <v>0</v>
      </c>
      <c r="K2148" s="30">
        <v>0</v>
      </c>
      <c r="L2148" s="30">
        <v>0</v>
      </c>
      <c r="M2148" s="30">
        <v>1</v>
      </c>
      <c r="N2148" s="30">
        <v>1</v>
      </c>
      <c r="O2148" s="30">
        <v>1</v>
      </c>
      <c r="P2148" s="30">
        <v>1</v>
      </c>
      <c r="Q2148" s="30">
        <v>1</v>
      </c>
      <c r="R2148" s="30">
        <v>1</v>
      </c>
      <c r="S2148">
        <v>1</v>
      </c>
      <c r="T2148">
        <v>0</v>
      </c>
      <c r="U2148">
        <v>0</v>
      </c>
      <c r="V2148">
        <v>0</v>
      </c>
      <c r="W2148">
        <v>0</v>
      </c>
      <c r="X2148">
        <v>0</v>
      </c>
      <c r="Y2148">
        <v>0</v>
      </c>
      <c r="Z2148">
        <v>0</v>
      </c>
      <c r="AA2148">
        <v>0</v>
      </c>
      <c r="AB2148">
        <v>0</v>
      </c>
      <c r="AC2148">
        <v>0</v>
      </c>
      <c r="AD2148">
        <v>0</v>
      </c>
      <c r="AE2148">
        <v>0</v>
      </c>
      <c r="AF2148">
        <v>0</v>
      </c>
      <c r="AG2148" t="s">
        <v>5879</v>
      </c>
      <c r="AH2148" t="s">
        <v>260</v>
      </c>
      <c r="AI2148" t="s">
        <v>5626</v>
      </c>
      <c r="AJ2148" t="s">
        <v>410</v>
      </c>
      <c r="AK2148" t="s">
        <v>19</v>
      </c>
      <c r="AL2148" t="s">
        <v>347</v>
      </c>
      <c r="AM2148">
        <v>0</v>
      </c>
      <c r="AN2148">
        <v>0</v>
      </c>
    </row>
    <row r="2149" spans="1:40" x14ac:dyDescent="0.25">
      <c r="A2149" t="s">
        <v>2963</v>
      </c>
      <c r="B2149" t="s">
        <v>1</v>
      </c>
      <c r="C2149" t="s">
        <v>5876</v>
      </c>
      <c r="D2149">
        <v>0</v>
      </c>
      <c r="E2149" s="30"/>
      <c r="F2149" s="30"/>
      <c r="G2149" s="30"/>
      <c r="H2149" s="30"/>
      <c r="I2149" s="30"/>
      <c r="J2149" s="30"/>
      <c r="K2149" s="30"/>
      <c r="L2149" s="30"/>
      <c r="M2149" s="30"/>
      <c r="N2149" s="30"/>
      <c r="O2149" s="30"/>
      <c r="P2149" s="30"/>
      <c r="Q2149" s="30"/>
      <c r="R2149" s="30"/>
      <c r="S2149">
        <v>0</v>
      </c>
      <c r="T2149">
        <v>0</v>
      </c>
      <c r="U2149">
        <v>0</v>
      </c>
      <c r="V2149">
        <v>0</v>
      </c>
      <c r="W2149">
        <v>0</v>
      </c>
      <c r="X2149">
        <v>0</v>
      </c>
      <c r="Y2149">
        <v>0</v>
      </c>
      <c r="Z2149">
        <v>0</v>
      </c>
      <c r="AA2149">
        <v>0</v>
      </c>
      <c r="AB2149">
        <v>0</v>
      </c>
      <c r="AC2149">
        <v>0</v>
      </c>
      <c r="AD2149">
        <v>0</v>
      </c>
      <c r="AE2149">
        <v>0</v>
      </c>
      <c r="AF2149">
        <v>0</v>
      </c>
      <c r="AG2149" t="s">
        <v>5879</v>
      </c>
      <c r="AH2149" t="s">
        <v>333</v>
      </c>
      <c r="AI2149" t="s">
        <v>2964</v>
      </c>
      <c r="AJ2149" t="s">
        <v>983</v>
      </c>
      <c r="AK2149" t="s">
        <v>10</v>
      </c>
      <c r="AL2149" t="s">
        <v>340</v>
      </c>
      <c r="AM2149">
        <v>1</v>
      </c>
      <c r="AN2149">
        <v>0</v>
      </c>
    </row>
    <row r="2150" spans="1:40" x14ac:dyDescent="0.25">
      <c r="A2150" t="s">
        <v>4677</v>
      </c>
      <c r="B2150" t="s">
        <v>1</v>
      </c>
      <c r="C2150" t="s">
        <v>5876</v>
      </c>
      <c r="D2150">
        <v>0</v>
      </c>
      <c r="E2150" s="30"/>
      <c r="F2150" s="30"/>
      <c r="G2150" s="30"/>
      <c r="H2150" s="30"/>
      <c r="I2150" s="30"/>
      <c r="J2150" s="30"/>
      <c r="K2150" s="30"/>
      <c r="L2150" s="30"/>
      <c r="M2150" s="30"/>
      <c r="N2150" s="30"/>
      <c r="O2150" s="30"/>
      <c r="P2150" s="30"/>
      <c r="Q2150" s="30"/>
      <c r="R2150" s="30"/>
      <c r="S2150">
        <v>0</v>
      </c>
      <c r="T2150">
        <v>0</v>
      </c>
      <c r="U2150">
        <v>0</v>
      </c>
      <c r="V2150">
        <v>0</v>
      </c>
      <c r="W2150">
        <v>0</v>
      </c>
      <c r="X2150">
        <v>0</v>
      </c>
      <c r="Y2150">
        <v>0</v>
      </c>
      <c r="Z2150">
        <v>0</v>
      </c>
      <c r="AA2150">
        <v>0</v>
      </c>
      <c r="AB2150">
        <v>0</v>
      </c>
      <c r="AC2150">
        <v>0</v>
      </c>
      <c r="AD2150">
        <v>0</v>
      </c>
      <c r="AE2150">
        <v>0</v>
      </c>
      <c r="AF2150">
        <v>0</v>
      </c>
      <c r="AG2150" t="s">
        <v>5879</v>
      </c>
      <c r="AH2150" t="s">
        <v>333</v>
      </c>
      <c r="AI2150" t="s">
        <v>5627</v>
      </c>
      <c r="AJ2150" t="s">
        <v>983</v>
      </c>
      <c r="AK2150" t="s">
        <v>10</v>
      </c>
      <c r="AL2150" t="s">
        <v>340</v>
      </c>
      <c r="AM2150">
        <v>0</v>
      </c>
      <c r="AN2150">
        <v>0</v>
      </c>
    </row>
    <row r="2151" spans="1:40" x14ac:dyDescent="0.25">
      <c r="A2151" t="s">
        <v>4678</v>
      </c>
      <c r="B2151" t="s">
        <v>1</v>
      </c>
      <c r="C2151" t="s">
        <v>5876</v>
      </c>
      <c r="D2151">
        <v>165</v>
      </c>
      <c r="E2151" s="30">
        <v>0.87272727272727302</v>
      </c>
      <c r="F2151" s="30">
        <v>6.0606060606060597E-3</v>
      </c>
      <c r="G2151" s="30">
        <v>3.03030303030303E-2</v>
      </c>
      <c r="H2151" s="30">
        <v>9.0909090909090898E-2</v>
      </c>
      <c r="I2151" s="30">
        <v>0</v>
      </c>
      <c r="J2151" s="30">
        <v>5.4545454545454501E-2</v>
      </c>
      <c r="K2151" s="30">
        <v>3.6363636363636397E-2</v>
      </c>
      <c r="L2151" s="30">
        <v>0</v>
      </c>
      <c r="M2151" s="30">
        <v>0.89090909090909098</v>
      </c>
      <c r="N2151" s="30">
        <v>0.89090909090909098</v>
      </c>
      <c r="O2151" s="30">
        <v>0.92727272727272703</v>
      </c>
      <c r="P2151" s="30">
        <v>0.93333333333333302</v>
      </c>
      <c r="Q2151" s="30">
        <v>0.95757575757575797</v>
      </c>
      <c r="R2151" s="30">
        <v>0.93333333333333302</v>
      </c>
      <c r="S2151">
        <v>144</v>
      </c>
      <c r="T2151">
        <v>1</v>
      </c>
      <c r="U2151">
        <v>5</v>
      </c>
      <c r="V2151">
        <v>15</v>
      </c>
      <c r="W2151">
        <v>0</v>
      </c>
      <c r="X2151">
        <v>9</v>
      </c>
      <c r="Y2151">
        <v>6</v>
      </c>
      <c r="Z2151">
        <v>0</v>
      </c>
      <c r="AA2151">
        <v>18</v>
      </c>
      <c r="AB2151">
        <v>18</v>
      </c>
      <c r="AC2151">
        <v>12</v>
      </c>
      <c r="AD2151">
        <v>11</v>
      </c>
      <c r="AE2151">
        <v>7</v>
      </c>
      <c r="AF2151">
        <v>11</v>
      </c>
      <c r="AG2151" t="s">
        <v>5879</v>
      </c>
      <c r="AH2151" t="s">
        <v>333</v>
      </c>
      <c r="AI2151" t="s">
        <v>5628</v>
      </c>
      <c r="AJ2151" t="s">
        <v>983</v>
      </c>
      <c r="AK2151" t="s">
        <v>10</v>
      </c>
      <c r="AL2151" t="s">
        <v>340</v>
      </c>
      <c r="AM2151">
        <v>0</v>
      </c>
      <c r="AN2151">
        <v>1</v>
      </c>
    </row>
    <row r="2152" spans="1:40" x14ac:dyDescent="0.25">
      <c r="A2152" t="s">
        <v>4679</v>
      </c>
      <c r="B2152" t="s">
        <v>1</v>
      </c>
      <c r="C2152" t="s">
        <v>5876</v>
      </c>
      <c r="D2152">
        <v>0</v>
      </c>
      <c r="E2152" s="30"/>
      <c r="F2152" s="30"/>
      <c r="G2152" s="30"/>
      <c r="H2152" s="30"/>
      <c r="I2152" s="30"/>
      <c r="J2152" s="30"/>
      <c r="K2152" s="30"/>
      <c r="L2152" s="30"/>
      <c r="M2152" s="30"/>
      <c r="N2152" s="30"/>
      <c r="O2152" s="30"/>
      <c r="P2152" s="30"/>
      <c r="Q2152" s="30"/>
      <c r="R2152" s="30"/>
      <c r="S2152">
        <v>0</v>
      </c>
      <c r="T2152">
        <v>0</v>
      </c>
      <c r="U2152">
        <v>0</v>
      </c>
      <c r="V2152">
        <v>0</v>
      </c>
      <c r="W2152">
        <v>0</v>
      </c>
      <c r="X2152">
        <v>0</v>
      </c>
      <c r="Y2152">
        <v>0</v>
      </c>
      <c r="Z2152">
        <v>0</v>
      </c>
      <c r="AA2152">
        <v>0</v>
      </c>
      <c r="AB2152">
        <v>0</v>
      </c>
      <c r="AC2152">
        <v>0</v>
      </c>
      <c r="AD2152">
        <v>0</v>
      </c>
      <c r="AE2152">
        <v>0</v>
      </c>
      <c r="AF2152">
        <v>0</v>
      </c>
      <c r="AG2152" t="s">
        <v>5879</v>
      </c>
      <c r="AH2152" t="s">
        <v>284</v>
      </c>
      <c r="AI2152" t="s">
        <v>5629</v>
      </c>
      <c r="AJ2152" t="s">
        <v>645</v>
      </c>
      <c r="AK2152" t="s">
        <v>29</v>
      </c>
      <c r="AL2152" t="s">
        <v>347</v>
      </c>
      <c r="AM2152">
        <v>0</v>
      </c>
      <c r="AN2152">
        <v>0</v>
      </c>
    </row>
    <row r="2153" spans="1:40" x14ac:dyDescent="0.25">
      <c r="A2153" t="s">
        <v>4680</v>
      </c>
      <c r="B2153" t="s">
        <v>1</v>
      </c>
      <c r="C2153" t="s">
        <v>5876</v>
      </c>
      <c r="D2153">
        <v>0</v>
      </c>
      <c r="E2153" s="30"/>
      <c r="F2153" s="30"/>
      <c r="G2153" s="30"/>
      <c r="H2153" s="30"/>
      <c r="I2153" s="30"/>
      <c r="J2153" s="30"/>
      <c r="K2153" s="30"/>
      <c r="L2153" s="30"/>
      <c r="M2153" s="30"/>
      <c r="N2153" s="30"/>
      <c r="O2153" s="30"/>
      <c r="P2153" s="30"/>
      <c r="Q2153" s="30"/>
      <c r="R2153" s="30"/>
      <c r="S2153">
        <v>0</v>
      </c>
      <c r="T2153">
        <v>0</v>
      </c>
      <c r="U2153">
        <v>0</v>
      </c>
      <c r="V2153">
        <v>0</v>
      </c>
      <c r="W2153">
        <v>0</v>
      </c>
      <c r="X2153">
        <v>0</v>
      </c>
      <c r="Y2153">
        <v>0</v>
      </c>
      <c r="Z2153">
        <v>0</v>
      </c>
      <c r="AA2153">
        <v>0</v>
      </c>
      <c r="AB2153">
        <v>0</v>
      </c>
      <c r="AC2153">
        <v>0</v>
      </c>
      <c r="AD2153">
        <v>0</v>
      </c>
      <c r="AE2153">
        <v>0</v>
      </c>
      <c r="AF2153">
        <v>0</v>
      </c>
      <c r="AG2153" t="s">
        <v>5879</v>
      </c>
      <c r="AH2153" t="s">
        <v>81</v>
      </c>
      <c r="AI2153" t="s">
        <v>5307</v>
      </c>
      <c r="AJ2153" t="s">
        <v>598</v>
      </c>
      <c r="AK2153" t="s">
        <v>29</v>
      </c>
      <c r="AL2153" t="s">
        <v>347</v>
      </c>
      <c r="AM2153">
        <v>0</v>
      </c>
      <c r="AN2153">
        <v>0</v>
      </c>
    </row>
    <row r="2154" spans="1:40" x14ac:dyDescent="0.25">
      <c r="A2154" t="s">
        <v>4681</v>
      </c>
      <c r="B2154" t="s">
        <v>1</v>
      </c>
      <c r="C2154" t="s">
        <v>5876</v>
      </c>
      <c r="D2154">
        <v>0</v>
      </c>
      <c r="E2154" s="30"/>
      <c r="F2154" s="30"/>
      <c r="G2154" s="30"/>
      <c r="H2154" s="30"/>
      <c r="I2154" s="30"/>
      <c r="J2154" s="30"/>
      <c r="K2154" s="30"/>
      <c r="L2154" s="30"/>
      <c r="M2154" s="30"/>
      <c r="N2154" s="30"/>
      <c r="O2154" s="30"/>
      <c r="P2154" s="30"/>
      <c r="Q2154" s="30"/>
      <c r="R2154" s="30"/>
      <c r="S2154">
        <v>0</v>
      </c>
      <c r="T2154">
        <v>0</v>
      </c>
      <c r="U2154">
        <v>0</v>
      </c>
      <c r="V2154">
        <v>0</v>
      </c>
      <c r="W2154">
        <v>0</v>
      </c>
      <c r="X2154">
        <v>0</v>
      </c>
      <c r="Y2154">
        <v>0</v>
      </c>
      <c r="Z2154">
        <v>0</v>
      </c>
      <c r="AA2154">
        <v>0</v>
      </c>
      <c r="AB2154">
        <v>0</v>
      </c>
      <c r="AC2154">
        <v>0</v>
      </c>
      <c r="AD2154">
        <v>0</v>
      </c>
      <c r="AE2154">
        <v>0</v>
      </c>
      <c r="AF2154">
        <v>0</v>
      </c>
      <c r="AG2154" t="s">
        <v>5879</v>
      </c>
      <c r="AH2154" t="s">
        <v>92</v>
      </c>
      <c r="AI2154" t="s">
        <v>5630</v>
      </c>
      <c r="AJ2154" t="s">
        <v>5558</v>
      </c>
      <c r="AK2154" t="s">
        <v>17</v>
      </c>
      <c r="AL2154" t="s">
        <v>344</v>
      </c>
      <c r="AM2154">
        <v>0</v>
      </c>
      <c r="AN2154">
        <v>0</v>
      </c>
    </row>
    <row r="2155" spans="1:40" x14ac:dyDescent="0.25">
      <c r="A2155" t="s">
        <v>4682</v>
      </c>
      <c r="B2155" t="s">
        <v>1</v>
      </c>
      <c r="C2155" t="s">
        <v>5876</v>
      </c>
      <c r="D2155">
        <v>0</v>
      </c>
      <c r="E2155" s="30"/>
      <c r="F2155" s="30"/>
      <c r="G2155" s="30"/>
      <c r="H2155" s="30"/>
      <c r="I2155" s="30"/>
      <c r="J2155" s="30"/>
      <c r="K2155" s="30"/>
      <c r="L2155" s="30"/>
      <c r="M2155" s="30"/>
      <c r="N2155" s="30"/>
      <c r="O2155" s="30"/>
      <c r="P2155" s="30"/>
      <c r="Q2155" s="30"/>
      <c r="R2155" s="30"/>
      <c r="S2155">
        <v>0</v>
      </c>
      <c r="T2155">
        <v>0</v>
      </c>
      <c r="U2155">
        <v>0</v>
      </c>
      <c r="V2155">
        <v>0</v>
      </c>
      <c r="W2155">
        <v>0</v>
      </c>
      <c r="X2155">
        <v>0</v>
      </c>
      <c r="Y2155">
        <v>0</v>
      </c>
      <c r="Z2155">
        <v>0</v>
      </c>
      <c r="AA2155">
        <v>0</v>
      </c>
      <c r="AB2155">
        <v>0</v>
      </c>
      <c r="AC2155">
        <v>0</v>
      </c>
      <c r="AD2155">
        <v>0</v>
      </c>
      <c r="AE2155">
        <v>0</v>
      </c>
      <c r="AF2155">
        <v>0</v>
      </c>
      <c r="AG2155" t="s">
        <v>5879</v>
      </c>
      <c r="AH2155" t="s">
        <v>79</v>
      </c>
      <c r="AI2155" t="s">
        <v>5631</v>
      </c>
      <c r="AJ2155" t="s">
        <v>1342</v>
      </c>
      <c r="AK2155" t="s">
        <v>4</v>
      </c>
      <c r="AL2155" t="s">
        <v>342</v>
      </c>
      <c r="AM2155">
        <v>0</v>
      </c>
      <c r="AN2155">
        <v>0</v>
      </c>
    </row>
    <row r="2156" spans="1:40" x14ac:dyDescent="0.25">
      <c r="A2156" t="s">
        <v>4683</v>
      </c>
      <c r="B2156" t="s">
        <v>1</v>
      </c>
      <c r="C2156" t="s">
        <v>5876</v>
      </c>
      <c r="D2156">
        <v>0</v>
      </c>
      <c r="E2156" s="30"/>
      <c r="F2156" s="30"/>
      <c r="G2156" s="30"/>
      <c r="H2156" s="30"/>
      <c r="I2156" s="30"/>
      <c r="J2156" s="30"/>
      <c r="K2156" s="30"/>
      <c r="L2156" s="30"/>
      <c r="M2156" s="30"/>
      <c r="N2156" s="30"/>
      <c r="O2156" s="30"/>
      <c r="P2156" s="30"/>
      <c r="Q2156" s="30"/>
      <c r="R2156" s="30"/>
      <c r="S2156">
        <v>0</v>
      </c>
      <c r="T2156">
        <v>0</v>
      </c>
      <c r="U2156">
        <v>0</v>
      </c>
      <c r="V2156">
        <v>0</v>
      </c>
      <c r="W2156">
        <v>0</v>
      </c>
      <c r="X2156">
        <v>0</v>
      </c>
      <c r="Y2156">
        <v>0</v>
      </c>
      <c r="Z2156">
        <v>0</v>
      </c>
      <c r="AA2156">
        <v>0</v>
      </c>
      <c r="AB2156">
        <v>0</v>
      </c>
      <c r="AC2156">
        <v>0</v>
      </c>
      <c r="AD2156">
        <v>0</v>
      </c>
      <c r="AE2156">
        <v>0</v>
      </c>
      <c r="AF2156">
        <v>0</v>
      </c>
      <c r="AG2156" t="s">
        <v>5879</v>
      </c>
      <c r="AH2156" t="s">
        <v>188</v>
      </c>
      <c r="AI2156" t="s">
        <v>5632</v>
      </c>
      <c r="AJ2156" t="s">
        <v>1078</v>
      </c>
      <c r="AK2156" t="s">
        <v>23</v>
      </c>
      <c r="AL2156" t="s">
        <v>341</v>
      </c>
      <c r="AM2156">
        <v>0</v>
      </c>
      <c r="AN2156">
        <v>0</v>
      </c>
    </row>
    <row r="2157" spans="1:40" x14ac:dyDescent="0.25">
      <c r="A2157" t="s">
        <v>4684</v>
      </c>
      <c r="B2157" t="s">
        <v>1</v>
      </c>
      <c r="C2157" t="s">
        <v>5876</v>
      </c>
      <c r="D2157">
        <v>2</v>
      </c>
      <c r="E2157" s="30">
        <v>0</v>
      </c>
      <c r="F2157" s="30">
        <v>0</v>
      </c>
      <c r="G2157" s="30">
        <v>0.5</v>
      </c>
      <c r="H2157" s="30">
        <v>0.5</v>
      </c>
      <c r="I2157" s="30">
        <v>0.5</v>
      </c>
      <c r="J2157" s="30">
        <v>0</v>
      </c>
      <c r="K2157" s="30">
        <v>0</v>
      </c>
      <c r="L2157" s="30">
        <v>0</v>
      </c>
      <c r="M2157" s="30">
        <v>0</v>
      </c>
      <c r="N2157" s="30">
        <v>0</v>
      </c>
      <c r="O2157" s="30">
        <v>1</v>
      </c>
      <c r="P2157" s="30">
        <v>1</v>
      </c>
      <c r="Q2157" s="30">
        <v>1</v>
      </c>
      <c r="R2157" s="30">
        <v>1</v>
      </c>
      <c r="S2157">
        <v>0</v>
      </c>
      <c r="T2157">
        <v>0</v>
      </c>
      <c r="U2157">
        <v>1</v>
      </c>
      <c r="V2157">
        <v>1</v>
      </c>
      <c r="W2157">
        <v>1</v>
      </c>
      <c r="X2157">
        <v>0</v>
      </c>
      <c r="Y2157">
        <v>0</v>
      </c>
      <c r="Z2157">
        <v>0</v>
      </c>
      <c r="AA2157">
        <v>2</v>
      </c>
      <c r="AB2157">
        <v>2</v>
      </c>
      <c r="AC2157">
        <v>0</v>
      </c>
      <c r="AD2157">
        <v>0</v>
      </c>
      <c r="AE2157">
        <v>0</v>
      </c>
      <c r="AF2157">
        <v>0</v>
      </c>
      <c r="AG2157" t="s">
        <v>5879</v>
      </c>
      <c r="AH2157" t="s">
        <v>103</v>
      </c>
      <c r="AI2157" t="s">
        <v>2888</v>
      </c>
      <c r="AJ2157" t="s">
        <v>535</v>
      </c>
      <c r="AK2157" t="s">
        <v>34</v>
      </c>
      <c r="AL2157" t="s">
        <v>338</v>
      </c>
      <c r="AM2157">
        <v>0</v>
      </c>
      <c r="AN2157">
        <v>0</v>
      </c>
    </row>
    <row r="2158" spans="1:40" x14ac:dyDescent="0.25">
      <c r="A2158" t="s">
        <v>4685</v>
      </c>
      <c r="B2158" t="s">
        <v>1</v>
      </c>
      <c r="C2158" t="s">
        <v>5876</v>
      </c>
      <c r="D2158">
        <v>13</v>
      </c>
      <c r="E2158" s="30">
        <v>0.53846153846153799</v>
      </c>
      <c r="F2158" s="30">
        <v>0</v>
      </c>
      <c r="G2158" s="30">
        <v>0.230769230769231</v>
      </c>
      <c r="H2158" s="30">
        <v>0.230769230769231</v>
      </c>
      <c r="I2158" s="30">
        <v>0</v>
      </c>
      <c r="J2158" s="30">
        <v>0.230769230769231</v>
      </c>
      <c r="K2158" s="30">
        <v>0</v>
      </c>
      <c r="L2158" s="30">
        <v>0</v>
      </c>
      <c r="M2158" s="30">
        <v>0.53846153846153799</v>
      </c>
      <c r="N2158" s="30">
        <v>0.53846153846153799</v>
      </c>
      <c r="O2158" s="30">
        <v>0.84615384615384603</v>
      </c>
      <c r="P2158" s="30">
        <v>0.84615384615384603</v>
      </c>
      <c r="Q2158" s="30">
        <v>0.84615384615384603</v>
      </c>
      <c r="R2158" s="30">
        <v>0.84615384615384603</v>
      </c>
      <c r="S2158">
        <v>7</v>
      </c>
      <c r="T2158">
        <v>0</v>
      </c>
      <c r="U2158">
        <v>3</v>
      </c>
      <c r="V2158">
        <v>3</v>
      </c>
      <c r="W2158">
        <v>0</v>
      </c>
      <c r="X2158">
        <v>3</v>
      </c>
      <c r="Y2158">
        <v>0</v>
      </c>
      <c r="Z2158">
        <v>0</v>
      </c>
      <c r="AA2158">
        <v>6</v>
      </c>
      <c r="AB2158">
        <v>6</v>
      </c>
      <c r="AC2158">
        <v>2</v>
      </c>
      <c r="AD2158">
        <v>2</v>
      </c>
      <c r="AE2158">
        <v>2</v>
      </c>
      <c r="AF2158">
        <v>2</v>
      </c>
      <c r="AG2158" t="s">
        <v>5879</v>
      </c>
      <c r="AH2158" t="s">
        <v>103</v>
      </c>
      <c r="AI2158" t="s">
        <v>2888</v>
      </c>
      <c r="AJ2158" t="s">
        <v>535</v>
      </c>
      <c r="AK2158" t="s">
        <v>34</v>
      </c>
      <c r="AL2158" t="s">
        <v>338</v>
      </c>
      <c r="AM2158">
        <v>0</v>
      </c>
      <c r="AN2158">
        <v>0</v>
      </c>
    </row>
    <row r="2159" spans="1:40" x14ac:dyDescent="0.25">
      <c r="A2159" t="s">
        <v>4686</v>
      </c>
      <c r="B2159" t="s">
        <v>1</v>
      </c>
      <c r="C2159" t="s">
        <v>5876</v>
      </c>
      <c r="D2159">
        <v>0</v>
      </c>
      <c r="E2159" s="30"/>
      <c r="F2159" s="30"/>
      <c r="G2159" s="30"/>
      <c r="H2159" s="30"/>
      <c r="I2159" s="30"/>
      <c r="J2159" s="30"/>
      <c r="K2159" s="30"/>
      <c r="L2159" s="30"/>
      <c r="M2159" s="30"/>
      <c r="N2159" s="30"/>
      <c r="O2159" s="30"/>
      <c r="P2159" s="30"/>
      <c r="Q2159" s="30"/>
      <c r="R2159" s="30"/>
      <c r="S2159">
        <v>0</v>
      </c>
      <c r="T2159">
        <v>0</v>
      </c>
      <c r="U2159">
        <v>0</v>
      </c>
      <c r="V2159">
        <v>0</v>
      </c>
      <c r="W2159">
        <v>0</v>
      </c>
      <c r="X2159">
        <v>0</v>
      </c>
      <c r="Y2159">
        <v>0</v>
      </c>
      <c r="Z2159">
        <v>0</v>
      </c>
      <c r="AA2159">
        <v>0</v>
      </c>
      <c r="AB2159">
        <v>0</v>
      </c>
      <c r="AC2159">
        <v>0</v>
      </c>
      <c r="AD2159">
        <v>0</v>
      </c>
      <c r="AE2159">
        <v>0</v>
      </c>
      <c r="AF2159">
        <v>0</v>
      </c>
      <c r="AG2159" t="s">
        <v>5879</v>
      </c>
      <c r="AH2159" t="s">
        <v>144</v>
      </c>
      <c r="AI2159" t="s">
        <v>5633</v>
      </c>
      <c r="AJ2159" t="s">
        <v>1223</v>
      </c>
      <c r="AK2159" t="s">
        <v>19</v>
      </c>
      <c r="AL2159" t="s">
        <v>347</v>
      </c>
      <c r="AM2159">
        <v>0</v>
      </c>
      <c r="AN2159">
        <v>0</v>
      </c>
    </row>
    <row r="2160" spans="1:40" x14ac:dyDescent="0.25">
      <c r="A2160" t="s">
        <v>2965</v>
      </c>
      <c r="B2160" t="s">
        <v>1</v>
      </c>
      <c r="C2160" t="s">
        <v>5876</v>
      </c>
      <c r="D2160">
        <v>0</v>
      </c>
      <c r="E2160" s="30"/>
      <c r="F2160" s="30"/>
      <c r="G2160" s="30"/>
      <c r="H2160" s="30"/>
      <c r="I2160" s="30"/>
      <c r="J2160" s="30"/>
      <c r="K2160" s="30"/>
      <c r="L2160" s="30"/>
      <c r="M2160" s="30"/>
      <c r="N2160" s="30"/>
      <c r="O2160" s="30"/>
      <c r="P2160" s="30"/>
      <c r="Q2160" s="30"/>
      <c r="R2160" s="30"/>
      <c r="S2160">
        <v>0</v>
      </c>
      <c r="T2160">
        <v>0</v>
      </c>
      <c r="U2160">
        <v>0</v>
      </c>
      <c r="V2160">
        <v>0</v>
      </c>
      <c r="W2160">
        <v>0</v>
      </c>
      <c r="X2160">
        <v>0</v>
      </c>
      <c r="Y2160">
        <v>0</v>
      </c>
      <c r="Z2160">
        <v>0</v>
      </c>
      <c r="AA2160">
        <v>0</v>
      </c>
      <c r="AB2160">
        <v>0</v>
      </c>
      <c r="AC2160">
        <v>0</v>
      </c>
      <c r="AD2160">
        <v>0</v>
      </c>
      <c r="AE2160">
        <v>0</v>
      </c>
      <c r="AF2160">
        <v>0</v>
      </c>
      <c r="AG2160" t="s">
        <v>5879</v>
      </c>
      <c r="AH2160" t="s">
        <v>148</v>
      </c>
      <c r="AI2160" t="s">
        <v>2966</v>
      </c>
      <c r="AJ2160" t="s">
        <v>616</v>
      </c>
      <c r="AK2160" t="s">
        <v>5</v>
      </c>
      <c r="AL2160" t="s">
        <v>342</v>
      </c>
      <c r="AM2160">
        <v>1</v>
      </c>
      <c r="AN2160">
        <v>0</v>
      </c>
    </row>
    <row r="2161" spans="1:40" x14ac:dyDescent="0.25">
      <c r="A2161" t="s">
        <v>4169</v>
      </c>
      <c r="B2161" t="s">
        <v>1</v>
      </c>
      <c r="C2161" t="s">
        <v>5876</v>
      </c>
      <c r="D2161">
        <v>298</v>
      </c>
      <c r="E2161" s="30">
        <v>0.91275167785234901</v>
      </c>
      <c r="F2161" s="30">
        <v>0</v>
      </c>
      <c r="G2161" s="30">
        <v>6.0402684563758399E-2</v>
      </c>
      <c r="H2161" s="30">
        <v>2.68456375838926E-2</v>
      </c>
      <c r="I2161" s="30">
        <v>3.3557046979865801E-3</v>
      </c>
      <c r="J2161" s="30">
        <v>2.3489932885905999E-2</v>
      </c>
      <c r="K2161" s="30">
        <v>0</v>
      </c>
      <c r="L2161" s="30">
        <v>0</v>
      </c>
      <c r="M2161" s="30">
        <v>0.97315436241610698</v>
      </c>
      <c r="N2161" s="30">
        <v>0.97315436241610698</v>
      </c>
      <c r="O2161" s="30">
        <v>0.99328859060402697</v>
      </c>
      <c r="P2161" s="30">
        <v>0.98993288590604001</v>
      </c>
      <c r="Q2161" s="30">
        <v>0.99328859060402697</v>
      </c>
      <c r="R2161" s="30">
        <v>0.98657718120805404</v>
      </c>
      <c r="S2161">
        <v>272</v>
      </c>
      <c r="T2161">
        <v>0</v>
      </c>
      <c r="U2161">
        <v>18</v>
      </c>
      <c r="V2161">
        <v>8</v>
      </c>
      <c r="W2161">
        <v>1</v>
      </c>
      <c r="X2161">
        <v>7</v>
      </c>
      <c r="Y2161">
        <v>0</v>
      </c>
      <c r="Z2161">
        <v>0</v>
      </c>
      <c r="AA2161">
        <v>8</v>
      </c>
      <c r="AB2161">
        <v>8</v>
      </c>
      <c r="AC2161">
        <v>2</v>
      </c>
      <c r="AD2161">
        <v>3</v>
      </c>
      <c r="AE2161">
        <v>2</v>
      </c>
      <c r="AF2161">
        <v>4</v>
      </c>
      <c r="AG2161" t="s">
        <v>5879</v>
      </c>
      <c r="AH2161" t="s">
        <v>148</v>
      </c>
      <c r="AI2161" t="s">
        <v>5634</v>
      </c>
      <c r="AJ2161" t="s">
        <v>616</v>
      </c>
      <c r="AK2161" t="s">
        <v>5</v>
      </c>
      <c r="AL2161" t="s">
        <v>342</v>
      </c>
      <c r="AM2161">
        <v>0</v>
      </c>
      <c r="AN2161">
        <v>1</v>
      </c>
    </row>
    <row r="2162" spans="1:40" x14ac:dyDescent="0.25">
      <c r="A2162" t="s">
        <v>4687</v>
      </c>
      <c r="B2162" t="s">
        <v>1</v>
      </c>
      <c r="C2162" t="s">
        <v>5876</v>
      </c>
      <c r="D2162">
        <v>0</v>
      </c>
      <c r="E2162" s="30"/>
      <c r="F2162" s="30"/>
      <c r="G2162" s="30"/>
      <c r="H2162" s="30"/>
      <c r="I2162" s="30"/>
      <c r="J2162" s="30"/>
      <c r="K2162" s="30"/>
      <c r="L2162" s="30"/>
      <c r="M2162" s="30"/>
      <c r="N2162" s="30"/>
      <c r="O2162" s="30"/>
      <c r="P2162" s="30"/>
      <c r="Q2162" s="30"/>
      <c r="R2162" s="30"/>
      <c r="S2162">
        <v>0</v>
      </c>
      <c r="T2162">
        <v>0</v>
      </c>
      <c r="U2162">
        <v>0</v>
      </c>
      <c r="V2162">
        <v>0</v>
      </c>
      <c r="W2162">
        <v>0</v>
      </c>
      <c r="X2162">
        <v>0</v>
      </c>
      <c r="Y2162">
        <v>0</v>
      </c>
      <c r="Z2162">
        <v>0</v>
      </c>
      <c r="AA2162">
        <v>0</v>
      </c>
      <c r="AB2162">
        <v>0</v>
      </c>
      <c r="AC2162">
        <v>0</v>
      </c>
      <c r="AD2162">
        <v>0</v>
      </c>
      <c r="AE2162">
        <v>0</v>
      </c>
      <c r="AF2162">
        <v>0</v>
      </c>
      <c r="AG2162" t="s">
        <v>5879</v>
      </c>
      <c r="AH2162" t="s">
        <v>149</v>
      </c>
      <c r="AI2162" t="s">
        <v>5635</v>
      </c>
      <c r="AJ2162" t="s">
        <v>1072</v>
      </c>
      <c r="AK2162" t="s">
        <v>19</v>
      </c>
      <c r="AL2162" t="s">
        <v>347</v>
      </c>
      <c r="AM2162">
        <v>0</v>
      </c>
      <c r="AN2162">
        <v>0</v>
      </c>
    </row>
    <row r="2163" spans="1:40" x14ac:dyDescent="0.25">
      <c r="A2163" t="s">
        <v>4688</v>
      </c>
      <c r="B2163" t="s">
        <v>1</v>
      </c>
      <c r="C2163" t="s">
        <v>5876</v>
      </c>
      <c r="D2163">
        <v>12</v>
      </c>
      <c r="E2163" s="30">
        <v>0.41666666666666702</v>
      </c>
      <c r="F2163" s="30">
        <v>0</v>
      </c>
      <c r="G2163" s="30">
        <v>0.41666666666666702</v>
      </c>
      <c r="H2163" s="30">
        <v>0.16666666666666699</v>
      </c>
      <c r="I2163" s="30">
        <v>0</v>
      </c>
      <c r="J2163" s="30">
        <v>0.16666666666666699</v>
      </c>
      <c r="K2163" s="30">
        <v>0</v>
      </c>
      <c r="L2163" s="30">
        <v>0</v>
      </c>
      <c r="M2163" s="30">
        <v>0.41666666666666702</v>
      </c>
      <c r="N2163" s="30">
        <v>0.41666666666666702</v>
      </c>
      <c r="O2163" s="30">
        <v>0.91666666666666696</v>
      </c>
      <c r="P2163" s="30">
        <v>0.91666666666666696</v>
      </c>
      <c r="Q2163" s="30">
        <v>0.91666666666666696</v>
      </c>
      <c r="R2163" s="30">
        <v>0.91666666666666696</v>
      </c>
      <c r="S2163">
        <v>5</v>
      </c>
      <c r="T2163">
        <v>0</v>
      </c>
      <c r="U2163">
        <v>5</v>
      </c>
      <c r="V2163">
        <v>2</v>
      </c>
      <c r="W2163">
        <v>0</v>
      </c>
      <c r="X2163">
        <v>2</v>
      </c>
      <c r="Y2163">
        <v>0</v>
      </c>
      <c r="Z2163">
        <v>0</v>
      </c>
      <c r="AA2163">
        <v>7</v>
      </c>
      <c r="AB2163">
        <v>7</v>
      </c>
      <c r="AC2163">
        <v>1</v>
      </c>
      <c r="AD2163">
        <v>1</v>
      </c>
      <c r="AE2163">
        <v>1</v>
      </c>
      <c r="AF2163">
        <v>1</v>
      </c>
      <c r="AG2163" t="s">
        <v>5879</v>
      </c>
      <c r="AH2163" t="s">
        <v>174</v>
      </c>
      <c r="AI2163" t="s">
        <v>5636</v>
      </c>
      <c r="AJ2163" t="s">
        <v>1797</v>
      </c>
      <c r="AK2163" t="s">
        <v>16</v>
      </c>
      <c r="AL2163" t="s">
        <v>341</v>
      </c>
      <c r="AM2163">
        <v>0</v>
      </c>
      <c r="AN2163">
        <v>0</v>
      </c>
    </row>
    <row r="2164" spans="1:40" x14ac:dyDescent="0.25">
      <c r="A2164" t="s">
        <v>4689</v>
      </c>
      <c r="B2164" t="s">
        <v>1</v>
      </c>
      <c r="C2164" t="s">
        <v>5876</v>
      </c>
      <c r="D2164">
        <v>0</v>
      </c>
      <c r="E2164" s="30"/>
      <c r="F2164" s="30"/>
      <c r="G2164" s="30"/>
      <c r="H2164" s="30"/>
      <c r="I2164" s="30"/>
      <c r="J2164" s="30"/>
      <c r="K2164" s="30"/>
      <c r="L2164" s="30"/>
      <c r="M2164" s="30"/>
      <c r="N2164" s="30"/>
      <c r="O2164" s="30"/>
      <c r="P2164" s="30"/>
      <c r="Q2164" s="30"/>
      <c r="R2164" s="30"/>
      <c r="S2164">
        <v>0</v>
      </c>
      <c r="T2164">
        <v>0</v>
      </c>
      <c r="U2164">
        <v>0</v>
      </c>
      <c r="V2164">
        <v>0</v>
      </c>
      <c r="W2164">
        <v>0</v>
      </c>
      <c r="X2164">
        <v>0</v>
      </c>
      <c r="Y2164">
        <v>0</v>
      </c>
      <c r="Z2164">
        <v>0</v>
      </c>
      <c r="AA2164">
        <v>0</v>
      </c>
      <c r="AB2164">
        <v>0</v>
      </c>
      <c r="AC2164">
        <v>0</v>
      </c>
      <c r="AD2164">
        <v>0</v>
      </c>
      <c r="AE2164">
        <v>0</v>
      </c>
      <c r="AF2164">
        <v>0</v>
      </c>
      <c r="AG2164" t="s">
        <v>5879</v>
      </c>
      <c r="AH2164" t="s">
        <v>174</v>
      </c>
      <c r="AI2164" t="s">
        <v>5636</v>
      </c>
      <c r="AJ2164" t="s">
        <v>1797</v>
      </c>
      <c r="AK2164" t="s">
        <v>16</v>
      </c>
      <c r="AL2164" t="s">
        <v>341</v>
      </c>
      <c r="AM2164">
        <v>0</v>
      </c>
      <c r="AN2164">
        <v>0</v>
      </c>
    </row>
    <row r="2165" spans="1:40" x14ac:dyDescent="0.25">
      <c r="A2165" t="s">
        <v>2967</v>
      </c>
      <c r="B2165" t="s">
        <v>1</v>
      </c>
      <c r="C2165" t="s">
        <v>5876</v>
      </c>
      <c r="D2165">
        <v>0</v>
      </c>
      <c r="E2165" s="30"/>
      <c r="F2165" s="30"/>
      <c r="G2165" s="30"/>
      <c r="H2165" s="30"/>
      <c r="I2165" s="30"/>
      <c r="J2165" s="30"/>
      <c r="K2165" s="30"/>
      <c r="L2165" s="30"/>
      <c r="M2165" s="30"/>
      <c r="N2165" s="30"/>
      <c r="O2165" s="30"/>
      <c r="P2165" s="30"/>
      <c r="Q2165" s="30"/>
      <c r="R2165" s="30"/>
      <c r="S2165">
        <v>0</v>
      </c>
      <c r="T2165">
        <v>0</v>
      </c>
      <c r="U2165">
        <v>0</v>
      </c>
      <c r="V2165">
        <v>0</v>
      </c>
      <c r="W2165">
        <v>0</v>
      </c>
      <c r="X2165">
        <v>0</v>
      </c>
      <c r="Y2165">
        <v>0</v>
      </c>
      <c r="Z2165">
        <v>0</v>
      </c>
      <c r="AA2165">
        <v>0</v>
      </c>
      <c r="AB2165">
        <v>0</v>
      </c>
      <c r="AC2165">
        <v>0</v>
      </c>
      <c r="AD2165">
        <v>0</v>
      </c>
      <c r="AE2165">
        <v>0</v>
      </c>
      <c r="AF2165">
        <v>0</v>
      </c>
      <c r="AG2165" t="s">
        <v>5879</v>
      </c>
      <c r="AH2165" t="s">
        <v>175</v>
      </c>
      <c r="AI2165" t="s">
        <v>2968</v>
      </c>
      <c r="AJ2165" t="s">
        <v>585</v>
      </c>
      <c r="AK2165" t="s">
        <v>35</v>
      </c>
      <c r="AL2165" t="s">
        <v>338</v>
      </c>
      <c r="AM2165">
        <v>1</v>
      </c>
      <c r="AN2165">
        <v>1</v>
      </c>
    </row>
    <row r="2166" spans="1:40" x14ac:dyDescent="0.25">
      <c r="A2166" t="s">
        <v>2318</v>
      </c>
      <c r="B2166" t="s">
        <v>1</v>
      </c>
      <c r="C2166" t="s">
        <v>5876</v>
      </c>
      <c r="D2166">
        <v>0</v>
      </c>
      <c r="E2166" s="30"/>
      <c r="F2166" s="30"/>
      <c r="G2166" s="30"/>
      <c r="H2166" s="30"/>
      <c r="I2166" s="30"/>
      <c r="J2166" s="30"/>
      <c r="K2166" s="30"/>
      <c r="L2166" s="30"/>
      <c r="M2166" s="30"/>
      <c r="N2166" s="30"/>
      <c r="O2166" s="30"/>
      <c r="P2166" s="30"/>
      <c r="Q2166" s="30"/>
      <c r="R2166" s="30"/>
      <c r="S2166">
        <v>0</v>
      </c>
      <c r="T2166">
        <v>0</v>
      </c>
      <c r="U2166">
        <v>0</v>
      </c>
      <c r="V2166">
        <v>0</v>
      </c>
      <c r="W2166">
        <v>0</v>
      </c>
      <c r="X2166">
        <v>0</v>
      </c>
      <c r="Y2166">
        <v>0</v>
      </c>
      <c r="Z2166">
        <v>0</v>
      </c>
      <c r="AA2166">
        <v>0</v>
      </c>
      <c r="AB2166">
        <v>0</v>
      </c>
      <c r="AC2166">
        <v>0</v>
      </c>
      <c r="AD2166">
        <v>0</v>
      </c>
      <c r="AE2166">
        <v>0</v>
      </c>
      <c r="AF2166">
        <v>0</v>
      </c>
      <c r="AG2166" t="s">
        <v>5879</v>
      </c>
      <c r="AH2166" t="s">
        <v>180</v>
      </c>
      <c r="AI2166" t="s">
        <v>2969</v>
      </c>
      <c r="AJ2166" t="s">
        <v>1538</v>
      </c>
      <c r="AK2166" t="s">
        <v>19</v>
      </c>
      <c r="AL2166" t="s">
        <v>347</v>
      </c>
      <c r="AM2166">
        <v>1</v>
      </c>
      <c r="AN2166">
        <v>0</v>
      </c>
    </row>
    <row r="2167" spans="1:40" x14ac:dyDescent="0.25">
      <c r="A2167" t="s">
        <v>2970</v>
      </c>
      <c r="B2167" t="s">
        <v>1</v>
      </c>
      <c r="C2167" t="s">
        <v>5876</v>
      </c>
      <c r="D2167">
        <v>0</v>
      </c>
      <c r="E2167" s="30"/>
      <c r="F2167" s="30"/>
      <c r="G2167" s="30"/>
      <c r="H2167" s="30"/>
      <c r="I2167" s="30"/>
      <c r="J2167" s="30"/>
      <c r="K2167" s="30"/>
      <c r="L2167" s="30"/>
      <c r="M2167" s="30"/>
      <c r="N2167" s="30"/>
      <c r="O2167" s="30"/>
      <c r="P2167" s="30"/>
      <c r="Q2167" s="30"/>
      <c r="R2167" s="30"/>
      <c r="S2167">
        <v>0</v>
      </c>
      <c r="T2167">
        <v>0</v>
      </c>
      <c r="U2167">
        <v>0</v>
      </c>
      <c r="V2167">
        <v>0</v>
      </c>
      <c r="W2167">
        <v>0</v>
      </c>
      <c r="X2167">
        <v>0</v>
      </c>
      <c r="Y2167">
        <v>0</v>
      </c>
      <c r="Z2167">
        <v>0</v>
      </c>
      <c r="AA2167">
        <v>0</v>
      </c>
      <c r="AB2167">
        <v>0</v>
      </c>
      <c r="AC2167">
        <v>0</v>
      </c>
      <c r="AD2167">
        <v>0</v>
      </c>
      <c r="AE2167">
        <v>0</v>
      </c>
      <c r="AF2167">
        <v>0</v>
      </c>
      <c r="AG2167" t="s">
        <v>5879</v>
      </c>
      <c r="AH2167" t="s">
        <v>193</v>
      </c>
      <c r="AI2167" t="s">
        <v>2971</v>
      </c>
      <c r="AJ2167" t="s">
        <v>433</v>
      </c>
      <c r="AK2167" t="s">
        <v>33</v>
      </c>
      <c r="AL2167" t="s">
        <v>344</v>
      </c>
      <c r="AM2167">
        <v>1</v>
      </c>
      <c r="AN2167">
        <v>0</v>
      </c>
    </row>
    <row r="2168" spans="1:40" x14ac:dyDescent="0.25">
      <c r="A2168" t="s">
        <v>2972</v>
      </c>
      <c r="B2168" t="s">
        <v>1</v>
      </c>
      <c r="C2168" t="s">
        <v>5876</v>
      </c>
      <c r="D2168">
        <v>0</v>
      </c>
      <c r="E2168" s="30"/>
      <c r="F2168" s="30"/>
      <c r="G2168" s="30"/>
      <c r="H2168" s="30"/>
      <c r="I2168" s="30"/>
      <c r="J2168" s="30"/>
      <c r="K2168" s="30"/>
      <c r="L2168" s="30"/>
      <c r="M2168" s="30"/>
      <c r="N2168" s="30"/>
      <c r="O2168" s="30"/>
      <c r="P2168" s="30"/>
      <c r="Q2168" s="30"/>
      <c r="R2168" s="30"/>
      <c r="S2168">
        <v>0</v>
      </c>
      <c r="T2168">
        <v>0</v>
      </c>
      <c r="U2168">
        <v>0</v>
      </c>
      <c r="V2168">
        <v>0</v>
      </c>
      <c r="W2168">
        <v>0</v>
      </c>
      <c r="X2168">
        <v>0</v>
      </c>
      <c r="Y2168">
        <v>0</v>
      </c>
      <c r="Z2168">
        <v>0</v>
      </c>
      <c r="AA2168">
        <v>0</v>
      </c>
      <c r="AB2168">
        <v>0</v>
      </c>
      <c r="AC2168">
        <v>0</v>
      </c>
      <c r="AD2168">
        <v>0</v>
      </c>
      <c r="AE2168">
        <v>0</v>
      </c>
      <c r="AF2168">
        <v>0</v>
      </c>
      <c r="AG2168" t="s">
        <v>5879</v>
      </c>
      <c r="AH2168" t="s">
        <v>194</v>
      </c>
      <c r="AI2168" t="s">
        <v>2973</v>
      </c>
      <c r="AJ2168" t="s">
        <v>452</v>
      </c>
      <c r="AK2168" t="s">
        <v>41</v>
      </c>
      <c r="AL2168" t="s">
        <v>339</v>
      </c>
      <c r="AM2168">
        <v>1</v>
      </c>
      <c r="AN2168">
        <v>0</v>
      </c>
    </row>
    <row r="2169" spans="1:40" x14ac:dyDescent="0.25">
      <c r="A2169" t="s">
        <v>4690</v>
      </c>
      <c r="B2169" t="s">
        <v>1</v>
      </c>
      <c r="C2169" t="s">
        <v>5876</v>
      </c>
      <c r="D2169">
        <v>273</v>
      </c>
      <c r="E2169" s="30">
        <v>0.61538461538461497</v>
      </c>
      <c r="F2169" s="30">
        <v>0</v>
      </c>
      <c r="G2169" s="30">
        <v>0.36263736263736301</v>
      </c>
      <c r="H2169" s="30">
        <v>2.1978021978022001E-2</v>
      </c>
      <c r="I2169" s="30">
        <v>3.66300366300366E-3</v>
      </c>
      <c r="J2169" s="30">
        <v>1.0989010989011E-2</v>
      </c>
      <c r="K2169" s="30">
        <v>7.3260073260073303E-3</v>
      </c>
      <c r="L2169" s="30">
        <v>0</v>
      </c>
      <c r="M2169" s="30">
        <v>0.62271062271062305</v>
      </c>
      <c r="N2169" s="30">
        <v>0.62271062271062305</v>
      </c>
      <c r="O2169" s="30">
        <v>0.98168498168498197</v>
      </c>
      <c r="P2169" s="30">
        <v>0.97069597069597102</v>
      </c>
      <c r="Q2169" s="30">
        <v>0.97435897435897401</v>
      </c>
      <c r="R2169" s="30">
        <v>0.97435897435897401</v>
      </c>
      <c r="S2169">
        <v>168</v>
      </c>
      <c r="T2169">
        <v>0</v>
      </c>
      <c r="U2169">
        <v>99</v>
      </c>
      <c r="V2169">
        <v>6</v>
      </c>
      <c r="W2169">
        <v>1</v>
      </c>
      <c r="X2169">
        <v>3</v>
      </c>
      <c r="Y2169">
        <v>2</v>
      </c>
      <c r="Z2169">
        <v>0</v>
      </c>
      <c r="AA2169">
        <v>103</v>
      </c>
      <c r="AB2169">
        <v>103</v>
      </c>
      <c r="AC2169">
        <v>5</v>
      </c>
      <c r="AD2169">
        <v>8</v>
      </c>
      <c r="AE2169">
        <v>7</v>
      </c>
      <c r="AF2169">
        <v>7</v>
      </c>
      <c r="AG2169" t="s">
        <v>5879</v>
      </c>
      <c r="AH2169" t="s">
        <v>205</v>
      </c>
      <c r="AI2169" t="s">
        <v>5637</v>
      </c>
      <c r="AJ2169" t="s">
        <v>1248</v>
      </c>
      <c r="AK2169" t="s">
        <v>36</v>
      </c>
      <c r="AL2169" t="s">
        <v>341</v>
      </c>
      <c r="AM2169">
        <v>0</v>
      </c>
      <c r="AN2169">
        <v>1</v>
      </c>
    </row>
    <row r="2170" spans="1:40" x14ac:dyDescent="0.25">
      <c r="A2170" t="s">
        <v>2974</v>
      </c>
      <c r="B2170" t="s">
        <v>1</v>
      </c>
      <c r="C2170" t="s">
        <v>5876</v>
      </c>
      <c r="D2170">
        <v>0</v>
      </c>
      <c r="E2170" s="30"/>
      <c r="F2170" s="30"/>
      <c r="G2170" s="30"/>
      <c r="H2170" s="30"/>
      <c r="I2170" s="30"/>
      <c r="J2170" s="30"/>
      <c r="K2170" s="30"/>
      <c r="L2170" s="30"/>
      <c r="M2170" s="30"/>
      <c r="N2170" s="30"/>
      <c r="O2170" s="30"/>
      <c r="P2170" s="30"/>
      <c r="Q2170" s="30"/>
      <c r="R2170" s="30"/>
      <c r="S2170">
        <v>0</v>
      </c>
      <c r="T2170">
        <v>0</v>
      </c>
      <c r="U2170">
        <v>0</v>
      </c>
      <c r="V2170">
        <v>0</v>
      </c>
      <c r="W2170">
        <v>0</v>
      </c>
      <c r="X2170">
        <v>0</v>
      </c>
      <c r="Y2170">
        <v>0</v>
      </c>
      <c r="Z2170">
        <v>0</v>
      </c>
      <c r="AA2170">
        <v>0</v>
      </c>
      <c r="AB2170">
        <v>0</v>
      </c>
      <c r="AC2170">
        <v>0</v>
      </c>
      <c r="AD2170">
        <v>0</v>
      </c>
      <c r="AE2170">
        <v>0</v>
      </c>
      <c r="AF2170">
        <v>0</v>
      </c>
      <c r="AG2170" t="s">
        <v>5879</v>
      </c>
      <c r="AH2170" t="s">
        <v>248</v>
      </c>
      <c r="AI2170" t="s">
        <v>2975</v>
      </c>
      <c r="AJ2170" t="s">
        <v>1129</v>
      </c>
      <c r="AK2170" t="s">
        <v>5</v>
      </c>
      <c r="AL2170" t="s">
        <v>342</v>
      </c>
      <c r="AM2170">
        <v>1</v>
      </c>
      <c r="AN2170">
        <v>0</v>
      </c>
    </row>
    <row r="2171" spans="1:40" x14ac:dyDescent="0.25">
      <c r="A2171" t="s">
        <v>2977</v>
      </c>
      <c r="B2171" t="s">
        <v>1</v>
      </c>
      <c r="C2171" t="s">
        <v>5876</v>
      </c>
      <c r="D2171">
        <v>0</v>
      </c>
      <c r="E2171" s="30"/>
      <c r="F2171" s="30"/>
      <c r="G2171" s="30"/>
      <c r="H2171" s="30"/>
      <c r="I2171" s="30"/>
      <c r="J2171" s="30"/>
      <c r="K2171" s="30"/>
      <c r="L2171" s="30"/>
      <c r="M2171" s="30"/>
      <c r="N2171" s="30"/>
      <c r="O2171" s="30"/>
      <c r="P2171" s="30"/>
      <c r="Q2171" s="30"/>
      <c r="R2171" s="30"/>
      <c r="S2171">
        <v>0</v>
      </c>
      <c r="T2171">
        <v>0</v>
      </c>
      <c r="U2171">
        <v>0</v>
      </c>
      <c r="V2171">
        <v>0</v>
      </c>
      <c r="W2171">
        <v>0</v>
      </c>
      <c r="X2171">
        <v>0</v>
      </c>
      <c r="Y2171">
        <v>0</v>
      </c>
      <c r="Z2171">
        <v>0</v>
      </c>
      <c r="AA2171">
        <v>0</v>
      </c>
      <c r="AB2171">
        <v>0</v>
      </c>
      <c r="AC2171">
        <v>0</v>
      </c>
      <c r="AD2171">
        <v>0</v>
      </c>
      <c r="AE2171">
        <v>0</v>
      </c>
      <c r="AF2171">
        <v>0</v>
      </c>
      <c r="AG2171" t="s">
        <v>5879</v>
      </c>
      <c r="AH2171" t="s">
        <v>271</v>
      </c>
      <c r="AI2171" t="s">
        <v>2978</v>
      </c>
      <c r="AJ2171" t="s">
        <v>2976</v>
      </c>
      <c r="AK2171" t="s">
        <v>19</v>
      </c>
      <c r="AL2171" t="s">
        <v>347</v>
      </c>
      <c r="AM2171">
        <v>1</v>
      </c>
      <c r="AN2171">
        <v>0</v>
      </c>
    </row>
    <row r="2172" spans="1:40" x14ac:dyDescent="0.25">
      <c r="A2172" t="s">
        <v>4691</v>
      </c>
      <c r="B2172" t="s">
        <v>1</v>
      </c>
      <c r="C2172" t="s">
        <v>5876</v>
      </c>
      <c r="D2172">
        <v>0</v>
      </c>
      <c r="E2172" s="30"/>
      <c r="F2172" s="30"/>
      <c r="G2172" s="30"/>
      <c r="H2172" s="30"/>
      <c r="I2172" s="30"/>
      <c r="J2172" s="30"/>
      <c r="K2172" s="30"/>
      <c r="L2172" s="30"/>
      <c r="M2172" s="30"/>
      <c r="N2172" s="30"/>
      <c r="O2172" s="30"/>
      <c r="P2172" s="30"/>
      <c r="Q2172" s="30"/>
      <c r="R2172" s="30"/>
      <c r="S2172">
        <v>0</v>
      </c>
      <c r="T2172">
        <v>0</v>
      </c>
      <c r="U2172">
        <v>0</v>
      </c>
      <c r="V2172">
        <v>0</v>
      </c>
      <c r="W2172">
        <v>0</v>
      </c>
      <c r="X2172">
        <v>0</v>
      </c>
      <c r="Y2172">
        <v>0</v>
      </c>
      <c r="Z2172">
        <v>0</v>
      </c>
      <c r="AA2172">
        <v>0</v>
      </c>
      <c r="AB2172">
        <v>0</v>
      </c>
      <c r="AC2172">
        <v>0</v>
      </c>
      <c r="AD2172">
        <v>0</v>
      </c>
      <c r="AE2172">
        <v>0</v>
      </c>
      <c r="AF2172">
        <v>0</v>
      </c>
      <c r="AG2172" t="s">
        <v>5879</v>
      </c>
      <c r="AH2172" t="s">
        <v>293</v>
      </c>
      <c r="AI2172" t="s">
        <v>5638</v>
      </c>
      <c r="AJ2172" t="s">
        <v>404</v>
      </c>
      <c r="AK2172" t="s">
        <v>29</v>
      </c>
      <c r="AL2172" t="s">
        <v>347</v>
      </c>
      <c r="AM2172">
        <v>0</v>
      </c>
      <c r="AN2172">
        <v>0</v>
      </c>
    </row>
    <row r="2173" spans="1:40" x14ac:dyDescent="0.25">
      <c r="A2173" t="s">
        <v>4692</v>
      </c>
      <c r="B2173" t="s">
        <v>1</v>
      </c>
      <c r="C2173" t="s">
        <v>5877</v>
      </c>
      <c r="D2173">
        <v>0</v>
      </c>
      <c r="E2173" s="30"/>
      <c r="F2173" s="30"/>
      <c r="G2173" s="30"/>
      <c r="H2173" s="30"/>
      <c r="I2173" s="30"/>
      <c r="J2173" s="30"/>
      <c r="K2173" s="30"/>
      <c r="L2173" s="30"/>
      <c r="M2173" s="30"/>
      <c r="N2173" s="30"/>
      <c r="O2173" s="30"/>
      <c r="P2173" s="30"/>
      <c r="Q2173" s="30"/>
      <c r="R2173" s="30"/>
      <c r="S2173">
        <v>0</v>
      </c>
      <c r="T2173">
        <v>0</v>
      </c>
      <c r="U2173">
        <v>0</v>
      </c>
      <c r="V2173">
        <v>0</v>
      </c>
      <c r="W2173">
        <v>0</v>
      </c>
      <c r="X2173">
        <v>0</v>
      </c>
      <c r="Y2173">
        <v>0</v>
      </c>
      <c r="Z2173">
        <v>0</v>
      </c>
      <c r="AA2173">
        <v>0</v>
      </c>
      <c r="AB2173">
        <v>0</v>
      </c>
      <c r="AC2173">
        <v>0</v>
      </c>
      <c r="AD2173">
        <v>0</v>
      </c>
      <c r="AE2173">
        <v>0</v>
      </c>
      <c r="AF2173">
        <v>0</v>
      </c>
      <c r="AG2173" t="s">
        <v>5879</v>
      </c>
      <c r="AH2173" t="s">
        <v>260</v>
      </c>
      <c r="AI2173" t="s">
        <v>5639</v>
      </c>
      <c r="AJ2173" t="s">
        <v>410</v>
      </c>
      <c r="AK2173" t="s">
        <v>19</v>
      </c>
      <c r="AL2173" t="s">
        <v>347</v>
      </c>
      <c r="AM2173">
        <v>0</v>
      </c>
      <c r="AN2173">
        <v>0</v>
      </c>
    </row>
    <row r="2174" spans="1:40" x14ac:dyDescent="0.25">
      <c r="A2174" t="s">
        <v>4693</v>
      </c>
      <c r="B2174" t="s">
        <v>1</v>
      </c>
      <c r="C2174" t="s">
        <v>5876</v>
      </c>
      <c r="D2174">
        <v>102</v>
      </c>
      <c r="E2174" s="30">
        <v>0.86274509803921595</v>
      </c>
      <c r="F2174" s="30">
        <v>1.9607843137254902E-2</v>
      </c>
      <c r="G2174" s="30">
        <v>3.9215686274509803E-2</v>
      </c>
      <c r="H2174" s="30">
        <v>7.8431372549019607E-2</v>
      </c>
      <c r="I2174" s="30">
        <v>0</v>
      </c>
      <c r="J2174" s="30">
        <v>2.9411764705882401E-2</v>
      </c>
      <c r="K2174" s="30">
        <v>4.9019607843137303E-2</v>
      </c>
      <c r="L2174" s="30">
        <v>0</v>
      </c>
      <c r="M2174" s="30">
        <v>0.88235294117647101</v>
      </c>
      <c r="N2174" s="30">
        <v>0.88235294117647101</v>
      </c>
      <c r="O2174" s="30">
        <v>0.92156862745098</v>
      </c>
      <c r="P2174" s="30">
        <v>0.91176470588235303</v>
      </c>
      <c r="Q2174" s="30">
        <v>0.90196078431372595</v>
      </c>
      <c r="R2174" s="30">
        <v>0.92156862745098</v>
      </c>
      <c r="S2174">
        <v>88</v>
      </c>
      <c r="T2174">
        <v>2</v>
      </c>
      <c r="U2174">
        <v>4</v>
      </c>
      <c r="V2174">
        <v>8</v>
      </c>
      <c r="W2174">
        <v>0</v>
      </c>
      <c r="X2174">
        <v>3</v>
      </c>
      <c r="Y2174">
        <v>5</v>
      </c>
      <c r="Z2174">
        <v>0</v>
      </c>
      <c r="AA2174">
        <v>12</v>
      </c>
      <c r="AB2174">
        <v>12</v>
      </c>
      <c r="AC2174">
        <v>8</v>
      </c>
      <c r="AD2174">
        <v>9</v>
      </c>
      <c r="AE2174">
        <v>10</v>
      </c>
      <c r="AF2174">
        <v>8</v>
      </c>
      <c r="AG2174" t="s">
        <v>5879</v>
      </c>
      <c r="AH2174" t="s">
        <v>260</v>
      </c>
      <c r="AI2174" t="s">
        <v>5640</v>
      </c>
      <c r="AJ2174" t="s">
        <v>410</v>
      </c>
      <c r="AK2174" t="s">
        <v>19</v>
      </c>
      <c r="AL2174" t="s">
        <v>347</v>
      </c>
      <c r="AM2174">
        <v>0</v>
      </c>
      <c r="AN2174">
        <v>0</v>
      </c>
    </row>
    <row r="2175" spans="1:40" x14ac:dyDescent="0.25">
      <c r="A2175" t="s">
        <v>4694</v>
      </c>
      <c r="B2175" t="s">
        <v>1</v>
      </c>
      <c r="C2175" t="s">
        <v>5876</v>
      </c>
      <c r="D2175">
        <v>0</v>
      </c>
      <c r="E2175" s="30"/>
      <c r="F2175" s="30"/>
      <c r="G2175" s="30"/>
      <c r="H2175" s="30"/>
      <c r="I2175" s="30"/>
      <c r="J2175" s="30"/>
      <c r="K2175" s="30"/>
      <c r="L2175" s="30"/>
      <c r="M2175" s="30"/>
      <c r="N2175" s="30"/>
      <c r="O2175" s="30"/>
      <c r="P2175" s="30"/>
      <c r="Q2175" s="30"/>
      <c r="R2175" s="30"/>
      <c r="S2175">
        <v>0</v>
      </c>
      <c r="T2175">
        <v>0</v>
      </c>
      <c r="U2175">
        <v>0</v>
      </c>
      <c r="V2175">
        <v>0</v>
      </c>
      <c r="W2175">
        <v>0</v>
      </c>
      <c r="X2175">
        <v>0</v>
      </c>
      <c r="Y2175">
        <v>0</v>
      </c>
      <c r="Z2175">
        <v>0</v>
      </c>
      <c r="AA2175">
        <v>0</v>
      </c>
      <c r="AB2175">
        <v>0</v>
      </c>
      <c r="AC2175">
        <v>0</v>
      </c>
      <c r="AD2175">
        <v>0</v>
      </c>
      <c r="AE2175">
        <v>0</v>
      </c>
      <c r="AF2175">
        <v>0</v>
      </c>
      <c r="AG2175" t="s">
        <v>5879</v>
      </c>
      <c r="AH2175" t="s">
        <v>56</v>
      </c>
      <c r="AI2175" t="s">
        <v>5641</v>
      </c>
      <c r="AJ2175" t="s">
        <v>1239</v>
      </c>
      <c r="AK2175" t="s">
        <v>29</v>
      </c>
      <c r="AL2175" t="s">
        <v>347</v>
      </c>
      <c r="AM2175">
        <v>0</v>
      </c>
      <c r="AN2175">
        <v>0</v>
      </c>
    </row>
    <row r="2176" spans="1:40" x14ac:dyDescent="0.25">
      <c r="A2176" t="s">
        <v>4695</v>
      </c>
      <c r="B2176" t="s">
        <v>1</v>
      </c>
      <c r="C2176" t="s">
        <v>5876</v>
      </c>
      <c r="D2176">
        <v>0</v>
      </c>
      <c r="E2176" s="30"/>
      <c r="F2176" s="30"/>
      <c r="G2176" s="30"/>
      <c r="H2176" s="30"/>
      <c r="I2176" s="30"/>
      <c r="J2176" s="30"/>
      <c r="K2176" s="30"/>
      <c r="L2176" s="30"/>
      <c r="M2176" s="30"/>
      <c r="N2176" s="30"/>
      <c r="O2176" s="30"/>
      <c r="P2176" s="30"/>
      <c r="Q2176" s="30"/>
      <c r="R2176" s="30"/>
      <c r="S2176">
        <v>0</v>
      </c>
      <c r="T2176">
        <v>0</v>
      </c>
      <c r="U2176">
        <v>0</v>
      </c>
      <c r="V2176">
        <v>0</v>
      </c>
      <c r="W2176">
        <v>0</v>
      </c>
      <c r="X2176">
        <v>0</v>
      </c>
      <c r="Y2176">
        <v>0</v>
      </c>
      <c r="Z2176">
        <v>0</v>
      </c>
      <c r="AA2176">
        <v>0</v>
      </c>
      <c r="AB2176">
        <v>0</v>
      </c>
      <c r="AC2176">
        <v>0</v>
      </c>
      <c r="AD2176">
        <v>0</v>
      </c>
      <c r="AE2176">
        <v>0</v>
      </c>
      <c r="AF2176">
        <v>0</v>
      </c>
      <c r="AG2176" t="s">
        <v>5879</v>
      </c>
      <c r="AH2176" t="s">
        <v>108</v>
      </c>
      <c r="AI2176" t="s">
        <v>5642</v>
      </c>
      <c r="AJ2176" t="s">
        <v>567</v>
      </c>
      <c r="AK2176" t="s">
        <v>19</v>
      </c>
      <c r="AL2176" t="s">
        <v>347</v>
      </c>
      <c r="AM2176">
        <v>0</v>
      </c>
      <c r="AN2176">
        <v>0</v>
      </c>
    </row>
    <row r="2177" spans="1:40" x14ac:dyDescent="0.25">
      <c r="A2177" t="s">
        <v>4696</v>
      </c>
      <c r="B2177" t="s">
        <v>1</v>
      </c>
      <c r="C2177" t="s">
        <v>5876</v>
      </c>
      <c r="D2177">
        <v>0</v>
      </c>
      <c r="E2177" s="30"/>
      <c r="F2177" s="30"/>
      <c r="G2177" s="30"/>
      <c r="H2177" s="30"/>
      <c r="I2177" s="30"/>
      <c r="J2177" s="30"/>
      <c r="K2177" s="30"/>
      <c r="L2177" s="30"/>
      <c r="M2177" s="30"/>
      <c r="N2177" s="30"/>
      <c r="O2177" s="30"/>
      <c r="P2177" s="30"/>
      <c r="Q2177" s="30"/>
      <c r="R2177" s="30"/>
      <c r="S2177">
        <v>0</v>
      </c>
      <c r="T2177">
        <v>0</v>
      </c>
      <c r="U2177">
        <v>0</v>
      </c>
      <c r="V2177">
        <v>0</v>
      </c>
      <c r="W2177">
        <v>0</v>
      </c>
      <c r="X2177">
        <v>0</v>
      </c>
      <c r="Y2177">
        <v>0</v>
      </c>
      <c r="Z2177">
        <v>0</v>
      </c>
      <c r="AA2177">
        <v>0</v>
      </c>
      <c r="AB2177">
        <v>0</v>
      </c>
      <c r="AC2177">
        <v>0</v>
      </c>
      <c r="AD2177">
        <v>0</v>
      </c>
      <c r="AE2177">
        <v>0</v>
      </c>
      <c r="AF2177">
        <v>0</v>
      </c>
      <c r="AG2177" t="s">
        <v>5878</v>
      </c>
      <c r="AH2177" t="s">
        <v>193</v>
      </c>
      <c r="AI2177" t="s">
        <v>1428</v>
      </c>
      <c r="AJ2177" t="s">
        <v>605</v>
      </c>
      <c r="AK2177" t="s">
        <v>33</v>
      </c>
      <c r="AL2177" t="s">
        <v>344</v>
      </c>
      <c r="AM2177">
        <v>0</v>
      </c>
      <c r="AN2177">
        <v>0</v>
      </c>
    </row>
    <row r="2178" spans="1:40" x14ac:dyDescent="0.25">
      <c r="A2178" t="s">
        <v>5875</v>
      </c>
      <c r="B2178" t="s">
        <v>1</v>
      </c>
      <c r="C2178" t="s">
        <v>5876</v>
      </c>
      <c r="D2178">
        <v>267</v>
      </c>
      <c r="E2178" s="30">
        <v>0.93258426966292096</v>
      </c>
      <c r="F2178" s="30">
        <v>3.7453183520599299E-3</v>
      </c>
      <c r="G2178" s="30">
        <v>4.11985018726592E-2</v>
      </c>
      <c r="H2178" s="30">
        <v>2.2471910112359599E-2</v>
      </c>
      <c r="I2178" s="30">
        <v>0</v>
      </c>
      <c r="J2178" s="30">
        <v>1.4981273408239701E-2</v>
      </c>
      <c r="K2178" s="30">
        <v>7.4906367041198503E-3</v>
      </c>
      <c r="L2178" s="30">
        <v>0</v>
      </c>
      <c r="M2178" s="30">
        <v>0.94007490636704105</v>
      </c>
      <c r="N2178" s="30">
        <v>0.94382022471910099</v>
      </c>
      <c r="O2178" s="30">
        <v>0.98876404494381998</v>
      </c>
      <c r="P2178" s="30">
        <v>0.98876404494381998</v>
      </c>
      <c r="Q2178" s="30">
        <v>0.98501872659176004</v>
      </c>
      <c r="R2178" s="30">
        <v>0.98501872659176004</v>
      </c>
      <c r="S2178">
        <v>249</v>
      </c>
      <c r="T2178">
        <v>1</v>
      </c>
      <c r="U2178">
        <v>11</v>
      </c>
      <c r="V2178">
        <v>6</v>
      </c>
      <c r="W2178">
        <v>0</v>
      </c>
      <c r="X2178">
        <v>4</v>
      </c>
      <c r="Y2178">
        <v>2</v>
      </c>
      <c r="Z2178">
        <v>0</v>
      </c>
      <c r="AA2178">
        <v>16</v>
      </c>
      <c r="AB2178">
        <v>15</v>
      </c>
      <c r="AC2178">
        <v>3</v>
      </c>
      <c r="AD2178">
        <v>3</v>
      </c>
      <c r="AE2178">
        <v>4</v>
      </c>
      <c r="AF2178">
        <v>4</v>
      </c>
      <c r="AG2178" t="s">
        <v>5879</v>
      </c>
      <c r="AH2178" t="s">
        <v>246</v>
      </c>
      <c r="AI2178" t="s">
        <v>5930</v>
      </c>
      <c r="AJ2178" t="s">
        <v>5932</v>
      </c>
      <c r="AK2178" t="s">
        <v>19</v>
      </c>
      <c r="AL2178" t="s">
        <v>338</v>
      </c>
      <c r="AM2178">
        <v>0</v>
      </c>
      <c r="AN2178">
        <v>1</v>
      </c>
    </row>
    <row r="2179" spans="1:40" x14ac:dyDescent="0.25">
      <c r="A2179" t="s">
        <v>4697</v>
      </c>
      <c r="B2179" t="s">
        <v>1</v>
      </c>
      <c r="C2179" t="s">
        <v>5876</v>
      </c>
      <c r="D2179">
        <v>204</v>
      </c>
      <c r="E2179" s="30">
        <v>0.70588235294117696</v>
      </c>
      <c r="F2179" s="30">
        <v>0</v>
      </c>
      <c r="G2179" s="30">
        <v>0.29411764705882398</v>
      </c>
      <c r="H2179" s="30">
        <v>0</v>
      </c>
      <c r="I2179" s="30">
        <v>0</v>
      </c>
      <c r="J2179" s="30">
        <v>0</v>
      </c>
      <c r="K2179" s="30">
        <v>0</v>
      </c>
      <c r="L2179" s="30">
        <v>0</v>
      </c>
      <c r="M2179" s="30">
        <v>0.74019607843137303</v>
      </c>
      <c r="N2179" s="30">
        <v>0.74019607843137303</v>
      </c>
      <c r="O2179" s="30">
        <v>0.92647058823529405</v>
      </c>
      <c r="P2179" s="30">
        <v>0.89705882352941202</v>
      </c>
      <c r="Q2179" s="30">
        <v>0.89215686274509798</v>
      </c>
      <c r="R2179" s="30">
        <v>0.91176470588235303</v>
      </c>
      <c r="S2179">
        <v>144</v>
      </c>
      <c r="T2179">
        <v>0</v>
      </c>
      <c r="U2179">
        <v>60</v>
      </c>
      <c r="V2179">
        <v>0</v>
      </c>
      <c r="W2179">
        <v>0</v>
      </c>
      <c r="X2179">
        <v>0</v>
      </c>
      <c r="Y2179">
        <v>0</v>
      </c>
      <c r="Z2179">
        <v>0</v>
      </c>
      <c r="AA2179">
        <v>53</v>
      </c>
      <c r="AB2179">
        <v>53</v>
      </c>
      <c r="AC2179">
        <v>15</v>
      </c>
      <c r="AD2179">
        <v>21</v>
      </c>
      <c r="AE2179">
        <v>22</v>
      </c>
      <c r="AF2179">
        <v>18</v>
      </c>
      <c r="AG2179" t="s">
        <v>5879</v>
      </c>
      <c r="AH2179" t="s">
        <v>260</v>
      </c>
      <c r="AI2179" t="s">
        <v>4857</v>
      </c>
      <c r="AJ2179" t="s">
        <v>410</v>
      </c>
      <c r="AK2179" t="s">
        <v>19</v>
      </c>
      <c r="AL2179" t="s">
        <v>347</v>
      </c>
      <c r="AM2179">
        <v>0</v>
      </c>
      <c r="AN2179">
        <v>0</v>
      </c>
    </row>
    <row r="2180" spans="1:40" x14ac:dyDescent="0.25">
      <c r="A2180" t="s">
        <v>4698</v>
      </c>
      <c r="B2180" t="s">
        <v>1</v>
      </c>
      <c r="C2180" t="s">
        <v>5876</v>
      </c>
      <c r="D2180">
        <v>268</v>
      </c>
      <c r="E2180" s="30">
        <v>0.64552238805970197</v>
      </c>
      <c r="F2180" s="30">
        <v>7.4626865671641798E-3</v>
      </c>
      <c r="G2180" s="30">
        <v>0.33955223880597002</v>
      </c>
      <c r="H2180" s="30">
        <v>7.4626865671641798E-3</v>
      </c>
      <c r="I2180" s="30">
        <v>3.7313432835820899E-3</v>
      </c>
      <c r="J2180" s="30">
        <v>3.7313432835820899E-3</v>
      </c>
      <c r="K2180" s="30">
        <v>0</v>
      </c>
      <c r="L2180" s="30">
        <v>0</v>
      </c>
      <c r="M2180" s="30">
        <v>0.69029850746268695</v>
      </c>
      <c r="N2180" s="30">
        <v>0.69029850746268695</v>
      </c>
      <c r="O2180" s="30">
        <v>0.88432835820895495</v>
      </c>
      <c r="P2180" s="30">
        <v>0.84328358208955201</v>
      </c>
      <c r="Q2180" s="30">
        <v>0.83208955223880599</v>
      </c>
      <c r="R2180" s="30">
        <v>0.88059701492537301</v>
      </c>
      <c r="S2180">
        <v>173</v>
      </c>
      <c r="T2180">
        <v>2</v>
      </c>
      <c r="U2180">
        <v>91</v>
      </c>
      <c r="V2180">
        <v>2</v>
      </c>
      <c r="W2180">
        <v>1</v>
      </c>
      <c r="X2180">
        <v>1</v>
      </c>
      <c r="Y2180">
        <v>0</v>
      </c>
      <c r="Z2180">
        <v>0</v>
      </c>
      <c r="AA2180">
        <v>83</v>
      </c>
      <c r="AB2180">
        <v>83</v>
      </c>
      <c r="AC2180">
        <v>31</v>
      </c>
      <c r="AD2180">
        <v>42</v>
      </c>
      <c r="AE2180">
        <v>45</v>
      </c>
      <c r="AF2180">
        <v>32</v>
      </c>
      <c r="AG2180" t="s">
        <v>5879</v>
      </c>
      <c r="AH2180" t="s">
        <v>260</v>
      </c>
      <c r="AI2180" t="s">
        <v>556</v>
      </c>
      <c r="AJ2180" t="s">
        <v>410</v>
      </c>
      <c r="AK2180" t="s">
        <v>19</v>
      </c>
      <c r="AL2180" t="s">
        <v>347</v>
      </c>
      <c r="AM2180">
        <v>0</v>
      </c>
      <c r="AN2180">
        <v>0</v>
      </c>
    </row>
    <row r="2181" spans="1:40" x14ac:dyDescent="0.25">
      <c r="A2181" t="s">
        <v>4699</v>
      </c>
      <c r="B2181" t="s">
        <v>1</v>
      </c>
      <c r="C2181" t="s">
        <v>5876</v>
      </c>
      <c r="D2181">
        <v>0</v>
      </c>
      <c r="E2181" s="30"/>
      <c r="F2181" s="30"/>
      <c r="G2181" s="30"/>
      <c r="H2181" s="30"/>
      <c r="I2181" s="30"/>
      <c r="J2181" s="30"/>
      <c r="K2181" s="30"/>
      <c r="L2181" s="30"/>
      <c r="M2181" s="30"/>
      <c r="N2181" s="30"/>
      <c r="O2181" s="30"/>
      <c r="P2181" s="30"/>
      <c r="Q2181" s="30"/>
      <c r="R2181" s="30"/>
      <c r="S2181">
        <v>0</v>
      </c>
      <c r="T2181">
        <v>0</v>
      </c>
      <c r="U2181">
        <v>0</v>
      </c>
      <c r="V2181">
        <v>0</v>
      </c>
      <c r="W2181">
        <v>0</v>
      </c>
      <c r="X2181">
        <v>0</v>
      </c>
      <c r="Y2181">
        <v>0</v>
      </c>
      <c r="Z2181">
        <v>0</v>
      </c>
      <c r="AA2181">
        <v>0</v>
      </c>
      <c r="AB2181">
        <v>0</v>
      </c>
      <c r="AC2181">
        <v>0</v>
      </c>
      <c r="AD2181">
        <v>0</v>
      </c>
      <c r="AE2181">
        <v>0</v>
      </c>
      <c r="AF2181">
        <v>0</v>
      </c>
      <c r="AG2181" t="s">
        <v>5879</v>
      </c>
      <c r="AH2181" t="s">
        <v>260</v>
      </c>
      <c r="AI2181" t="s">
        <v>5643</v>
      </c>
      <c r="AJ2181" t="s">
        <v>410</v>
      </c>
      <c r="AK2181" t="s">
        <v>19</v>
      </c>
      <c r="AL2181" t="s">
        <v>347</v>
      </c>
      <c r="AM2181">
        <v>0</v>
      </c>
      <c r="AN2181">
        <v>0</v>
      </c>
    </row>
    <row r="2182" spans="1:40" x14ac:dyDescent="0.25">
      <c r="A2182" t="s">
        <v>4700</v>
      </c>
      <c r="B2182" t="s">
        <v>1</v>
      </c>
      <c r="C2182" t="s">
        <v>5876</v>
      </c>
      <c r="D2182">
        <v>0</v>
      </c>
      <c r="E2182" s="30"/>
      <c r="F2182" s="30"/>
      <c r="G2182" s="30"/>
      <c r="H2182" s="30"/>
      <c r="I2182" s="30"/>
      <c r="J2182" s="30"/>
      <c r="K2182" s="30"/>
      <c r="L2182" s="30"/>
      <c r="M2182" s="30"/>
      <c r="N2182" s="30"/>
      <c r="O2182" s="30"/>
      <c r="P2182" s="30"/>
      <c r="Q2182" s="30"/>
      <c r="R2182" s="30"/>
      <c r="S2182">
        <v>0</v>
      </c>
      <c r="T2182">
        <v>0</v>
      </c>
      <c r="U2182">
        <v>0</v>
      </c>
      <c r="V2182">
        <v>0</v>
      </c>
      <c r="W2182">
        <v>0</v>
      </c>
      <c r="X2182">
        <v>0</v>
      </c>
      <c r="Y2182">
        <v>0</v>
      </c>
      <c r="Z2182">
        <v>0</v>
      </c>
      <c r="AA2182">
        <v>0</v>
      </c>
      <c r="AB2182">
        <v>0</v>
      </c>
      <c r="AC2182">
        <v>0</v>
      </c>
      <c r="AD2182">
        <v>0</v>
      </c>
      <c r="AE2182">
        <v>0</v>
      </c>
      <c r="AF2182">
        <v>0</v>
      </c>
      <c r="AG2182" t="s">
        <v>5879</v>
      </c>
      <c r="AH2182" t="s">
        <v>260</v>
      </c>
      <c r="AI2182" t="s">
        <v>5644</v>
      </c>
      <c r="AJ2182" t="s">
        <v>410</v>
      </c>
      <c r="AK2182" t="s">
        <v>19</v>
      </c>
      <c r="AL2182" t="s">
        <v>347</v>
      </c>
      <c r="AM2182">
        <v>0</v>
      </c>
      <c r="AN2182">
        <v>0</v>
      </c>
    </row>
    <row r="2183" spans="1:40" x14ac:dyDescent="0.25">
      <c r="A2183" t="s">
        <v>4701</v>
      </c>
      <c r="B2183" t="s">
        <v>1</v>
      </c>
      <c r="C2183" t="s">
        <v>5876</v>
      </c>
      <c r="D2183">
        <v>0</v>
      </c>
      <c r="E2183" s="30"/>
      <c r="F2183" s="30"/>
      <c r="G2183" s="30"/>
      <c r="H2183" s="30"/>
      <c r="I2183" s="30"/>
      <c r="J2183" s="30"/>
      <c r="K2183" s="30"/>
      <c r="L2183" s="30"/>
      <c r="M2183" s="30"/>
      <c r="N2183" s="30"/>
      <c r="O2183" s="30"/>
      <c r="P2183" s="30"/>
      <c r="Q2183" s="30"/>
      <c r="R2183" s="30"/>
      <c r="S2183">
        <v>0</v>
      </c>
      <c r="T2183">
        <v>0</v>
      </c>
      <c r="U2183">
        <v>0</v>
      </c>
      <c r="V2183">
        <v>0</v>
      </c>
      <c r="W2183">
        <v>0</v>
      </c>
      <c r="X2183">
        <v>0</v>
      </c>
      <c r="Y2183">
        <v>0</v>
      </c>
      <c r="Z2183">
        <v>0</v>
      </c>
      <c r="AA2183">
        <v>0</v>
      </c>
      <c r="AB2183">
        <v>0</v>
      </c>
      <c r="AC2183">
        <v>0</v>
      </c>
      <c r="AD2183">
        <v>0</v>
      </c>
      <c r="AE2183">
        <v>0</v>
      </c>
      <c r="AF2183">
        <v>0</v>
      </c>
      <c r="AG2183" t="s">
        <v>5879</v>
      </c>
      <c r="AH2183" t="s">
        <v>295</v>
      </c>
      <c r="AI2183" t="s">
        <v>5645</v>
      </c>
      <c r="AJ2183" t="s">
        <v>1844</v>
      </c>
      <c r="AK2183" t="s">
        <v>29</v>
      </c>
      <c r="AL2183" t="s">
        <v>347</v>
      </c>
      <c r="AM2183">
        <v>0</v>
      </c>
      <c r="AN2183">
        <v>0</v>
      </c>
    </row>
    <row r="2184" spans="1:40" x14ac:dyDescent="0.25">
      <c r="A2184" t="s">
        <v>4702</v>
      </c>
      <c r="B2184" t="s">
        <v>1</v>
      </c>
      <c r="C2184" t="s">
        <v>5877</v>
      </c>
      <c r="D2184">
        <v>0</v>
      </c>
      <c r="E2184" s="30"/>
      <c r="F2184" s="30"/>
      <c r="G2184" s="30"/>
      <c r="H2184" s="30"/>
      <c r="I2184" s="30"/>
      <c r="J2184" s="30"/>
      <c r="K2184" s="30"/>
      <c r="L2184" s="30"/>
      <c r="M2184" s="30"/>
      <c r="N2184" s="30"/>
      <c r="O2184" s="30"/>
      <c r="P2184" s="30"/>
      <c r="Q2184" s="30"/>
      <c r="R2184" s="30"/>
      <c r="S2184">
        <v>0</v>
      </c>
      <c r="T2184">
        <v>0</v>
      </c>
      <c r="U2184">
        <v>0</v>
      </c>
      <c r="V2184">
        <v>0</v>
      </c>
      <c r="W2184">
        <v>0</v>
      </c>
      <c r="X2184">
        <v>0</v>
      </c>
      <c r="Y2184">
        <v>0</v>
      </c>
      <c r="Z2184">
        <v>0</v>
      </c>
      <c r="AA2184">
        <v>0</v>
      </c>
      <c r="AB2184">
        <v>0</v>
      </c>
      <c r="AC2184">
        <v>0</v>
      </c>
      <c r="AD2184">
        <v>0</v>
      </c>
      <c r="AE2184">
        <v>0</v>
      </c>
      <c r="AF2184">
        <v>0</v>
      </c>
      <c r="AG2184" t="s">
        <v>5879</v>
      </c>
      <c r="AH2184" t="s">
        <v>112</v>
      </c>
      <c r="AI2184" t="s">
        <v>5646</v>
      </c>
      <c r="AJ2184" t="s">
        <v>502</v>
      </c>
      <c r="AK2184" t="s">
        <v>19</v>
      </c>
      <c r="AL2184" t="s">
        <v>347</v>
      </c>
      <c r="AM2184">
        <v>0</v>
      </c>
      <c r="AN2184">
        <v>0</v>
      </c>
    </row>
    <row r="2185" spans="1:40" x14ac:dyDescent="0.25">
      <c r="A2185" t="s">
        <v>4703</v>
      </c>
      <c r="B2185" t="s">
        <v>1</v>
      </c>
      <c r="C2185" t="s">
        <v>5876</v>
      </c>
      <c r="D2185">
        <v>0</v>
      </c>
      <c r="E2185" s="30"/>
      <c r="F2185" s="30"/>
      <c r="G2185" s="30"/>
      <c r="H2185" s="30"/>
      <c r="I2185" s="30"/>
      <c r="J2185" s="30"/>
      <c r="K2185" s="30"/>
      <c r="L2185" s="30"/>
      <c r="M2185" s="30"/>
      <c r="N2185" s="30"/>
      <c r="O2185" s="30"/>
      <c r="P2185" s="30"/>
      <c r="Q2185" s="30"/>
      <c r="R2185" s="30"/>
      <c r="S2185">
        <v>0</v>
      </c>
      <c r="T2185">
        <v>0</v>
      </c>
      <c r="U2185">
        <v>0</v>
      </c>
      <c r="V2185">
        <v>0</v>
      </c>
      <c r="W2185">
        <v>0</v>
      </c>
      <c r="X2185">
        <v>0</v>
      </c>
      <c r="Y2185">
        <v>0</v>
      </c>
      <c r="Z2185">
        <v>0</v>
      </c>
      <c r="AA2185">
        <v>0</v>
      </c>
      <c r="AB2185">
        <v>0</v>
      </c>
      <c r="AC2185">
        <v>0</v>
      </c>
      <c r="AD2185">
        <v>0</v>
      </c>
      <c r="AE2185">
        <v>0</v>
      </c>
      <c r="AF2185">
        <v>0</v>
      </c>
      <c r="AG2185" t="s">
        <v>5879</v>
      </c>
      <c r="AH2185" t="s">
        <v>318</v>
      </c>
      <c r="AI2185" t="s">
        <v>5647</v>
      </c>
      <c r="AJ2185" t="s">
        <v>1018</v>
      </c>
      <c r="AK2185" t="s">
        <v>8</v>
      </c>
      <c r="AL2185" t="s">
        <v>340</v>
      </c>
      <c r="AM2185">
        <v>0</v>
      </c>
      <c r="AN2185">
        <v>0</v>
      </c>
    </row>
    <row r="2186" spans="1:40" x14ac:dyDescent="0.25">
      <c r="A2186" t="s">
        <v>4704</v>
      </c>
      <c r="B2186" t="s">
        <v>1</v>
      </c>
      <c r="C2186" t="s">
        <v>5876</v>
      </c>
      <c r="D2186">
        <v>0</v>
      </c>
      <c r="E2186" s="30"/>
      <c r="F2186" s="30"/>
      <c r="G2186" s="30"/>
      <c r="H2186" s="30"/>
      <c r="I2186" s="30"/>
      <c r="J2186" s="30"/>
      <c r="K2186" s="30"/>
      <c r="L2186" s="30"/>
      <c r="M2186" s="30"/>
      <c r="N2186" s="30"/>
      <c r="O2186" s="30"/>
      <c r="P2186" s="30"/>
      <c r="Q2186" s="30"/>
      <c r="R2186" s="30"/>
      <c r="S2186">
        <v>0</v>
      </c>
      <c r="T2186">
        <v>0</v>
      </c>
      <c r="U2186">
        <v>0</v>
      </c>
      <c r="V2186">
        <v>0</v>
      </c>
      <c r="W2186">
        <v>0</v>
      </c>
      <c r="X2186">
        <v>0</v>
      </c>
      <c r="Y2186">
        <v>0</v>
      </c>
      <c r="Z2186">
        <v>0</v>
      </c>
      <c r="AA2186">
        <v>0</v>
      </c>
      <c r="AB2186">
        <v>0</v>
      </c>
      <c r="AC2186">
        <v>0</v>
      </c>
      <c r="AD2186">
        <v>0</v>
      </c>
      <c r="AE2186">
        <v>0</v>
      </c>
      <c r="AF2186">
        <v>0</v>
      </c>
      <c r="AG2186" t="s">
        <v>5879</v>
      </c>
      <c r="AH2186" t="s">
        <v>260</v>
      </c>
      <c r="AI2186" t="s">
        <v>5648</v>
      </c>
      <c r="AJ2186" t="s">
        <v>410</v>
      </c>
      <c r="AK2186" t="s">
        <v>19</v>
      </c>
      <c r="AL2186" t="s">
        <v>347</v>
      </c>
      <c r="AM2186">
        <v>0</v>
      </c>
      <c r="AN2186">
        <v>0</v>
      </c>
    </row>
    <row r="2187" spans="1:40" x14ac:dyDescent="0.25">
      <c r="A2187" t="s">
        <v>4705</v>
      </c>
      <c r="B2187" t="s">
        <v>1</v>
      </c>
      <c r="C2187" t="s">
        <v>5876</v>
      </c>
      <c r="D2187">
        <v>0</v>
      </c>
      <c r="E2187" s="30"/>
      <c r="F2187" s="30"/>
      <c r="G2187" s="30"/>
      <c r="H2187" s="30"/>
      <c r="I2187" s="30"/>
      <c r="J2187" s="30"/>
      <c r="K2187" s="30"/>
      <c r="L2187" s="30"/>
      <c r="M2187" s="30"/>
      <c r="N2187" s="30"/>
      <c r="O2187" s="30"/>
      <c r="P2187" s="30"/>
      <c r="Q2187" s="30"/>
      <c r="R2187" s="30"/>
      <c r="S2187">
        <v>0</v>
      </c>
      <c r="T2187">
        <v>0</v>
      </c>
      <c r="U2187">
        <v>0</v>
      </c>
      <c r="V2187">
        <v>0</v>
      </c>
      <c r="W2187">
        <v>0</v>
      </c>
      <c r="X2187">
        <v>0</v>
      </c>
      <c r="Y2187">
        <v>0</v>
      </c>
      <c r="Z2187">
        <v>0</v>
      </c>
      <c r="AA2187">
        <v>0</v>
      </c>
      <c r="AB2187">
        <v>0</v>
      </c>
      <c r="AC2187">
        <v>0</v>
      </c>
      <c r="AD2187">
        <v>0</v>
      </c>
      <c r="AE2187">
        <v>0</v>
      </c>
      <c r="AF2187">
        <v>0</v>
      </c>
      <c r="AG2187" t="s">
        <v>5879</v>
      </c>
      <c r="AH2187" t="s">
        <v>73</v>
      </c>
      <c r="AI2187" t="s">
        <v>5649</v>
      </c>
      <c r="AJ2187" t="s">
        <v>5521</v>
      </c>
      <c r="AK2187" t="s">
        <v>34</v>
      </c>
      <c r="AL2187" t="s">
        <v>338</v>
      </c>
      <c r="AM2187">
        <v>0</v>
      </c>
      <c r="AN2187">
        <v>0</v>
      </c>
    </row>
    <row r="2188" spans="1:40" x14ac:dyDescent="0.25">
      <c r="A2188" t="s">
        <v>4706</v>
      </c>
      <c r="B2188" t="s">
        <v>1</v>
      </c>
      <c r="C2188" t="s">
        <v>5876</v>
      </c>
      <c r="D2188">
        <v>0</v>
      </c>
      <c r="E2188" s="30"/>
      <c r="F2188" s="30"/>
      <c r="G2188" s="30"/>
      <c r="H2188" s="30"/>
      <c r="I2188" s="30"/>
      <c r="J2188" s="30"/>
      <c r="K2188" s="30"/>
      <c r="L2188" s="30"/>
      <c r="M2188" s="30"/>
      <c r="N2188" s="30"/>
      <c r="O2188" s="30"/>
      <c r="P2188" s="30"/>
      <c r="Q2188" s="30"/>
      <c r="R2188" s="30"/>
      <c r="S2188">
        <v>0</v>
      </c>
      <c r="T2188">
        <v>0</v>
      </c>
      <c r="U2188">
        <v>0</v>
      </c>
      <c r="V2188">
        <v>0</v>
      </c>
      <c r="W2188">
        <v>0</v>
      </c>
      <c r="X2188">
        <v>0</v>
      </c>
      <c r="Y2188">
        <v>0</v>
      </c>
      <c r="Z2188">
        <v>0</v>
      </c>
      <c r="AA2188">
        <v>0</v>
      </c>
      <c r="AB2188">
        <v>0</v>
      </c>
      <c r="AC2188">
        <v>0</v>
      </c>
      <c r="AD2188">
        <v>0</v>
      </c>
      <c r="AE2188">
        <v>0</v>
      </c>
      <c r="AF2188">
        <v>0</v>
      </c>
      <c r="AG2188" t="s">
        <v>5879</v>
      </c>
      <c r="AH2188" t="s">
        <v>160</v>
      </c>
      <c r="AI2188" t="s">
        <v>5650</v>
      </c>
      <c r="AJ2188" t="s">
        <v>407</v>
      </c>
      <c r="AK2188" t="s">
        <v>19</v>
      </c>
      <c r="AL2188" t="s">
        <v>347</v>
      </c>
      <c r="AM2188">
        <v>0</v>
      </c>
      <c r="AN2188">
        <v>0</v>
      </c>
    </row>
    <row r="2189" spans="1:40" x14ac:dyDescent="0.25">
      <c r="A2189" t="s">
        <v>4707</v>
      </c>
      <c r="B2189" t="s">
        <v>1</v>
      </c>
      <c r="C2189" t="s">
        <v>5876</v>
      </c>
      <c r="D2189">
        <v>0</v>
      </c>
      <c r="E2189" s="30"/>
      <c r="F2189" s="30"/>
      <c r="G2189" s="30"/>
      <c r="H2189" s="30"/>
      <c r="I2189" s="30"/>
      <c r="J2189" s="30"/>
      <c r="K2189" s="30"/>
      <c r="L2189" s="30"/>
      <c r="M2189" s="30"/>
      <c r="N2189" s="30"/>
      <c r="O2189" s="30"/>
      <c r="P2189" s="30"/>
      <c r="Q2189" s="30"/>
      <c r="R2189" s="30"/>
      <c r="S2189">
        <v>0</v>
      </c>
      <c r="T2189">
        <v>0</v>
      </c>
      <c r="U2189">
        <v>0</v>
      </c>
      <c r="V2189">
        <v>0</v>
      </c>
      <c r="W2189">
        <v>0</v>
      </c>
      <c r="X2189">
        <v>0</v>
      </c>
      <c r="Y2189">
        <v>0</v>
      </c>
      <c r="Z2189">
        <v>0</v>
      </c>
      <c r="AA2189">
        <v>0</v>
      </c>
      <c r="AB2189">
        <v>0</v>
      </c>
      <c r="AC2189">
        <v>0</v>
      </c>
      <c r="AD2189">
        <v>0</v>
      </c>
      <c r="AE2189">
        <v>0</v>
      </c>
      <c r="AF2189">
        <v>0</v>
      </c>
      <c r="AG2189" t="s">
        <v>5879</v>
      </c>
      <c r="AH2189" t="s">
        <v>192</v>
      </c>
      <c r="AI2189" t="s">
        <v>5651</v>
      </c>
      <c r="AJ2189" t="s">
        <v>3410</v>
      </c>
      <c r="AK2189" t="s">
        <v>31</v>
      </c>
      <c r="AL2189" t="s">
        <v>344</v>
      </c>
      <c r="AM2189">
        <v>0</v>
      </c>
      <c r="AN2189">
        <v>0</v>
      </c>
    </row>
    <row r="2190" spans="1:40" x14ac:dyDescent="0.25">
      <c r="A2190" t="s">
        <v>4708</v>
      </c>
      <c r="B2190" t="s">
        <v>1</v>
      </c>
      <c r="C2190" t="s">
        <v>5876</v>
      </c>
      <c r="D2190">
        <v>0</v>
      </c>
      <c r="E2190" s="30"/>
      <c r="F2190" s="30"/>
      <c r="G2190" s="30"/>
      <c r="H2190" s="30"/>
      <c r="I2190" s="30"/>
      <c r="J2190" s="30"/>
      <c r="K2190" s="30"/>
      <c r="L2190" s="30"/>
      <c r="M2190" s="30"/>
      <c r="N2190" s="30"/>
      <c r="O2190" s="30"/>
      <c r="P2190" s="30"/>
      <c r="Q2190" s="30"/>
      <c r="R2190" s="30"/>
      <c r="S2190">
        <v>0</v>
      </c>
      <c r="T2190">
        <v>0</v>
      </c>
      <c r="U2190">
        <v>0</v>
      </c>
      <c r="V2190">
        <v>0</v>
      </c>
      <c r="W2190">
        <v>0</v>
      </c>
      <c r="X2190">
        <v>0</v>
      </c>
      <c r="Y2190">
        <v>0</v>
      </c>
      <c r="Z2190">
        <v>0</v>
      </c>
      <c r="AA2190">
        <v>0</v>
      </c>
      <c r="AB2190">
        <v>0</v>
      </c>
      <c r="AC2190">
        <v>0</v>
      </c>
      <c r="AD2190">
        <v>0</v>
      </c>
      <c r="AE2190">
        <v>0</v>
      </c>
      <c r="AF2190">
        <v>0</v>
      </c>
      <c r="AG2190" t="s">
        <v>5879</v>
      </c>
      <c r="AH2190" t="s">
        <v>56</v>
      </c>
      <c r="AI2190" t="s">
        <v>5652</v>
      </c>
      <c r="AJ2190" t="s">
        <v>509</v>
      </c>
      <c r="AK2190" t="s">
        <v>29</v>
      </c>
      <c r="AL2190" t="s">
        <v>347</v>
      </c>
      <c r="AM2190">
        <v>0</v>
      </c>
      <c r="AN2190">
        <v>0</v>
      </c>
    </row>
    <row r="2191" spans="1:40" x14ac:dyDescent="0.25">
      <c r="A2191" t="s">
        <v>4709</v>
      </c>
      <c r="B2191" t="s">
        <v>1</v>
      </c>
      <c r="C2191" t="s">
        <v>5876</v>
      </c>
      <c r="D2191">
        <v>0</v>
      </c>
      <c r="E2191" s="30"/>
      <c r="F2191" s="30"/>
      <c r="G2191" s="30"/>
      <c r="H2191" s="30"/>
      <c r="I2191" s="30"/>
      <c r="J2191" s="30"/>
      <c r="K2191" s="30"/>
      <c r="L2191" s="30"/>
      <c r="M2191" s="30"/>
      <c r="N2191" s="30"/>
      <c r="O2191" s="30"/>
      <c r="P2191" s="30"/>
      <c r="Q2191" s="30"/>
      <c r="R2191" s="30"/>
      <c r="S2191">
        <v>0</v>
      </c>
      <c r="T2191">
        <v>0</v>
      </c>
      <c r="U2191">
        <v>0</v>
      </c>
      <c r="V2191">
        <v>0</v>
      </c>
      <c r="W2191">
        <v>0</v>
      </c>
      <c r="X2191">
        <v>0</v>
      </c>
      <c r="Y2191">
        <v>0</v>
      </c>
      <c r="Z2191">
        <v>0</v>
      </c>
      <c r="AA2191">
        <v>0</v>
      </c>
      <c r="AB2191">
        <v>0</v>
      </c>
      <c r="AC2191">
        <v>0</v>
      </c>
      <c r="AD2191">
        <v>0</v>
      </c>
      <c r="AE2191">
        <v>0</v>
      </c>
      <c r="AF2191">
        <v>0</v>
      </c>
      <c r="AG2191" t="s">
        <v>5879</v>
      </c>
      <c r="AH2191" t="s">
        <v>108</v>
      </c>
      <c r="AI2191" t="s">
        <v>5608</v>
      </c>
      <c r="AJ2191" t="s">
        <v>424</v>
      </c>
      <c r="AK2191" t="s">
        <v>19</v>
      </c>
      <c r="AL2191" t="s">
        <v>347</v>
      </c>
      <c r="AM2191">
        <v>0</v>
      </c>
      <c r="AN2191">
        <v>0</v>
      </c>
    </row>
    <row r="2192" spans="1:40" x14ac:dyDescent="0.25">
      <c r="A2192" t="s">
        <v>4710</v>
      </c>
      <c r="B2192" t="s">
        <v>1</v>
      </c>
      <c r="C2192" t="s">
        <v>5876</v>
      </c>
      <c r="D2192">
        <v>0</v>
      </c>
      <c r="E2192" s="30"/>
      <c r="F2192" s="30"/>
      <c r="G2192" s="30"/>
      <c r="H2192" s="30"/>
      <c r="I2192" s="30"/>
      <c r="J2192" s="30"/>
      <c r="K2192" s="30"/>
      <c r="L2192" s="30"/>
      <c r="M2192" s="30"/>
      <c r="N2192" s="30"/>
      <c r="O2192" s="30"/>
      <c r="P2192" s="30"/>
      <c r="Q2192" s="30"/>
      <c r="R2192" s="30"/>
      <c r="S2192">
        <v>0</v>
      </c>
      <c r="T2192">
        <v>0</v>
      </c>
      <c r="U2192">
        <v>0</v>
      </c>
      <c r="V2192">
        <v>0</v>
      </c>
      <c r="W2192">
        <v>0</v>
      </c>
      <c r="X2192">
        <v>0</v>
      </c>
      <c r="Y2192">
        <v>0</v>
      </c>
      <c r="Z2192">
        <v>0</v>
      </c>
      <c r="AA2192">
        <v>0</v>
      </c>
      <c r="AB2192">
        <v>0</v>
      </c>
      <c r="AC2192">
        <v>0</v>
      </c>
      <c r="AD2192">
        <v>0</v>
      </c>
      <c r="AE2192">
        <v>0</v>
      </c>
      <c r="AF2192">
        <v>0</v>
      </c>
      <c r="AG2192" t="s">
        <v>5878</v>
      </c>
      <c r="AH2192" t="s">
        <v>116</v>
      </c>
      <c r="AI2192" t="s">
        <v>5653</v>
      </c>
      <c r="AJ2192" t="s">
        <v>512</v>
      </c>
      <c r="AK2192" t="s">
        <v>8</v>
      </c>
      <c r="AL2192" t="s">
        <v>340</v>
      </c>
      <c r="AM2192">
        <v>0</v>
      </c>
      <c r="AN2192">
        <v>0</v>
      </c>
    </row>
    <row r="2193" spans="1:40" x14ac:dyDescent="0.25">
      <c r="A2193" t="s">
        <v>2979</v>
      </c>
      <c r="B2193" t="s">
        <v>1</v>
      </c>
      <c r="C2193" t="s">
        <v>5876</v>
      </c>
      <c r="D2193">
        <v>15</v>
      </c>
      <c r="E2193" s="30">
        <v>0.73333333333333295</v>
      </c>
      <c r="F2193" s="30">
        <v>6.6666666666666693E-2</v>
      </c>
      <c r="G2193" s="30">
        <v>0.2</v>
      </c>
      <c r="H2193" s="30">
        <v>0</v>
      </c>
      <c r="I2193" s="30">
        <v>0</v>
      </c>
      <c r="J2193" s="30">
        <v>0</v>
      </c>
      <c r="K2193" s="30">
        <v>0</v>
      </c>
      <c r="L2193" s="30">
        <v>0</v>
      </c>
      <c r="M2193" s="30">
        <v>0.73333333333333295</v>
      </c>
      <c r="N2193" s="30">
        <v>1</v>
      </c>
      <c r="O2193" s="30">
        <v>1</v>
      </c>
      <c r="P2193" s="30">
        <v>1</v>
      </c>
      <c r="Q2193" s="30">
        <v>1</v>
      </c>
      <c r="R2193" s="30">
        <v>1</v>
      </c>
      <c r="S2193">
        <v>11</v>
      </c>
      <c r="T2193">
        <v>1</v>
      </c>
      <c r="U2193">
        <v>3</v>
      </c>
      <c r="V2193">
        <v>0</v>
      </c>
      <c r="W2193">
        <v>0</v>
      </c>
      <c r="X2193">
        <v>0</v>
      </c>
      <c r="Y2193">
        <v>0</v>
      </c>
      <c r="Z2193">
        <v>0</v>
      </c>
      <c r="AA2193">
        <v>4</v>
      </c>
      <c r="AB2193">
        <v>0</v>
      </c>
      <c r="AC2193">
        <v>0</v>
      </c>
      <c r="AD2193">
        <v>0</v>
      </c>
      <c r="AE2193">
        <v>0</v>
      </c>
      <c r="AF2193">
        <v>0</v>
      </c>
      <c r="AG2193" t="s">
        <v>5878</v>
      </c>
      <c r="AH2193" t="s">
        <v>79</v>
      </c>
      <c r="AI2193" t="s">
        <v>2980</v>
      </c>
      <c r="AJ2193" t="s">
        <v>1342</v>
      </c>
      <c r="AK2193" t="s">
        <v>4</v>
      </c>
      <c r="AL2193" t="s">
        <v>342</v>
      </c>
      <c r="AM2193">
        <v>1</v>
      </c>
      <c r="AN2193">
        <v>1</v>
      </c>
    </row>
    <row r="2194" spans="1:40" x14ac:dyDescent="0.25">
      <c r="A2194" t="s">
        <v>2981</v>
      </c>
      <c r="B2194" t="s">
        <v>1</v>
      </c>
      <c r="C2194" t="s">
        <v>5876</v>
      </c>
      <c r="D2194">
        <v>10</v>
      </c>
      <c r="E2194" s="30">
        <v>0.9</v>
      </c>
      <c r="F2194" s="30">
        <v>0</v>
      </c>
      <c r="G2194" s="30">
        <v>0</v>
      </c>
      <c r="H2194" s="30">
        <v>0.1</v>
      </c>
      <c r="I2194" s="30">
        <v>0.1</v>
      </c>
      <c r="J2194" s="30">
        <v>0</v>
      </c>
      <c r="K2194" s="30">
        <v>0</v>
      </c>
      <c r="L2194" s="30">
        <v>0</v>
      </c>
      <c r="M2194" s="30">
        <v>0.9</v>
      </c>
      <c r="N2194" s="30">
        <v>0.9</v>
      </c>
      <c r="O2194" s="30">
        <v>0.9</v>
      </c>
      <c r="P2194" s="30">
        <v>0.9</v>
      </c>
      <c r="Q2194" s="30">
        <v>0.9</v>
      </c>
      <c r="R2194" s="30">
        <v>0.9</v>
      </c>
      <c r="S2194">
        <v>9</v>
      </c>
      <c r="T2194">
        <v>0</v>
      </c>
      <c r="U2194">
        <v>0</v>
      </c>
      <c r="V2194">
        <v>1</v>
      </c>
      <c r="W2194">
        <v>1</v>
      </c>
      <c r="X2194">
        <v>0</v>
      </c>
      <c r="Y2194">
        <v>0</v>
      </c>
      <c r="Z2194">
        <v>0</v>
      </c>
      <c r="AA2194">
        <v>1</v>
      </c>
      <c r="AB2194">
        <v>1</v>
      </c>
      <c r="AC2194">
        <v>1</v>
      </c>
      <c r="AD2194">
        <v>1</v>
      </c>
      <c r="AE2194">
        <v>1</v>
      </c>
      <c r="AF2194">
        <v>1</v>
      </c>
      <c r="AG2194" t="s">
        <v>5878</v>
      </c>
      <c r="AH2194" t="s">
        <v>148</v>
      </c>
      <c r="AI2194" t="s">
        <v>2982</v>
      </c>
      <c r="AJ2194" t="s">
        <v>616</v>
      </c>
      <c r="AK2194" t="s">
        <v>5</v>
      </c>
      <c r="AL2194" t="s">
        <v>342</v>
      </c>
      <c r="AM2194">
        <v>1</v>
      </c>
      <c r="AN2194">
        <v>1</v>
      </c>
    </row>
    <row r="2195" spans="1:40" x14ac:dyDescent="0.25">
      <c r="A2195" t="s">
        <v>2983</v>
      </c>
      <c r="B2195" t="s">
        <v>1</v>
      </c>
      <c r="C2195" t="s">
        <v>5876</v>
      </c>
      <c r="D2195">
        <v>21</v>
      </c>
      <c r="E2195" s="30">
        <v>1</v>
      </c>
      <c r="F2195" s="30">
        <v>0</v>
      </c>
      <c r="G2195" s="30">
        <v>0</v>
      </c>
      <c r="H2195" s="30">
        <v>0</v>
      </c>
      <c r="I2195" s="30">
        <v>0</v>
      </c>
      <c r="J2195" s="30">
        <v>0</v>
      </c>
      <c r="K2195" s="30">
        <v>0</v>
      </c>
      <c r="L2195" s="30">
        <v>0</v>
      </c>
      <c r="M2195" s="30">
        <v>1</v>
      </c>
      <c r="N2195" s="30">
        <v>1</v>
      </c>
      <c r="O2195" s="30">
        <v>1</v>
      </c>
      <c r="P2195" s="30">
        <v>1</v>
      </c>
      <c r="Q2195" s="30">
        <v>1</v>
      </c>
      <c r="R2195" s="30">
        <v>1</v>
      </c>
      <c r="S2195">
        <v>21</v>
      </c>
      <c r="T2195">
        <v>0</v>
      </c>
      <c r="U2195">
        <v>0</v>
      </c>
      <c r="V2195">
        <v>0</v>
      </c>
      <c r="W2195">
        <v>0</v>
      </c>
      <c r="X2195">
        <v>0</v>
      </c>
      <c r="Y2195">
        <v>0</v>
      </c>
      <c r="Z2195">
        <v>0</v>
      </c>
      <c r="AA2195">
        <v>0</v>
      </c>
      <c r="AB2195">
        <v>0</v>
      </c>
      <c r="AC2195">
        <v>0</v>
      </c>
      <c r="AD2195">
        <v>0</v>
      </c>
      <c r="AE2195">
        <v>0</v>
      </c>
      <c r="AF2195">
        <v>0</v>
      </c>
      <c r="AG2195" t="s">
        <v>5878</v>
      </c>
      <c r="AH2195" t="s">
        <v>148</v>
      </c>
      <c r="AI2195" t="s">
        <v>2984</v>
      </c>
      <c r="AJ2195" t="s">
        <v>616</v>
      </c>
      <c r="AK2195" t="s">
        <v>5</v>
      </c>
      <c r="AL2195" t="s">
        <v>342</v>
      </c>
      <c r="AM2195">
        <v>1</v>
      </c>
      <c r="AN2195">
        <v>1</v>
      </c>
    </row>
    <row r="2196" spans="1:40" x14ac:dyDescent="0.25">
      <c r="A2196" t="s">
        <v>2985</v>
      </c>
      <c r="B2196" t="s">
        <v>1</v>
      </c>
      <c r="C2196" t="s">
        <v>5876</v>
      </c>
      <c r="D2196">
        <v>38</v>
      </c>
      <c r="E2196" s="30">
        <v>0.94736842105263197</v>
      </c>
      <c r="F2196" s="30">
        <v>2.6315789473684199E-2</v>
      </c>
      <c r="G2196" s="30">
        <v>0</v>
      </c>
      <c r="H2196" s="30">
        <v>2.6315789473684199E-2</v>
      </c>
      <c r="I2196" s="30">
        <v>0</v>
      </c>
      <c r="J2196" s="30">
        <v>2.6315789473684199E-2</v>
      </c>
      <c r="K2196" s="30">
        <v>0</v>
      </c>
      <c r="L2196" s="30">
        <v>0</v>
      </c>
      <c r="M2196" s="30">
        <v>0.94736842105263197</v>
      </c>
      <c r="N2196" s="30">
        <v>0.94736842105263197</v>
      </c>
      <c r="O2196" s="30">
        <v>0.97368421052631604</v>
      </c>
      <c r="P2196" s="30">
        <v>0.97368421052631604</v>
      </c>
      <c r="Q2196" s="30">
        <v>0.97368421052631604</v>
      </c>
      <c r="R2196" s="30">
        <v>0.97368421052631604</v>
      </c>
      <c r="S2196">
        <v>36</v>
      </c>
      <c r="T2196">
        <v>1</v>
      </c>
      <c r="U2196">
        <v>0</v>
      </c>
      <c r="V2196">
        <v>1</v>
      </c>
      <c r="W2196">
        <v>0</v>
      </c>
      <c r="X2196">
        <v>1</v>
      </c>
      <c r="Y2196">
        <v>0</v>
      </c>
      <c r="Z2196">
        <v>0</v>
      </c>
      <c r="AA2196">
        <v>2</v>
      </c>
      <c r="AB2196">
        <v>2</v>
      </c>
      <c r="AC2196">
        <v>1</v>
      </c>
      <c r="AD2196">
        <v>1</v>
      </c>
      <c r="AE2196">
        <v>1</v>
      </c>
      <c r="AF2196">
        <v>1</v>
      </c>
      <c r="AG2196" t="s">
        <v>5878</v>
      </c>
      <c r="AH2196" t="s">
        <v>248</v>
      </c>
      <c r="AI2196" t="s">
        <v>2986</v>
      </c>
      <c r="AJ2196" t="s">
        <v>1129</v>
      </c>
      <c r="AK2196" t="s">
        <v>5</v>
      </c>
      <c r="AL2196" t="s">
        <v>342</v>
      </c>
      <c r="AM2196">
        <v>1</v>
      </c>
      <c r="AN2196">
        <v>1</v>
      </c>
    </row>
    <row r="2197" spans="1:40" x14ac:dyDescent="0.25">
      <c r="A2197" t="s">
        <v>2983</v>
      </c>
      <c r="B2197" t="s">
        <v>1</v>
      </c>
      <c r="C2197" t="s">
        <v>5876</v>
      </c>
      <c r="D2197">
        <v>0</v>
      </c>
      <c r="E2197" s="30"/>
      <c r="F2197" s="30"/>
      <c r="G2197" s="30"/>
      <c r="H2197" s="30"/>
      <c r="I2197" s="30"/>
      <c r="J2197" s="30"/>
      <c r="K2197" s="30"/>
      <c r="L2197" s="30"/>
      <c r="M2197" s="30"/>
      <c r="N2197" s="30"/>
      <c r="O2197" s="30"/>
      <c r="P2197" s="30"/>
      <c r="Q2197" s="30"/>
      <c r="R2197" s="30"/>
      <c r="S2197">
        <v>0</v>
      </c>
      <c r="T2197">
        <v>0</v>
      </c>
      <c r="U2197">
        <v>0</v>
      </c>
      <c r="V2197">
        <v>0</v>
      </c>
      <c r="W2197">
        <v>0</v>
      </c>
      <c r="X2197">
        <v>0</v>
      </c>
      <c r="Y2197">
        <v>0</v>
      </c>
      <c r="Z2197">
        <v>0</v>
      </c>
      <c r="AA2197">
        <v>0</v>
      </c>
      <c r="AB2197">
        <v>0</v>
      </c>
      <c r="AC2197">
        <v>0</v>
      </c>
      <c r="AD2197">
        <v>0</v>
      </c>
      <c r="AE2197">
        <v>0</v>
      </c>
      <c r="AF2197">
        <v>0</v>
      </c>
      <c r="AG2197" t="s">
        <v>5878</v>
      </c>
      <c r="AH2197" t="s">
        <v>322</v>
      </c>
      <c r="AI2197" t="s">
        <v>2987</v>
      </c>
      <c r="AJ2197" t="s">
        <v>549</v>
      </c>
      <c r="AK2197" t="s">
        <v>6</v>
      </c>
      <c r="AL2197" t="s">
        <v>343</v>
      </c>
      <c r="AM2197">
        <v>1</v>
      </c>
      <c r="AN2197">
        <v>0</v>
      </c>
    </row>
    <row r="2198" spans="1:40" x14ac:dyDescent="0.25">
      <c r="A2198" t="s">
        <v>2988</v>
      </c>
      <c r="B2198" t="s">
        <v>1</v>
      </c>
      <c r="C2198" t="s">
        <v>5877</v>
      </c>
      <c r="D2198">
        <v>0</v>
      </c>
      <c r="E2198" s="30"/>
      <c r="F2198" s="30"/>
      <c r="G2198" s="30"/>
      <c r="H2198" s="30"/>
      <c r="I2198" s="30"/>
      <c r="J2198" s="30"/>
      <c r="K2198" s="30"/>
      <c r="L2198" s="30"/>
      <c r="M2198" s="30"/>
      <c r="N2198" s="30"/>
      <c r="O2198" s="30"/>
      <c r="P2198" s="30"/>
      <c r="Q2198" s="30"/>
      <c r="R2198" s="30"/>
      <c r="S2198">
        <v>0</v>
      </c>
      <c r="T2198">
        <v>0</v>
      </c>
      <c r="U2198">
        <v>0</v>
      </c>
      <c r="V2198">
        <v>0</v>
      </c>
      <c r="W2198">
        <v>0</v>
      </c>
      <c r="X2198">
        <v>0</v>
      </c>
      <c r="Y2198">
        <v>0</v>
      </c>
      <c r="Z2198">
        <v>0</v>
      </c>
      <c r="AA2198">
        <v>0</v>
      </c>
      <c r="AB2198">
        <v>0</v>
      </c>
      <c r="AC2198">
        <v>0</v>
      </c>
      <c r="AD2198">
        <v>0</v>
      </c>
      <c r="AE2198">
        <v>0</v>
      </c>
      <c r="AF2198">
        <v>0</v>
      </c>
      <c r="AG2198" t="s">
        <v>5878</v>
      </c>
      <c r="AH2198" t="s">
        <v>322</v>
      </c>
      <c r="AI2198" t="s">
        <v>2989</v>
      </c>
      <c r="AJ2198" t="s">
        <v>549</v>
      </c>
      <c r="AK2198" t="s">
        <v>6</v>
      </c>
      <c r="AL2198" t="s">
        <v>343</v>
      </c>
      <c r="AM2198">
        <v>1</v>
      </c>
      <c r="AN2198">
        <v>1</v>
      </c>
    </row>
    <row r="2199" spans="1:40" x14ac:dyDescent="0.25">
      <c r="A2199" t="s">
        <v>2990</v>
      </c>
      <c r="B2199" t="s">
        <v>1</v>
      </c>
      <c r="C2199" t="s">
        <v>5877</v>
      </c>
      <c r="D2199">
        <v>0</v>
      </c>
      <c r="E2199" s="30"/>
      <c r="F2199" s="30"/>
      <c r="G2199" s="30"/>
      <c r="H2199" s="30"/>
      <c r="I2199" s="30"/>
      <c r="J2199" s="30"/>
      <c r="K2199" s="30"/>
      <c r="L2199" s="30"/>
      <c r="M2199" s="30"/>
      <c r="N2199" s="30"/>
      <c r="O2199" s="30"/>
      <c r="P2199" s="30"/>
      <c r="Q2199" s="30"/>
      <c r="R2199" s="30"/>
      <c r="S2199">
        <v>0</v>
      </c>
      <c r="T2199">
        <v>0</v>
      </c>
      <c r="U2199">
        <v>0</v>
      </c>
      <c r="V2199">
        <v>0</v>
      </c>
      <c r="W2199">
        <v>0</v>
      </c>
      <c r="X2199">
        <v>0</v>
      </c>
      <c r="Y2199">
        <v>0</v>
      </c>
      <c r="Z2199">
        <v>0</v>
      </c>
      <c r="AA2199">
        <v>0</v>
      </c>
      <c r="AB2199">
        <v>0</v>
      </c>
      <c r="AC2199">
        <v>0</v>
      </c>
      <c r="AD2199">
        <v>0</v>
      </c>
      <c r="AE2199">
        <v>0</v>
      </c>
      <c r="AF2199">
        <v>0</v>
      </c>
      <c r="AG2199" t="s">
        <v>5878</v>
      </c>
      <c r="AH2199" t="s">
        <v>234</v>
      </c>
      <c r="AI2199" t="s">
        <v>2991</v>
      </c>
      <c r="AJ2199" t="s">
        <v>916</v>
      </c>
      <c r="AK2199" t="s">
        <v>7</v>
      </c>
      <c r="AL2199" t="s">
        <v>346</v>
      </c>
      <c r="AM2199">
        <v>1</v>
      </c>
      <c r="AN2199">
        <v>1</v>
      </c>
    </row>
    <row r="2200" spans="1:40" x14ac:dyDescent="0.25">
      <c r="A2200" t="s">
        <v>2992</v>
      </c>
      <c r="B2200" t="s">
        <v>1</v>
      </c>
      <c r="C2200" t="s">
        <v>5876</v>
      </c>
      <c r="D2200">
        <v>30</v>
      </c>
      <c r="E2200" s="30">
        <v>0.96666666666666701</v>
      </c>
      <c r="F2200" s="30">
        <v>0</v>
      </c>
      <c r="G2200" s="30">
        <v>0</v>
      </c>
      <c r="H2200" s="30">
        <v>3.3333333333333298E-2</v>
      </c>
      <c r="I2200" s="30">
        <v>0</v>
      </c>
      <c r="J2200" s="30">
        <v>3.3333333333333298E-2</v>
      </c>
      <c r="K2200" s="30">
        <v>0</v>
      </c>
      <c r="L2200" s="30">
        <v>0</v>
      </c>
      <c r="M2200" s="30">
        <v>0.96666666666666701</v>
      </c>
      <c r="N2200" s="30">
        <v>0.96666666666666701</v>
      </c>
      <c r="O2200" s="30">
        <v>0.96666666666666701</v>
      </c>
      <c r="P2200" s="30">
        <v>0.96666666666666701</v>
      </c>
      <c r="Q2200" s="30">
        <v>0.96666666666666701</v>
      </c>
      <c r="R2200" s="30">
        <v>0.96666666666666701</v>
      </c>
      <c r="S2200">
        <v>29</v>
      </c>
      <c r="T2200">
        <v>0</v>
      </c>
      <c r="U2200">
        <v>0</v>
      </c>
      <c r="V2200">
        <v>1</v>
      </c>
      <c r="W2200">
        <v>0</v>
      </c>
      <c r="X2200">
        <v>1</v>
      </c>
      <c r="Y2200">
        <v>0</v>
      </c>
      <c r="Z2200">
        <v>0</v>
      </c>
      <c r="AA2200">
        <v>1</v>
      </c>
      <c r="AB2200">
        <v>1</v>
      </c>
      <c r="AC2200">
        <v>1</v>
      </c>
      <c r="AD2200">
        <v>1</v>
      </c>
      <c r="AE2200">
        <v>1</v>
      </c>
      <c r="AF2200">
        <v>1</v>
      </c>
      <c r="AG2200" t="s">
        <v>5878</v>
      </c>
      <c r="AH2200" t="s">
        <v>310</v>
      </c>
      <c r="AI2200" t="s">
        <v>2993</v>
      </c>
      <c r="AJ2200" t="s">
        <v>512</v>
      </c>
      <c r="AK2200" t="s">
        <v>8</v>
      </c>
      <c r="AL2200" t="s">
        <v>340</v>
      </c>
      <c r="AM2200">
        <v>1</v>
      </c>
      <c r="AN2200">
        <v>1</v>
      </c>
    </row>
    <row r="2201" spans="1:40" x14ac:dyDescent="0.25">
      <c r="A2201" t="s">
        <v>2994</v>
      </c>
      <c r="B2201" t="s">
        <v>1</v>
      </c>
      <c r="C2201" t="s">
        <v>5877</v>
      </c>
      <c r="D2201">
        <v>0</v>
      </c>
      <c r="E2201" s="30"/>
      <c r="F2201" s="30"/>
      <c r="G2201" s="30"/>
      <c r="H2201" s="30"/>
      <c r="I2201" s="30"/>
      <c r="J2201" s="30"/>
      <c r="K2201" s="30"/>
      <c r="L2201" s="30"/>
      <c r="M2201" s="30"/>
      <c r="N2201" s="30"/>
      <c r="O2201" s="30"/>
      <c r="P2201" s="30"/>
      <c r="Q2201" s="30"/>
      <c r="R2201" s="30"/>
      <c r="S2201">
        <v>0</v>
      </c>
      <c r="T2201">
        <v>0</v>
      </c>
      <c r="U2201">
        <v>0</v>
      </c>
      <c r="V2201">
        <v>0</v>
      </c>
      <c r="W2201">
        <v>0</v>
      </c>
      <c r="X2201">
        <v>0</v>
      </c>
      <c r="Y2201">
        <v>0</v>
      </c>
      <c r="Z2201">
        <v>0</v>
      </c>
      <c r="AA2201">
        <v>0</v>
      </c>
      <c r="AB2201">
        <v>0</v>
      </c>
      <c r="AC2201">
        <v>0</v>
      </c>
      <c r="AD2201">
        <v>0</v>
      </c>
      <c r="AE2201">
        <v>0</v>
      </c>
      <c r="AF2201">
        <v>0</v>
      </c>
      <c r="AG2201" t="s">
        <v>5878</v>
      </c>
      <c r="AH2201" t="s">
        <v>53</v>
      </c>
      <c r="AI2201" t="s">
        <v>2995</v>
      </c>
      <c r="AJ2201" t="s">
        <v>418</v>
      </c>
      <c r="AK2201" t="s">
        <v>19</v>
      </c>
      <c r="AL2201" t="s">
        <v>347</v>
      </c>
      <c r="AM2201">
        <v>1</v>
      </c>
      <c r="AN2201">
        <v>0</v>
      </c>
    </row>
    <row r="2202" spans="1:40" x14ac:dyDescent="0.25">
      <c r="A2202" t="s">
        <v>2996</v>
      </c>
      <c r="B2202" t="s">
        <v>1</v>
      </c>
      <c r="C2202" t="s">
        <v>5876</v>
      </c>
      <c r="D2202">
        <v>0</v>
      </c>
      <c r="E2202" s="30"/>
      <c r="F2202" s="30"/>
      <c r="G2202" s="30"/>
      <c r="H2202" s="30"/>
      <c r="I2202" s="30"/>
      <c r="J2202" s="30"/>
      <c r="K2202" s="30"/>
      <c r="L2202" s="30"/>
      <c r="M2202" s="30"/>
      <c r="N2202" s="30"/>
      <c r="O2202" s="30"/>
      <c r="P2202" s="30"/>
      <c r="Q2202" s="30"/>
      <c r="R2202" s="30"/>
      <c r="S2202">
        <v>0</v>
      </c>
      <c r="T2202">
        <v>0</v>
      </c>
      <c r="U2202">
        <v>0</v>
      </c>
      <c r="V2202">
        <v>0</v>
      </c>
      <c r="W2202">
        <v>0</v>
      </c>
      <c r="X2202">
        <v>0</v>
      </c>
      <c r="Y2202">
        <v>0</v>
      </c>
      <c r="Z2202">
        <v>0</v>
      </c>
      <c r="AA2202">
        <v>0</v>
      </c>
      <c r="AB2202">
        <v>0</v>
      </c>
      <c r="AC2202">
        <v>0</v>
      </c>
      <c r="AD2202">
        <v>0</v>
      </c>
      <c r="AE2202">
        <v>0</v>
      </c>
      <c r="AF2202">
        <v>0</v>
      </c>
      <c r="AG2202" t="s">
        <v>5878</v>
      </c>
      <c r="AH2202" t="s">
        <v>277</v>
      </c>
      <c r="AI2202" t="s">
        <v>2997</v>
      </c>
      <c r="AJ2202" t="s">
        <v>395</v>
      </c>
      <c r="AK2202" t="s">
        <v>34</v>
      </c>
      <c r="AL2202" t="s">
        <v>338</v>
      </c>
      <c r="AM2202">
        <v>1</v>
      </c>
      <c r="AN2202">
        <v>0</v>
      </c>
    </row>
    <row r="2203" spans="1:40" x14ac:dyDescent="0.25">
      <c r="A2203" t="s">
        <v>2998</v>
      </c>
      <c r="B2203" t="s">
        <v>1</v>
      </c>
      <c r="C2203" t="s">
        <v>5877</v>
      </c>
      <c r="D2203">
        <v>0</v>
      </c>
      <c r="E2203" s="30"/>
      <c r="F2203" s="30"/>
      <c r="G2203" s="30"/>
      <c r="H2203" s="30"/>
      <c r="I2203" s="30"/>
      <c r="J2203" s="30"/>
      <c r="K2203" s="30"/>
      <c r="L2203" s="30"/>
      <c r="M2203" s="30"/>
      <c r="N2203" s="30"/>
      <c r="O2203" s="30"/>
      <c r="P2203" s="30"/>
      <c r="Q2203" s="30"/>
      <c r="R2203" s="30"/>
      <c r="S2203">
        <v>0</v>
      </c>
      <c r="T2203">
        <v>0</v>
      </c>
      <c r="U2203">
        <v>0</v>
      </c>
      <c r="V2203">
        <v>0</v>
      </c>
      <c r="W2203">
        <v>0</v>
      </c>
      <c r="X2203">
        <v>0</v>
      </c>
      <c r="Y2203">
        <v>0</v>
      </c>
      <c r="Z2203">
        <v>0</v>
      </c>
      <c r="AA2203">
        <v>0</v>
      </c>
      <c r="AB2203">
        <v>0</v>
      </c>
      <c r="AC2203">
        <v>0</v>
      </c>
      <c r="AD2203">
        <v>0</v>
      </c>
      <c r="AE2203">
        <v>0</v>
      </c>
      <c r="AF2203">
        <v>0</v>
      </c>
      <c r="AG2203" t="s">
        <v>5878</v>
      </c>
      <c r="AH2203" t="s">
        <v>120</v>
      </c>
      <c r="AI2203" t="s">
        <v>2999</v>
      </c>
      <c r="AJ2203" t="s">
        <v>664</v>
      </c>
      <c r="AK2203" t="s">
        <v>39</v>
      </c>
      <c r="AL2203" t="s">
        <v>344</v>
      </c>
      <c r="AM2203">
        <v>1</v>
      </c>
      <c r="AN2203">
        <v>0</v>
      </c>
    </row>
    <row r="2204" spans="1:40" x14ac:dyDescent="0.25">
      <c r="A2204" t="s">
        <v>3000</v>
      </c>
      <c r="B2204" t="s">
        <v>1</v>
      </c>
      <c r="C2204" t="s">
        <v>5877</v>
      </c>
      <c r="D2204">
        <v>0</v>
      </c>
      <c r="E2204" s="30"/>
      <c r="F2204" s="30"/>
      <c r="G2204" s="30"/>
      <c r="H2204" s="30"/>
      <c r="I2204" s="30"/>
      <c r="J2204" s="30"/>
      <c r="K2204" s="30"/>
      <c r="L2204" s="30"/>
      <c r="M2204" s="30"/>
      <c r="N2204" s="30"/>
      <c r="O2204" s="30"/>
      <c r="P2204" s="30"/>
      <c r="Q2204" s="30"/>
      <c r="R2204" s="30"/>
      <c r="S2204">
        <v>0</v>
      </c>
      <c r="T2204">
        <v>0</v>
      </c>
      <c r="U2204">
        <v>0</v>
      </c>
      <c r="V2204">
        <v>0</v>
      </c>
      <c r="W2204">
        <v>0</v>
      </c>
      <c r="X2204">
        <v>0</v>
      </c>
      <c r="Y2204">
        <v>0</v>
      </c>
      <c r="Z2204">
        <v>0</v>
      </c>
      <c r="AA2204">
        <v>0</v>
      </c>
      <c r="AB2204">
        <v>0</v>
      </c>
      <c r="AC2204">
        <v>0</v>
      </c>
      <c r="AD2204">
        <v>0</v>
      </c>
      <c r="AE2204">
        <v>0</v>
      </c>
      <c r="AF2204">
        <v>0</v>
      </c>
      <c r="AG2204" t="s">
        <v>5878</v>
      </c>
      <c r="AH2204" t="s">
        <v>72</v>
      </c>
      <c r="AI2204" t="s">
        <v>3001</v>
      </c>
      <c r="AJ2204" t="s">
        <v>398</v>
      </c>
      <c r="AK2204" t="s">
        <v>20</v>
      </c>
      <c r="AL2204" t="s">
        <v>346</v>
      </c>
      <c r="AM2204">
        <v>1</v>
      </c>
      <c r="AN2204">
        <v>1</v>
      </c>
    </row>
    <row r="2205" spans="1:40" x14ac:dyDescent="0.25">
      <c r="A2205" t="s">
        <v>3002</v>
      </c>
      <c r="B2205" t="s">
        <v>1</v>
      </c>
      <c r="C2205" t="s">
        <v>5877</v>
      </c>
      <c r="D2205">
        <v>0</v>
      </c>
      <c r="E2205" s="30"/>
      <c r="F2205" s="30"/>
      <c r="G2205" s="30"/>
      <c r="H2205" s="30"/>
      <c r="I2205" s="30"/>
      <c r="J2205" s="30"/>
      <c r="K2205" s="30"/>
      <c r="L2205" s="30"/>
      <c r="M2205" s="30"/>
      <c r="N2205" s="30"/>
      <c r="O2205" s="30"/>
      <c r="P2205" s="30"/>
      <c r="Q2205" s="30"/>
      <c r="R2205" s="30"/>
      <c r="S2205">
        <v>0</v>
      </c>
      <c r="T2205">
        <v>0</v>
      </c>
      <c r="U2205">
        <v>0</v>
      </c>
      <c r="V2205">
        <v>0</v>
      </c>
      <c r="W2205">
        <v>0</v>
      </c>
      <c r="X2205">
        <v>0</v>
      </c>
      <c r="Y2205">
        <v>0</v>
      </c>
      <c r="Z2205">
        <v>0</v>
      </c>
      <c r="AA2205">
        <v>0</v>
      </c>
      <c r="AB2205">
        <v>0</v>
      </c>
      <c r="AC2205">
        <v>0</v>
      </c>
      <c r="AD2205">
        <v>0</v>
      </c>
      <c r="AE2205">
        <v>0</v>
      </c>
      <c r="AF2205">
        <v>0</v>
      </c>
      <c r="AG2205" t="s">
        <v>5878</v>
      </c>
      <c r="AH2205" t="s">
        <v>246</v>
      </c>
      <c r="AI2205" t="s">
        <v>3003</v>
      </c>
      <c r="AJ2205" t="s">
        <v>1980</v>
      </c>
      <c r="AK2205" t="s">
        <v>19</v>
      </c>
      <c r="AL2205" t="s">
        <v>347</v>
      </c>
      <c r="AM2205">
        <v>1</v>
      </c>
      <c r="AN2205">
        <v>1</v>
      </c>
    </row>
    <row r="2206" spans="1:40" x14ac:dyDescent="0.25">
      <c r="A2206" t="s">
        <v>4711</v>
      </c>
      <c r="B2206" t="s">
        <v>1</v>
      </c>
      <c r="C2206" t="s">
        <v>5877</v>
      </c>
      <c r="D2206">
        <v>0</v>
      </c>
      <c r="E2206" s="30"/>
      <c r="F2206" s="30"/>
      <c r="G2206" s="30"/>
      <c r="H2206" s="30"/>
      <c r="I2206" s="30"/>
      <c r="J2206" s="30"/>
      <c r="K2206" s="30"/>
      <c r="L2206" s="30"/>
      <c r="M2206" s="30"/>
      <c r="N2206" s="30"/>
      <c r="O2206" s="30"/>
      <c r="P2206" s="30"/>
      <c r="Q2206" s="30"/>
      <c r="R2206" s="30"/>
      <c r="S2206">
        <v>0</v>
      </c>
      <c r="T2206">
        <v>0</v>
      </c>
      <c r="U2206">
        <v>0</v>
      </c>
      <c r="V2206">
        <v>0</v>
      </c>
      <c r="W2206">
        <v>0</v>
      </c>
      <c r="X2206">
        <v>0</v>
      </c>
      <c r="Y2206">
        <v>0</v>
      </c>
      <c r="Z2206">
        <v>0</v>
      </c>
      <c r="AA2206">
        <v>0</v>
      </c>
      <c r="AB2206">
        <v>0</v>
      </c>
      <c r="AC2206">
        <v>0</v>
      </c>
      <c r="AD2206">
        <v>0</v>
      </c>
      <c r="AE2206">
        <v>0</v>
      </c>
      <c r="AF2206">
        <v>0</v>
      </c>
      <c r="AG2206" t="s">
        <v>5878</v>
      </c>
      <c r="AH2206" t="s">
        <v>293</v>
      </c>
      <c r="AI2206" t="s">
        <v>5654</v>
      </c>
      <c r="AJ2206" t="s">
        <v>404</v>
      </c>
      <c r="AK2206" t="s">
        <v>29</v>
      </c>
      <c r="AL2206" t="s">
        <v>347</v>
      </c>
      <c r="AM2206">
        <v>0</v>
      </c>
      <c r="AN2206">
        <v>1</v>
      </c>
    </row>
    <row r="2207" spans="1:40" x14ac:dyDescent="0.25">
      <c r="A2207" t="s">
        <v>4712</v>
      </c>
      <c r="B2207" t="s">
        <v>1</v>
      </c>
      <c r="C2207" t="s">
        <v>5876</v>
      </c>
      <c r="D2207">
        <v>0</v>
      </c>
      <c r="E2207" s="30"/>
      <c r="F2207" s="30"/>
      <c r="G2207" s="30"/>
      <c r="H2207" s="30"/>
      <c r="I2207" s="30"/>
      <c r="J2207" s="30"/>
      <c r="K2207" s="30"/>
      <c r="L2207" s="30"/>
      <c r="M2207" s="30"/>
      <c r="N2207" s="30"/>
      <c r="O2207" s="30"/>
      <c r="P2207" s="30"/>
      <c r="Q2207" s="30"/>
      <c r="R2207" s="30"/>
      <c r="S2207">
        <v>0</v>
      </c>
      <c r="T2207">
        <v>0</v>
      </c>
      <c r="U2207">
        <v>0</v>
      </c>
      <c r="V2207">
        <v>0</v>
      </c>
      <c r="W2207">
        <v>0</v>
      </c>
      <c r="X2207">
        <v>0</v>
      </c>
      <c r="Y2207">
        <v>0</v>
      </c>
      <c r="Z2207">
        <v>0</v>
      </c>
      <c r="AA2207">
        <v>0</v>
      </c>
      <c r="AB2207">
        <v>0</v>
      </c>
      <c r="AC2207">
        <v>0</v>
      </c>
      <c r="AD2207">
        <v>0</v>
      </c>
      <c r="AE2207">
        <v>0</v>
      </c>
      <c r="AF2207">
        <v>0</v>
      </c>
      <c r="AG2207" t="s">
        <v>5878</v>
      </c>
      <c r="AH2207" t="s">
        <v>116</v>
      </c>
      <c r="AI2207" t="s">
        <v>5655</v>
      </c>
      <c r="AJ2207" t="s">
        <v>512</v>
      </c>
      <c r="AK2207" t="s">
        <v>8</v>
      </c>
      <c r="AL2207" t="s">
        <v>340</v>
      </c>
      <c r="AM2207">
        <v>0</v>
      </c>
      <c r="AN2207">
        <v>0</v>
      </c>
    </row>
    <row r="2208" spans="1:40" x14ac:dyDescent="0.25">
      <c r="A2208" t="s">
        <v>3004</v>
      </c>
      <c r="B2208" t="s">
        <v>1</v>
      </c>
      <c r="C2208" t="s">
        <v>5876</v>
      </c>
      <c r="D2208">
        <v>15</v>
      </c>
      <c r="E2208" s="30">
        <v>0.4</v>
      </c>
      <c r="F2208" s="30">
        <v>0</v>
      </c>
      <c r="G2208" s="30">
        <v>0</v>
      </c>
      <c r="H2208" s="30">
        <v>0.6</v>
      </c>
      <c r="I2208" s="30">
        <v>0</v>
      </c>
      <c r="J2208" s="30">
        <v>0.53333333333333299</v>
      </c>
      <c r="K2208" s="30">
        <v>0</v>
      </c>
      <c r="L2208" s="30">
        <v>6.6666666666666693E-2</v>
      </c>
      <c r="M2208" s="30">
        <v>0.6</v>
      </c>
      <c r="N2208" s="30">
        <v>0.6</v>
      </c>
      <c r="O2208" s="30">
        <v>0.46666666666666701</v>
      </c>
      <c r="P2208" s="30">
        <v>0.53333333333333299</v>
      </c>
      <c r="Q2208" s="30">
        <v>0.46666666666666701</v>
      </c>
      <c r="R2208" s="30">
        <v>0.46666666666666701</v>
      </c>
      <c r="S2208">
        <v>6</v>
      </c>
      <c r="T2208">
        <v>0</v>
      </c>
      <c r="U2208">
        <v>0</v>
      </c>
      <c r="V2208">
        <v>9</v>
      </c>
      <c r="W2208">
        <v>0</v>
      </c>
      <c r="X2208">
        <v>8</v>
      </c>
      <c r="Y2208">
        <v>0</v>
      </c>
      <c r="Z2208">
        <v>1</v>
      </c>
      <c r="AA2208">
        <v>6</v>
      </c>
      <c r="AB2208">
        <v>6</v>
      </c>
      <c r="AC2208">
        <v>8</v>
      </c>
      <c r="AD2208">
        <v>7</v>
      </c>
      <c r="AE2208">
        <v>8</v>
      </c>
      <c r="AF2208">
        <v>8</v>
      </c>
      <c r="AG2208" t="s">
        <v>5878</v>
      </c>
      <c r="AH2208" t="s">
        <v>51</v>
      </c>
      <c r="AI2208" t="s">
        <v>3005</v>
      </c>
      <c r="AJ2208" t="s">
        <v>576</v>
      </c>
      <c r="AK2208" t="s">
        <v>20</v>
      </c>
      <c r="AL2208" t="s">
        <v>347</v>
      </c>
      <c r="AM2208">
        <v>1</v>
      </c>
      <c r="AN2208">
        <v>1</v>
      </c>
    </row>
    <row r="2209" spans="1:40" x14ac:dyDescent="0.25">
      <c r="A2209" t="s">
        <v>3006</v>
      </c>
      <c r="B2209" t="s">
        <v>1</v>
      </c>
      <c r="C2209" t="s">
        <v>5876</v>
      </c>
      <c r="D2209">
        <v>7</v>
      </c>
      <c r="E2209" s="30">
        <v>1</v>
      </c>
      <c r="F2209" s="30">
        <v>0</v>
      </c>
      <c r="G2209" s="30">
        <v>0</v>
      </c>
      <c r="H2209" s="30">
        <v>0</v>
      </c>
      <c r="I2209" s="30">
        <v>0</v>
      </c>
      <c r="J2209" s="30">
        <v>0</v>
      </c>
      <c r="K2209" s="30">
        <v>0</v>
      </c>
      <c r="L2209" s="30">
        <v>0</v>
      </c>
      <c r="M2209" s="30">
        <v>1</v>
      </c>
      <c r="N2209" s="30">
        <v>1</v>
      </c>
      <c r="O2209" s="30">
        <v>1</v>
      </c>
      <c r="P2209" s="30">
        <v>1</v>
      </c>
      <c r="Q2209" s="30">
        <v>1</v>
      </c>
      <c r="R2209" s="30">
        <v>1</v>
      </c>
      <c r="S2209">
        <v>7</v>
      </c>
      <c r="T2209">
        <v>0</v>
      </c>
      <c r="U2209">
        <v>0</v>
      </c>
      <c r="V2209">
        <v>0</v>
      </c>
      <c r="W2209">
        <v>0</v>
      </c>
      <c r="X2209">
        <v>0</v>
      </c>
      <c r="Y2209">
        <v>0</v>
      </c>
      <c r="Z2209">
        <v>0</v>
      </c>
      <c r="AA2209">
        <v>0</v>
      </c>
      <c r="AB2209">
        <v>0</v>
      </c>
      <c r="AC2209">
        <v>0</v>
      </c>
      <c r="AD2209">
        <v>0</v>
      </c>
      <c r="AE2209">
        <v>0</v>
      </c>
      <c r="AF2209">
        <v>0</v>
      </c>
      <c r="AG2209" t="s">
        <v>5878</v>
      </c>
      <c r="AH2209" t="s">
        <v>260</v>
      </c>
      <c r="AI2209" t="s">
        <v>3007</v>
      </c>
      <c r="AJ2209" t="s">
        <v>410</v>
      </c>
      <c r="AK2209" t="s">
        <v>19</v>
      </c>
      <c r="AL2209" t="s">
        <v>347</v>
      </c>
      <c r="AM2209">
        <v>1</v>
      </c>
      <c r="AN2209">
        <v>1</v>
      </c>
    </row>
    <row r="2210" spans="1:40" x14ac:dyDescent="0.25">
      <c r="A2210" t="s">
        <v>3008</v>
      </c>
      <c r="B2210" t="s">
        <v>1</v>
      </c>
      <c r="C2210" t="s">
        <v>5876</v>
      </c>
      <c r="D2210">
        <v>8</v>
      </c>
      <c r="E2210" s="30">
        <v>0.875</v>
      </c>
      <c r="F2210" s="30">
        <v>0</v>
      </c>
      <c r="G2210" s="30">
        <v>0</v>
      </c>
      <c r="H2210" s="30">
        <v>0.125</v>
      </c>
      <c r="I2210" s="30">
        <v>0</v>
      </c>
      <c r="J2210" s="30">
        <v>0.125</v>
      </c>
      <c r="K2210" s="30">
        <v>0</v>
      </c>
      <c r="L2210" s="30">
        <v>0</v>
      </c>
      <c r="M2210" s="30">
        <v>1</v>
      </c>
      <c r="N2210" s="30">
        <v>1</v>
      </c>
      <c r="O2210" s="30">
        <v>1</v>
      </c>
      <c r="P2210" s="30">
        <v>1</v>
      </c>
      <c r="Q2210" s="30">
        <v>0.875</v>
      </c>
      <c r="R2210" s="30">
        <v>1</v>
      </c>
      <c r="S2210">
        <v>7</v>
      </c>
      <c r="T2210">
        <v>0</v>
      </c>
      <c r="U2210">
        <v>0</v>
      </c>
      <c r="V2210">
        <v>1</v>
      </c>
      <c r="W2210">
        <v>0</v>
      </c>
      <c r="X2210">
        <v>1</v>
      </c>
      <c r="Y2210">
        <v>0</v>
      </c>
      <c r="Z2210">
        <v>0</v>
      </c>
      <c r="AA2210">
        <v>0</v>
      </c>
      <c r="AB2210">
        <v>0</v>
      </c>
      <c r="AC2210">
        <v>0</v>
      </c>
      <c r="AD2210">
        <v>0</v>
      </c>
      <c r="AE2210">
        <v>1</v>
      </c>
      <c r="AF2210">
        <v>0</v>
      </c>
      <c r="AG2210" t="s">
        <v>5878</v>
      </c>
      <c r="AH2210" t="s">
        <v>54</v>
      </c>
      <c r="AI2210" t="s">
        <v>3009</v>
      </c>
      <c r="AJ2210" t="s">
        <v>664</v>
      </c>
      <c r="AK2210" t="s">
        <v>39</v>
      </c>
      <c r="AL2210" t="s">
        <v>344</v>
      </c>
      <c r="AM2210">
        <v>1</v>
      </c>
      <c r="AN2210">
        <v>1</v>
      </c>
    </row>
    <row r="2211" spans="1:40" x14ac:dyDescent="0.25">
      <c r="A2211" t="s">
        <v>3010</v>
      </c>
      <c r="B2211" t="s">
        <v>1</v>
      </c>
      <c r="C2211" t="s">
        <v>5876</v>
      </c>
      <c r="D2211">
        <v>0</v>
      </c>
      <c r="E2211" s="30"/>
      <c r="F2211" s="30"/>
      <c r="G2211" s="30"/>
      <c r="H2211" s="30"/>
      <c r="I2211" s="30"/>
      <c r="J2211" s="30"/>
      <c r="K2211" s="30"/>
      <c r="L2211" s="30"/>
      <c r="M2211" s="30"/>
      <c r="N2211" s="30"/>
      <c r="O2211" s="30"/>
      <c r="P2211" s="30"/>
      <c r="Q2211" s="30"/>
      <c r="R2211" s="30"/>
      <c r="S2211">
        <v>0</v>
      </c>
      <c r="T2211">
        <v>0</v>
      </c>
      <c r="U2211">
        <v>0</v>
      </c>
      <c r="V2211">
        <v>0</v>
      </c>
      <c r="W2211">
        <v>0</v>
      </c>
      <c r="X2211">
        <v>0</v>
      </c>
      <c r="Y2211">
        <v>0</v>
      </c>
      <c r="Z2211">
        <v>0</v>
      </c>
      <c r="AA2211">
        <v>0</v>
      </c>
      <c r="AB2211">
        <v>0</v>
      </c>
      <c r="AC2211">
        <v>0</v>
      </c>
      <c r="AD2211">
        <v>0</v>
      </c>
      <c r="AE2211">
        <v>0</v>
      </c>
      <c r="AF2211">
        <v>0</v>
      </c>
      <c r="AG2211" t="s">
        <v>5878</v>
      </c>
      <c r="AH2211" t="s">
        <v>53</v>
      </c>
      <c r="AI2211" t="s">
        <v>3011</v>
      </c>
      <c r="AJ2211" t="s">
        <v>418</v>
      </c>
      <c r="AK2211" t="s">
        <v>19</v>
      </c>
      <c r="AL2211" t="s">
        <v>347</v>
      </c>
      <c r="AM2211">
        <v>1</v>
      </c>
      <c r="AN2211">
        <v>0</v>
      </c>
    </row>
    <row r="2212" spans="1:40" x14ac:dyDescent="0.25">
      <c r="A2212" t="s">
        <v>3012</v>
      </c>
      <c r="B2212" t="s">
        <v>1</v>
      </c>
      <c r="C2212" t="s">
        <v>5876</v>
      </c>
      <c r="D2212">
        <v>9</v>
      </c>
      <c r="E2212" s="30">
        <v>0.66666666666666696</v>
      </c>
      <c r="F2212" s="30">
        <v>0.22222222222222199</v>
      </c>
      <c r="G2212" s="30">
        <v>0</v>
      </c>
      <c r="H2212" s="30">
        <v>0.11111111111111099</v>
      </c>
      <c r="I2212" s="30">
        <v>0</v>
      </c>
      <c r="J2212" s="30">
        <v>0.11111111111111099</v>
      </c>
      <c r="K2212" s="30">
        <v>0</v>
      </c>
      <c r="L2212" s="30">
        <v>0</v>
      </c>
      <c r="M2212" s="30">
        <v>0.66666666666666696</v>
      </c>
      <c r="N2212" s="30">
        <v>0.88888888888888895</v>
      </c>
      <c r="O2212" s="30">
        <v>0.88888888888888895</v>
      </c>
      <c r="P2212" s="30">
        <v>0.88888888888888895</v>
      </c>
      <c r="Q2212" s="30">
        <v>0.88888888888888895</v>
      </c>
      <c r="R2212" s="30">
        <v>0.88888888888888895</v>
      </c>
      <c r="S2212">
        <v>6</v>
      </c>
      <c r="T2212">
        <v>2</v>
      </c>
      <c r="U2212">
        <v>0</v>
      </c>
      <c r="V2212">
        <v>1</v>
      </c>
      <c r="W2212">
        <v>0</v>
      </c>
      <c r="X2212">
        <v>1</v>
      </c>
      <c r="Y2212">
        <v>0</v>
      </c>
      <c r="Z2212">
        <v>0</v>
      </c>
      <c r="AA2212">
        <v>3</v>
      </c>
      <c r="AB2212">
        <v>1</v>
      </c>
      <c r="AC2212">
        <v>1</v>
      </c>
      <c r="AD2212">
        <v>1</v>
      </c>
      <c r="AE2212">
        <v>1</v>
      </c>
      <c r="AF2212">
        <v>1</v>
      </c>
      <c r="AG2212" t="s">
        <v>5878</v>
      </c>
      <c r="AH2212" t="s">
        <v>335</v>
      </c>
      <c r="AI2212" t="s">
        <v>3013</v>
      </c>
      <c r="AJ2212" t="s">
        <v>824</v>
      </c>
      <c r="AK2212" t="s">
        <v>36</v>
      </c>
      <c r="AL2212" t="s">
        <v>341</v>
      </c>
      <c r="AM2212">
        <v>1</v>
      </c>
      <c r="AN2212">
        <v>1</v>
      </c>
    </row>
    <row r="2213" spans="1:40" x14ac:dyDescent="0.25">
      <c r="A2213" t="s">
        <v>3014</v>
      </c>
      <c r="B2213" t="s">
        <v>1</v>
      </c>
      <c r="C2213" t="s">
        <v>5877</v>
      </c>
      <c r="D2213">
        <v>0</v>
      </c>
      <c r="E2213" s="30"/>
      <c r="F2213" s="30"/>
      <c r="G2213" s="30"/>
      <c r="H2213" s="30"/>
      <c r="I2213" s="30"/>
      <c r="J2213" s="30"/>
      <c r="K2213" s="30"/>
      <c r="L2213" s="30"/>
      <c r="M2213" s="30"/>
      <c r="N2213" s="30"/>
      <c r="O2213" s="30"/>
      <c r="P2213" s="30"/>
      <c r="Q2213" s="30"/>
      <c r="R2213" s="30"/>
      <c r="S2213">
        <v>0</v>
      </c>
      <c r="T2213">
        <v>0</v>
      </c>
      <c r="U2213">
        <v>0</v>
      </c>
      <c r="V2213">
        <v>0</v>
      </c>
      <c r="W2213">
        <v>0</v>
      </c>
      <c r="X2213">
        <v>0</v>
      </c>
      <c r="Y2213">
        <v>0</v>
      </c>
      <c r="Z2213">
        <v>0</v>
      </c>
      <c r="AA2213">
        <v>0</v>
      </c>
      <c r="AB2213">
        <v>0</v>
      </c>
      <c r="AC2213">
        <v>0</v>
      </c>
      <c r="AD2213">
        <v>0</v>
      </c>
      <c r="AE2213">
        <v>0</v>
      </c>
      <c r="AF2213">
        <v>0</v>
      </c>
      <c r="AG2213" t="s">
        <v>5878</v>
      </c>
      <c r="AH2213" t="s">
        <v>115</v>
      </c>
      <c r="AI2213" t="s">
        <v>3015</v>
      </c>
      <c r="AJ2213" t="s">
        <v>567</v>
      </c>
      <c r="AK2213" t="s">
        <v>33</v>
      </c>
      <c r="AL2213" t="s">
        <v>344</v>
      </c>
      <c r="AM2213">
        <v>1</v>
      </c>
      <c r="AN2213">
        <v>1</v>
      </c>
    </row>
    <row r="2214" spans="1:40" x14ac:dyDescent="0.25">
      <c r="A2214" t="s">
        <v>4713</v>
      </c>
      <c r="B2214" t="s">
        <v>1</v>
      </c>
      <c r="C2214" t="s">
        <v>5876</v>
      </c>
      <c r="D2214">
        <v>0</v>
      </c>
      <c r="E2214" s="30"/>
      <c r="F2214" s="30"/>
      <c r="G2214" s="30"/>
      <c r="H2214" s="30"/>
      <c r="I2214" s="30"/>
      <c r="J2214" s="30"/>
      <c r="K2214" s="30"/>
      <c r="L2214" s="30"/>
      <c r="M2214" s="30"/>
      <c r="N2214" s="30"/>
      <c r="O2214" s="30"/>
      <c r="P2214" s="30"/>
      <c r="Q2214" s="30"/>
      <c r="R2214" s="30"/>
      <c r="S2214">
        <v>0</v>
      </c>
      <c r="T2214">
        <v>0</v>
      </c>
      <c r="U2214">
        <v>0</v>
      </c>
      <c r="V2214">
        <v>0</v>
      </c>
      <c r="W2214">
        <v>0</v>
      </c>
      <c r="X2214">
        <v>0</v>
      </c>
      <c r="Y2214">
        <v>0</v>
      </c>
      <c r="Z2214">
        <v>0</v>
      </c>
      <c r="AA2214">
        <v>0</v>
      </c>
      <c r="AB2214">
        <v>0</v>
      </c>
      <c r="AC2214">
        <v>0</v>
      </c>
      <c r="AD2214">
        <v>0</v>
      </c>
      <c r="AE2214">
        <v>0</v>
      </c>
      <c r="AF2214">
        <v>0</v>
      </c>
      <c r="AG2214" t="s">
        <v>5878</v>
      </c>
      <c r="AH2214" t="s">
        <v>205</v>
      </c>
      <c r="AI2214" t="s">
        <v>5656</v>
      </c>
      <c r="AJ2214" t="s">
        <v>1248</v>
      </c>
      <c r="AK2214" t="s">
        <v>36</v>
      </c>
      <c r="AL2214" t="s">
        <v>341</v>
      </c>
      <c r="AM2214">
        <v>0</v>
      </c>
      <c r="AN2214">
        <v>0</v>
      </c>
    </row>
    <row r="2215" spans="1:40" x14ac:dyDescent="0.25">
      <c r="A2215" t="s">
        <v>3016</v>
      </c>
      <c r="B2215" t="s">
        <v>1</v>
      </c>
      <c r="C2215" t="s">
        <v>5877</v>
      </c>
      <c r="D2215">
        <v>0</v>
      </c>
      <c r="E2215" s="30"/>
      <c r="F2215" s="30"/>
      <c r="G2215" s="30"/>
      <c r="H2215" s="30"/>
      <c r="I2215" s="30"/>
      <c r="J2215" s="30"/>
      <c r="K2215" s="30"/>
      <c r="L2215" s="30"/>
      <c r="M2215" s="30"/>
      <c r="N2215" s="30"/>
      <c r="O2215" s="30"/>
      <c r="P2215" s="30"/>
      <c r="Q2215" s="30"/>
      <c r="R2215" s="30"/>
      <c r="S2215">
        <v>0</v>
      </c>
      <c r="T2215">
        <v>0</v>
      </c>
      <c r="U2215">
        <v>0</v>
      </c>
      <c r="V2215">
        <v>0</v>
      </c>
      <c r="W2215">
        <v>0</v>
      </c>
      <c r="X2215">
        <v>0</v>
      </c>
      <c r="Y2215">
        <v>0</v>
      </c>
      <c r="Z2215">
        <v>0</v>
      </c>
      <c r="AA2215">
        <v>0</v>
      </c>
      <c r="AB2215">
        <v>0</v>
      </c>
      <c r="AC2215">
        <v>0</v>
      </c>
      <c r="AD2215">
        <v>0</v>
      </c>
      <c r="AE2215">
        <v>0</v>
      </c>
      <c r="AF2215">
        <v>0</v>
      </c>
      <c r="AG2215" t="s">
        <v>5878</v>
      </c>
      <c r="AH2215" t="s">
        <v>310</v>
      </c>
      <c r="AI2215" t="s">
        <v>3017</v>
      </c>
      <c r="AJ2215" t="s">
        <v>512</v>
      </c>
      <c r="AK2215" t="s">
        <v>8</v>
      </c>
      <c r="AL2215" t="s">
        <v>340</v>
      </c>
      <c r="AM2215">
        <v>1</v>
      </c>
      <c r="AN2215">
        <v>1</v>
      </c>
    </row>
    <row r="2216" spans="1:40" x14ac:dyDescent="0.25">
      <c r="A2216" t="s">
        <v>4714</v>
      </c>
      <c r="B2216" t="s">
        <v>1</v>
      </c>
      <c r="C2216" t="s">
        <v>5876</v>
      </c>
      <c r="D2216">
        <v>0</v>
      </c>
      <c r="E2216" s="30"/>
      <c r="F2216" s="30"/>
      <c r="G2216" s="30"/>
      <c r="H2216" s="30"/>
      <c r="I2216" s="30"/>
      <c r="J2216" s="30"/>
      <c r="K2216" s="30"/>
      <c r="L2216" s="30"/>
      <c r="M2216" s="30"/>
      <c r="N2216" s="30"/>
      <c r="O2216" s="30"/>
      <c r="P2216" s="30"/>
      <c r="Q2216" s="30"/>
      <c r="R2216" s="30"/>
      <c r="S2216">
        <v>0</v>
      </c>
      <c r="T2216">
        <v>0</v>
      </c>
      <c r="U2216">
        <v>0</v>
      </c>
      <c r="V2216">
        <v>0</v>
      </c>
      <c r="W2216">
        <v>0</v>
      </c>
      <c r="X2216">
        <v>0</v>
      </c>
      <c r="Y2216">
        <v>0</v>
      </c>
      <c r="Z2216">
        <v>0</v>
      </c>
      <c r="AA2216">
        <v>0</v>
      </c>
      <c r="AB2216">
        <v>0</v>
      </c>
      <c r="AC2216">
        <v>0</v>
      </c>
      <c r="AD2216">
        <v>0</v>
      </c>
      <c r="AE2216">
        <v>0</v>
      </c>
      <c r="AF2216">
        <v>0</v>
      </c>
      <c r="AG2216" t="s">
        <v>5878</v>
      </c>
      <c r="AH2216" t="s">
        <v>52</v>
      </c>
      <c r="AI2216" t="s">
        <v>5657</v>
      </c>
      <c r="AJ2216" t="s">
        <v>595</v>
      </c>
      <c r="AK2216" t="s">
        <v>8</v>
      </c>
      <c r="AL2216" t="s">
        <v>340</v>
      </c>
      <c r="AM2216">
        <v>0</v>
      </c>
      <c r="AN2216">
        <v>0</v>
      </c>
    </row>
    <row r="2217" spans="1:40" x14ac:dyDescent="0.25">
      <c r="A2217" t="s">
        <v>3018</v>
      </c>
      <c r="B2217" t="s">
        <v>1</v>
      </c>
      <c r="C2217" t="s">
        <v>5876</v>
      </c>
      <c r="D2217">
        <v>35</v>
      </c>
      <c r="E2217" s="30">
        <v>0.91428571428571404</v>
      </c>
      <c r="F2217" s="30">
        <v>0</v>
      </c>
      <c r="G2217" s="30">
        <v>0</v>
      </c>
      <c r="H2217" s="30">
        <v>8.5714285714285701E-2</v>
      </c>
      <c r="I2217" s="30">
        <v>0</v>
      </c>
      <c r="J2217" s="30">
        <v>8.5714285714285701E-2</v>
      </c>
      <c r="K2217" s="30">
        <v>0</v>
      </c>
      <c r="L2217" s="30">
        <v>0</v>
      </c>
      <c r="M2217" s="30">
        <v>0.91428571428571404</v>
      </c>
      <c r="N2217" s="30">
        <v>0.91428571428571404</v>
      </c>
      <c r="O2217" s="30">
        <v>0.91428571428571404</v>
      </c>
      <c r="P2217" s="30">
        <v>0.91428571428571404</v>
      </c>
      <c r="Q2217" s="30">
        <v>0.94285714285714295</v>
      </c>
      <c r="R2217" s="30">
        <v>0.91428571428571404</v>
      </c>
      <c r="S2217">
        <v>32</v>
      </c>
      <c r="T2217">
        <v>0</v>
      </c>
      <c r="U2217">
        <v>0</v>
      </c>
      <c r="V2217">
        <v>3</v>
      </c>
      <c r="W2217">
        <v>0</v>
      </c>
      <c r="X2217">
        <v>3</v>
      </c>
      <c r="Y2217">
        <v>0</v>
      </c>
      <c r="Z2217">
        <v>0</v>
      </c>
      <c r="AA2217">
        <v>3</v>
      </c>
      <c r="AB2217">
        <v>3</v>
      </c>
      <c r="AC2217">
        <v>3</v>
      </c>
      <c r="AD2217">
        <v>3</v>
      </c>
      <c r="AE2217">
        <v>2</v>
      </c>
      <c r="AF2217">
        <v>3</v>
      </c>
      <c r="AG2217" t="s">
        <v>5878</v>
      </c>
      <c r="AH2217" t="s">
        <v>52</v>
      </c>
      <c r="AI2217" t="s">
        <v>3019</v>
      </c>
      <c r="AJ2217" t="s">
        <v>595</v>
      </c>
      <c r="AK2217" t="s">
        <v>8</v>
      </c>
      <c r="AL2217" t="s">
        <v>340</v>
      </c>
      <c r="AM2217">
        <v>1</v>
      </c>
      <c r="AN2217">
        <v>1</v>
      </c>
    </row>
    <row r="2218" spans="1:40" x14ac:dyDescent="0.25">
      <c r="A2218" t="s">
        <v>3020</v>
      </c>
      <c r="B2218" t="s">
        <v>1</v>
      </c>
      <c r="C2218" t="s">
        <v>5876</v>
      </c>
      <c r="D2218">
        <v>13</v>
      </c>
      <c r="E2218" s="30">
        <v>1</v>
      </c>
      <c r="F2218" s="30">
        <v>0</v>
      </c>
      <c r="G2218" s="30">
        <v>0</v>
      </c>
      <c r="H2218" s="30">
        <v>0</v>
      </c>
      <c r="I2218" s="30">
        <v>0</v>
      </c>
      <c r="J2218" s="30">
        <v>0</v>
      </c>
      <c r="K2218" s="30">
        <v>0</v>
      </c>
      <c r="L2218" s="30">
        <v>0</v>
      </c>
      <c r="M2218" s="30">
        <v>1</v>
      </c>
      <c r="N2218" s="30">
        <v>1</v>
      </c>
      <c r="O2218" s="30">
        <v>1</v>
      </c>
      <c r="P2218" s="30">
        <v>1</v>
      </c>
      <c r="Q2218" s="30">
        <v>1</v>
      </c>
      <c r="R2218" s="30">
        <v>1</v>
      </c>
      <c r="S2218">
        <v>13</v>
      </c>
      <c r="T2218">
        <v>0</v>
      </c>
      <c r="U2218">
        <v>0</v>
      </c>
      <c r="V2218">
        <v>0</v>
      </c>
      <c r="W2218">
        <v>0</v>
      </c>
      <c r="X2218">
        <v>0</v>
      </c>
      <c r="Y2218">
        <v>0</v>
      </c>
      <c r="Z2218">
        <v>0</v>
      </c>
      <c r="AA2218">
        <v>0</v>
      </c>
      <c r="AB2218">
        <v>0</v>
      </c>
      <c r="AC2218">
        <v>0</v>
      </c>
      <c r="AD2218">
        <v>0</v>
      </c>
      <c r="AE2218">
        <v>0</v>
      </c>
      <c r="AF2218">
        <v>0</v>
      </c>
      <c r="AG2218" t="s">
        <v>5878</v>
      </c>
      <c r="AH2218" t="s">
        <v>165</v>
      </c>
      <c r="AI2218" t="s">
        <v>3021</v>
      </c>
      <c r="AJ2218" t="s">
        <v>873</v>
      </c>
      <c r="AK2218" t="s">
        <v>10</v>
      </c>
      <c r="AL2218" t="s">
        <v>340</v>
      </c>
      <c r="AM2218">
        <v>1</v>
      </c>
      <c r="AN2218">
        <v>1</v>
      </c>
    </row>
    <row r="2219" spans="1:40" x14ac:dyDescent="0.25">
      <c r="A2219" t="s">
        <v>3022</v>
      </c>
      <c r="B2219" t="s">
        <v>1</v>
      </c>
      <c r="C2219" t="s">
        <v>5876</v>
      </c>
      <c r="D2219">
        <v>24</v>
      </c>
      <c r="E2219" s="30">
        <v>0.79166666666666696</v>
      </c>
      <c r="F2219" s="30">
        <v>0</v>
      </c>
      <c r="G2219" s="30">
        <v>0.16666666666666699</v>
      </c>
      <c r="H2219" s="30">
        <v>4.1666666666666699E-2</v>
      </c>
      <c r="I2219" s="30">
        <v>0</v>
      </c>
      <c r="J2219" s="30">
        <v>0</v>
      </c>
      <c r="K2219" s="30">
        <v>4.1666666666666699E-2</v>
      </c>
      <c r="L2219" s="30">
        <v>0</v>
      </c>
      <c r="M2219" s="30">
        <v>0.83333333333333304</v>
      </c>
      <c r="N2219" s="30">
        <v>0.83333333333333304</v>
      </c>
      <c r="O2219" s="30">
        <v>0.83333333333333304</v>
      </c>
      <c r="P2219" s="30">
        <v>0.83333333333333304</v>
      </c>
      <c r="Q2219" s="30">
        <v>0.83333333333333304</v>
      </c>
      <c r="R2219" s="30">
        <v>0.83333333333333304</v>
      </c>
      <c r="S2219">
        <v>19</v>
      </c>
      <c r="T2219">
        <v>0</v>
      </c>
      <c r="U2219">
        <v>4</v>
      </c>
      <c r="V2219">
        <v>1</v>
      </c>
      <c r="W2219">
        <v>0</v>
      </c>
      <c r="X2219">
        <v>0</v>
      </c>
      <c r="Y2219">
        <v>1</v>
      </c>
      <c r="Z2219">
        <v>0</v>
      </c>
      <c r="AA2219">
        <v>4</v>
      </c>
      <c r="AB2219">
        <v>4</v>
      </c>
      <c r="AC2219">
        <v>4</v>
      </c>
      <c r="AD2219">
        <v>4</v>
      </c>
      <c r="AE2219">
        <v>4</v>
      </c>
      <c r="AF2219">
        <v>4</v>
      </c>
      <c r="AG2219" t="s">
        <v>5878</v>
      </c>
      <c r="AH2219" t="s">
        <v>165</v>
      </c>
      <c r="AI2219" t="s">
        <v>3023</v>
      </c>
      <c r="AJ2219" t="s">
        <v>873</v>
      </c>
      <c r="AK2219" t="s">
        <v>10</v>
      </c>
      <c r="AL2219" t="s">
        <v>340</v>
      </c>
      <c r="AM2219">
        <v>1</v>
      </c>
      <c r="AN2219">
        <v>1</v>
      </c>
    </row>
    <row r="2220" spans="1:40" x14ac:dyDescent="0.25">
      <c r="A2220" t="s">
        <v>3024</v>
      </c>
      <c r="B2220" t="s">
        <v>1</v>
      </c>
      <c r="C2220" t="s">
        <v>5876</v>
      </c>
      <c r="D2220">
        <v>0</v>
      </c>
      <c r="E2220" s="30"/>
      <c r="F2220" s="30"/>
      <c r="G2220" s="30"/>
      <c r="H2220" s="30"/>
      <c r="I2220" s="30"/>
      <c r="J2220" s="30"/>
      <c r="K2220" s="30"/>
      <c r="L2220" s="30"/>
      <c r="M2220" s="30"/>
      <c r="N2220" s="30"/>
      <c r="O2220" s="30"/>
      <c r="P2220" s="30"/>
      <c r="Q2220" s="30"/>
      <c r="R2220" s="30"/>
      <c r="S2220">
        <v>0</v>
      </c>
      <c r="T2220">
        <v>0</v>
      </c>
      <c r="U2220">
        <v>0</v>
      </c>
      <c r="V2220">
        <v>0</v>
      </c>
      <c r="W2220">
        <v>0</v>
      </c>
      <c r="X2220">
        <v>0</v>
      </c>
      <c r="Y2220">
        <v>0</v>
      </c>
      <c r="Z2220">
        <v>0</v>
      </c>
      <c r="AA2220">
        <v>0</v>
      </c>
      <c r="AB2220">
        <v>0</v>
      </c>
      <c r="AC2220">
        <v>0</v>
      </c>
      <c r="AD2220">
        <v>0</v>
      </c>
      <c r="AE2220">
        <v>0</v>
      </c>
      <c r="AF2220">
        <v>0</v>
      </c>
      <c r="AG2220" t="s">
        <v>5878</v>
      </c>
      <c r="AH2220" t="s">
        <v>260</v>
      </c>
      <c r="AI2220" t="s">
        <v>3025</v>
      </c>
      <c r="AJ2220" t="s">
        <v>410</v>
      </c>
      <c r="AK2220" t="s">
        <v>19</v>
      </c>
      <c r="AL2220" t="s">
        <v>347</v>
      </c>
      <c r="AM2220">
        <v>1</v>
      </c>
      <c r="AN2220">
        <v>0</v>
      </c>
    </row>
    <row r="2221" spans="1:40" x14ac:dyDescent="0.25">
      <c r="A2221" t="s">
        <v>3026</v>
      </c>
      <c r="B2221" t="s">
        <v>1</v>
      </c>
      <c r="C2221" t="s">
        <v>5876</v>
      </c>
      <c r="D2221">
        <v>15</v>
      </c>
      <c r="E2221" s="30">
        <v>0.73333333333333295</v>
      </c>
      <c r="F2221" s="30">
        <v>0</v>
      </c>
      <c r="G2221" s="30">
        <v>0.266666666666667</v>
      </c>
      <c r="H2221" s="30">
        <v>0</v>
      </c>
      <c r="I2221" s="30">
        <v>0</v>
      </c>
      <c r="J2221" s="30">
        <v>0</v>
      </c>
      <c r="K2221" s="30">
        <v>0</v>
      </c>
      <c r="L2221" s="30">
        <v>0</v>
      </c>
      <c r="M2221" s="30">
        <v>0.73333333333333295</v>
      </c>
      <c r="N2221" s="30">
        <v>0.73333333333333295</v>
      </c>
      <c r="O2221" s="30">
        <v>0.73333333333333295</v>
      </c>
      <c r="P2221" s="30">
        <v>0.73333333333333295</v>
      </c>
      <c r="Q2221" s="30">
        <v>0.73333333333333295</v>
      </c>
      <c r="R2221" s="30">
        <v>0.73333333333333295</v>
      </c>
      <c r="S2221">
        <v>11</v>
      </c>
      <c r="T2221">
        <v>0</v>
      </c>
      <c r="U2221">
        <v>4</v>
      </c>
      <c r="V2221">
        <v>0</v>
      </c>
      <c r="W2221">
        <v>0</v>
      </c>
      <c r="X2221">
        <v>0</v>
      </c>
      <c r="Y2221">
        <v>0</v>
      </c>
      <c r="Z2221">
        <v>0</v>
      </c>
      <c r="AA2221">
        <v>4</v>
      </c>
      <c r="AB2221">
        <v>4</v>
      </c>
      <c r="AC2221">
        <v>4</v>
      </c>
      <c r="AD2221">
        <v>4</v>
      </c>
      <c r="AE2221">
        <v>4</v>
      </c>
      <c r="AF2221">
        <v>4</v>
      </c>
      <c r="AG2221" t="s">
        <v>5878</v>
      </c>
      <c r="AH2221" t="s">
        <v>227</v>
      </c>
      <c r="AI2221" t="s">
        <v>3027</v>
      </c>
      <c r="AJ2221" t="s">
        <v>1294</v>
      </c>
      <c r="AK2221" t="s">
        <v>13</v>
      </c>
      <c r="AL2221" t="s">
        <v>342</v>
      </c>
      <c r="AM2221">
        <v>1</v>
      </c>
      <c r="AN2221">
        <v>1</v>
      </c>
    </row>
    <row r="2222" spans="1:40" x14ac:dyDescent="0.25">
      <c r="A2222" t="s">
        <v>3028</v>
      </c>
      <c r="B2222" t="s">
        <v>1</v>
      </c>
      <c r="C2222" t="s">
        <v>5876</v>
      </c>
      <c r="D2222">
        <v>18</v>
      </c>
      <c r="E2222" s="30">
        <v>0.83333333333333304</v>
      </c>
      <c r="F2222" s="30">
        <v>0.11111111111111099</v>
      </c>
      <c r="G2222" s="30">
        <v>0</v>
      </c>
      <c r="H2222" s="30">
        <v>5.5555555555555601E-2</v>
      </c>
      <c r="I2222" s="30">
        <v>0</v>
      </c>
      <c r="J2222" s="30">
        <v>5.5555555555555601E-2</v>
      </c>
      <c r="K2222" s="30">
        <v>0</v>
      </c>
      <c r="L2222" s="30">
        <v>0</v>
      </c>
      <c r="M2222" s="30">
        <v>0.94444444444444398</v>
      </c>
      <c r="N2222" s="30">
        <v>0.94444444444444398</v>
      </c>
      <c r="O2222" s="30">
        <v>0.88888888888888895</v>
      </c>
      <c r="P2222" s="30">
        <v>0.94444444444444398</v>
      </c>
      <c r="Q2222" s="30">
        <v>0.94444444444444398</v>
      </c>
      <c r="R2222" s="30">
        <v>0.88888888888888895</v>
      </c>
      <c r="S2222">
        <v>15</v>
      </c>
      <c r="T2222">
        <v>2</v>
      </c>
      <c r="U2222">
        <v>0</v>
      </c>
      <c r="V2222">
        <v>1</v>
      </c>
      <c r="W2222">
        <v>0</v>
      </c>
      <c r="X2222">
        <v>1</v>
      </c>
      <c r="Y2222">
        <v>0</v>
      </c>
      <c r="Z2222">
        <v>0</v>
      </c>
      <c r="AA2222">
        <v>1</v>
      </c>
      <c r="AB2222">
        <v>1</v>
      </c>
      <c r="AC2222">
        <v>2</v>
      </c>
      <c r="AD2222">
        <v>1</v>
      </c>
      <c r="AE2222">
        <v>1</v>
      </c>
      <c r="AF2222">
        <v>2</v>
      </c>
      <c r="AG2222" t="s">
        <v>5878</v>
      </c>
      <c r="AH2222" t="s">
        <v>227</v>
      </c>
      <c r="AI2222" t="s">
        <v>3029</v>
      </c>
      <c r="AJ2222" t="s">
        <v>1294</v>
      </c>
      <c r="AK2222" t="s">
        <v>13</v>
      </c>
      <c r="AL2222" t="s">
        <v>342</v>
      </c>
      <c r="AM2222">
        <v>1</v>
      </c>
      <c r="AN2222">
        <v>1</v>
      </c>
    </row>
    <row r="2223" spans="1:40" x14ac:dyDescent="0.25">
      <c r="A2223" t="s">
        <v>3030</v>
      </c>
      <c r="B2223" t="s">
        <v>1</v>
      </c>
      <c r="C2223" t="s">
        <v>5876</v>
      </c>
      <c r="D2223">
        <v>0</v>
      </c>
      <c r="E2223" s="30"/>
      <c r="F2223" s="30"/>
      <c r="G2223" s="30"/>
      <c r="H2223" s="30"/>
      <c r="I2223" s="30"/>
      <c r="J2223" s="30"/>
      <c r="K2223" s="30"/>
      <c r="L2223" s="30"/>
      <c r="M2223" s="30"/>
      <c r="N2223" s="30"/>
      <c r="O2223" s="30"/>
      <c r="P2223" s="30"/>
      <c r="Q2223" s="30"/>
      <c r="R2223" s="30"/>
      <c r="S2223">
        <v>0</v>
      </c>
      <c r="T2223">
        <v>0</v>
      </c>
      <c r="U2223">
        <v>0</v>
      </c>
      <c r="V2223">
        <v>0</v>
      </c>
      <c r="W2223">
        <v>0</v>
      </c>
      <c r="X2223">
        <v>0</v>
      </c>
      <c r="Y2223">
        <v>0</v>
      </c>
      <c r="Z2223">
        <v>0</v>
      </c>
      <c r="AA2223">
        <v>0</v>
      </c>
      <c r="AB2223">
        <v>0</v>
      </c>
      <c r="AC2223">
        <v>0</v>
      </c>
      <c r="AD2223">
        <v>0</v>
      </c>
      <c r="AE2223">
        <v>0</v>
      </c>
      <c r="AF2223">
        <v>0</v>
      </c>
      <c r="AG2223" t="s">
        <v>5878</v>
      </c>
      <c r="AH2223" t="s">
        <v>260</v>
      </c>
      <c r="AI2223" t="s">
        <v>478</v>
      </c>
      <c r="AJ2223" t="s">
        <v>410</v>
      </c>
      <c r="AK2223" t="s">
        <v>19</v>
      </c>
      <c r="AL2223" t="s">
        <v>347</v>
      </c>
      <c r="AM2223">
        <v>1</v>
      </c>
      <c r="AN2223">
        <v>0</v>
      </c>
    </row>
    <row r="2224" spans="1:40" x14ac:dyDescent="0.25">
      <c r="A2224" t="s">
        <v>4715</v>
      </c>
      <c r="B2224" t="s">
        <v>1</v>
      </c>
      <c r="C2224" t="s">
        <v>5877</v>
      </c>
      <c r="D2224">
        <v>0</v>
      </c>
      <c r="E2224" s="30"/>
      <c r="F2224" s="30"/>
      <c r="G2224" s="30"/>
      <c r="H2224" s="30"/>
      <c r="I2224" s="30"/>
      <c r="J2224" s="30"/>
      <c r="K2224" s="30"/>
      <c r="L2224" s="30"/>
      <c r="M2224" s="30"/>
      <c r="N2224" s="30"/>
      <c r="O2224" s="30"/>
      <c r="P2224" s="30"/>
      <c r="Q2224" s="30"/>
      <c r="R2224" s="30"/>
      <c r="S2224">
        <v>0</v>
      </c>
      <c r="T2224">
        <v>0</v>
      </c>
      <c r="U2224">
        <v>0</v>
      </c>
      <c r="V2224">
        <v>0</v>
      </c>
      <c r="W2224">
        <v>0</v>
      </c>
      <c r="X2224">
        <v>0</v>
      </c>
      <c r="Y2224">
        <v>0</v>
      </c>
      <c r="Z2224">
        <v>0</v>
      </c>
      <c r="AA2224">
        <v>0</v>
      </c>
      <c r="AB2224">
        <v>0</v>
      </c>
      <c r="AC2224">
        <v>0</v>
      </c>
      <c r="AD2224">
        <v>0</v>
      </c>
      <c r="AE2224">
        <v>0</v>
      </c>
      <c r="AF2224">
        <v>0</v>
      </c>
      <c r="AG2224" t="s">
        <v>5878</v>
      </c>
      <c r="AH2224" t="s">
        <v>260</v>
      </c>
      <c r="AI2224" t="s">
        <v>5658</v>
      </c>
      <c r="AJ2224" t="s">
        <v>410</v>
      </c>
      <c r="AK2224" t="s">
        <v>19</v>
      </c>
      <c r="AL2224" t="s">
        <v>347</v>
      </c>
      <c r="AM2224">
        <v>0</v>
      </c>
      <c r="AN2224">
        <v>1</v>
      </c>
    </row>
    <row r="2225" spans="1:40" x14ac:dyDescent="0.25">
      <c r="A2225" t="s">
        <v>3031</v>
      </c>
      <c r="B2225" t="s">
        <v>1</v>
      </c>
      <c r="C2225" t="s">
        <v>5876</v>
      </c>
      <c r="D2225">
        <v>8</v>
      </c>
      <c r="E2225" s="30">
        <v>0.25</v>
      </c>
      <c r="F2225" s="30">
        <v>0</v>
      </c>
      <c r="G2225" s="30">
        <v>0</v>
      </c>
      <c r="H2225" s="30">
        <v>0.75</v>
      </c>
      <c r="I2225" s="30">
        <v>0</v>
      </c>
      <c r="J2225" s="30">
        <v>0.75</v>
      </c>
      <c r="K2225" s="30">
        <v>0</v>
      </c>
      <c r="L2225" s="30">
        <v>0</v>
      </c>
      <c r="M2225" s="30">
        <v>0.25</v>
      </c>
      <c r="N2225" s="30">
        <v>0.25</v>
      </c>
      <c r="O2225" s="30">
        <v>0.375</v>
      </c>
      <c r="P2225" s="30">
        <v>0.375</v>
      </c>
      <c r="Q2225" s="30">
        <v>0.25</v>
      </c>
      <c r="R2225" s="30">
        <v>0.25</v>
      </c>
      <c r="S2225">
        <v>2</v>
      </c>
      <c r="T2225">
        <v>0</v>
      </c>
      <c r="U2225">
        <v>0</v>
      </c>
      <c r="V2225">
        <v>6</v>
      </c>
      <c r="W2225">
        <v>0</v>
      </c>
      <c r="X2225">
        <v>6</v>
      </c>
      <c r="Y2225">
        <v>0</v>
      </c>
      <c r="Z2225">
        <v>0</v>
      </c>
      <c r="AA2225">
        <v>6</v>
      </c>
      <c r="AB2225">
        <v>6</v>
      </c>
      <c r="AC2225">
        <v>5</v>
      </c>
      <c r="AD2225">
        <v>5</v>
      </c>
      <c r="AE2225">
        <v>6</v>
      </c>
      <c r="AF2225">
        <v>6</v>
      </c>
      <c r="AG2225" t="s">
        <v>5878</v>
      </c>
      <c r="AH2225" t="s">
        <v>78</v>
      </c>
      <c r="AI2225" t="s">
        <v>3032</v>
      </c>
      <c r="AJ2225" t="s">
        <v>2787</v>
      </c>
      <c r="AK2225" t="s">
        <v>18</v>
      </c>
      <c r="AL2225" t="s">
        <v>346</v>
      </c>
      <c r="AM2225">
        <v>1</v>
      </c>
      <c r="AN2225">
        <v>1</v>
      </c>
    </row>
    <row r="2226" spans="1:40" x14ac:dyDescent="0.25">
      <c r="A2226" t="s">
        <v>3033</v>
      </c>
      <c r="B2226" t="s">
        <v>1</v>
      </c>
      <c r="C2226" t="s">
        <v>5876</v>
      </c>
      <c r="D2226">
        <v>11</v>
      </c>
      <c r="E2226" s="30">
        <v>0.45454545454545497</v>
      </c>
      <c r="F2226" s="30">
        <v>0</v>
      </c>
      <c r="G2226" s="30">
        <v>0.54545454545454497</v>
      </c>
      <c r="H2226" s="30">
        <v>0</v>
      </c>
      <c r="I2226" s="30">
        <v>0</v>
      </c>
      <c r="J2226" s="30">
        <v>0</v>
      </c>
      <c r="K2226" s="30">
        <v>0</v>
      </c>
      <c r="L2226" s="30">
        <v>0</v>
      </c>
      <c r="M2226" s="30">
        <v>0.45454545454545497</v>
      </c>
      <c r="N2226" s="30">
        <v>1</v>
      </c>
      <c r="O2226" s="30">
        <v>1</v>
      </c>
      <c r="P2226" s="30">
        <v>1</v>
      </c>
      <c r="Q2226" s="30">
        <v>1</v>
      </c>
      <c r="R2226" s="30">
        <v>1</v>
      </c>
      <c r="S2226">
        <v>5</v>
      </c>
      <c r="T2226">
        <v>0</v>
      </c>
      <c r="U2226">
        <v>6</v>
      </c>
      <c r="V2226">
        <v>0</v>
      </c>
      <c r="W2226">
        <v>0</v>
      </c>
      <c r="X2226">
        <v>0</v>
      </c>
      <c r="Y2226">
        <v>0</v>
      </c>
      <c r="Z2226">
        <v>0</v>
      </c>
      <c r="AA2226">
        <v>6</v>
      </c>
      <c r="AB2226">
        <v>0</v>
      </c>
      <c r="AC2226">
        <v>0</v>
      </c>
      <c r="AD2226">
        <v>0</v>
      </c>
      <c r="AE2226">
        <v>0</v>
      </c>
      <c r="AF2226">
        <v>0</v>
      </c>
      <c r="AG2226" t="s">
        <v>5878</v>
      </c>
      <c r="AH2226" t="s">
        <v>252</v>
      </c>
      <c r="AI2226" t="s">
        <v>3034</v>
      </c>
      <c r="AJ2226" t="s">
        <v>1571</v>
      </c>
      <c r="AK2226" t="s">
        <v>19</v>
      </c>
      <c r="AL2226" t="s">
        <v>347</v>
      </c>
      <c r="AM2226">
        <v>1</v>
      </c>
      <c r="AN2226">
        <v>1</v>
      </c>
    </row>
    <row r="2227" spans="1:40" x14ac:dyDescent="0.25">
      <c r="A2227" t="s">
        <v>3035</v>
      </c>
      <c r="B2227" t="s">
        <v>1</v>
      </c>
      <c r="C2227" t="s">
        <v>5876</v>
      </c>
      <c r="D2227">
        <v>0</v>
      </c>
      <c r="E2227" s="30"/>
      <c r="F2227" s="30"/>
      <c r="G2227" s="30"/>
      <c r="H2227" s="30"/>
      <c r="I2227" s="30"/>
      <c r="J2227" s="30"/>
      <c r="K2227" s="30"/>
      <c r="L2227" s="30"/>
      <c r="M2227" s="30"/>
      <c r="N2227" s="30"/>
      <c r="O2227" s="30"/>
      <c r="P2227" s="30"/>
      <c r="Q2227" s="30"/>
      <c r="R2227" s="30"/>
      <c r="S2227">
        <v>0</v>
      </c>
      <c r="T2227">
        <v>0</v>
      </c>
      <c r="U2227">
        <v>0</v>
      </c>
      <c r="V2227">
        <v>0</v>
      </c>
      <c r="W2227">
        <v>0</v>
      </c>
      <c r="X2227">
        <v>0</v>
      </c>
      <c r="Y2227">
        <v>0</v>
      </c>
      <c r="Z2227">
        <v>0</v>
      </c>
      <c r="AA2227">
        <v>0</v>
      </c>
      <c r="AB2227">
        <v>0</v>
      </c>
      <c r="AC2227">
        <v>0</v>
      </c>
      <c r="AD2227">
        <v>0</v>
      </c>
      <c r="AE2227">
        <v>0</v>
      </c>
      <c r="AF2227">
        <v>0</v>
      </c>
      <c r="AG2227" t="s">
        <v>5878</v>
      </c>
      <c r="AH2227" t="s">
        <v>260</v>
      </c>
      <c r="AI2227" t="s">
        <v>3036</v>
      </c>
      <c r="AJ2227" t="s">
        <v>410</v>
      </c>
      <c r="AK2227" t="s">
        <v>19</v>
      </c>
      <c r="AL2227" t="s">
        <v>347</v>
      </c>
      <c r="AM2227">
        <v>1</v>
      </c>
      <c r="AN2227">
        <v>1</v>
      </c>
    </row>
    <row r="2228" spans="1:40" x14ac:dyDescent="0.25">
      <c r="A2228" t="s">
        <v>3037</v>
      </c>
      <c r="B2228" t="s">
        <v>1</v>
      </c>
      <c r="C2228" t="s">
        <v>5877</v>
      </c>
      <c r="D2228">
        <v>0</v>
      </c>
      <c r="E2228" s="30"/>
      <c r="F2228" s="30"/>
      <c r="G2228" s="30"/>
      <c r="H2228" s="30"/>
      <c r="I2228" s="30"/>
      <c r="J2228" s="30"/>
      <c r="K2228" s="30"/>
      <c r="L2228" s="30"/>
      <c r="M2228" s="30"/>
      <c r="N2228" s="30"/>
      <c r="O2228" s="30"/>
      <c r="P2228" s="30"/>
      <c r="Q2228" s="30"/>
      <c r="R2228" s="30"/>
      <c r="S2228">
        <v>0</v>
      </c>
      <c r="T2228">
        <v>0</v>
      </c>
      <c r="U2228">
        <v>0</v>
      </c>
      <c r="V2228">
        <v>0</v>
      </c>
      <c r="W2228">
        <v>0</v>
      </c>
      <c r="X2228">
        <v>0</v>
      </c>
      <c r="Y2228">
        <v>0</v>
      </c>
      <c r="Z2228">
        <v>0</v>
      </c>
      <c r="AA2228">
        <v>0</v>
      </c>
      <c r="AB2228">
        <v>0</v>
      </c>
      <c r="AC2228">
        <v>0</v>
      </c>
      <c r="AD2228">
        <v>0</v>
      </c>
      <c r="AE2228">
        <v>0</v>
      </c>
      <c r="AF2228">
        <v>0</v>
      </c>
      <c r="AG2228" t="s">
        <v>5878</v>
      </c>
      <c r="AH2228" t="s">
        <v>208</v>
      </c>
      <c r="AI2228" t="s">
        <v>3038</v>
      </c>
      <c r="AJ2228" t="s">
        <v>557</v>
      </c>
      <c r="AK2228" t="s">
        <v>17</v>
      </c>
      <c r="AL2228" t="s">
        <v>344</v>
      </c>
      <c r="AM2228">
        <v>1</v>
      </c>
      <c r="AN2228">
        <v>0</v>
      </c>
    </row>
    <row r="2229" spans="1:40" x14ac:dyDescent="0.25">
      <c r="A2229" t="s">
        <v>3039</v>
      </c>
      <c r="B2229" t="s">
        <v>1</v>
      </c>
      <c r="C2229" t="s">
        <v>5876</v>
      </c>
      <c r="D2229">
        <v>0</v>
      </c>
      <c r="E2229" s="30"/>
      <c r="F2229" s="30"/>
      <c r="G2229" s="30"/>
      <c r="H2229" s="30"/>
      <c r="I2229" s="30"/>
      <c r="J2229" s="30"/>
      <c r="K2229" s="30"/>
      <c r="L2229" s="30"/>
      <c r="M2229" s="30"/>
      <c r="N2229" s="30"/>
      <c r="O2229" s="30"/>
      <c r="P2229" s="30"/>
      <c r="Q2229" s="30"/>
      <c r="R2229" s="30"/>
      <c r="S2229">
        <v>0</v>
      </c>
      <c r="T2229">
        <v>0</v>
      </c>
      <c r="U2229">
        <v>0</v>
      </c>
      <c r="V2229">
        <v>0</v>
      </c>
      <c r="W2229">
        <v>0</v>
      </c>
      <c r="X2229">
        <v>0</v>
      </c>
      <c r="Y2229">
        <v>0</v>
      </c>
      <c r="Z2229">
        <v>0</v>
      </c>
      <c r="AA2229">
        <v>0</v>
      </c>
      <c r="AB2229">
        <v>0</v>
      </c>
      <c r="AC2229">
        <v>0</v>
      </c>
      <c r="AD2229">
        <v>0</v>
      </c>
      <c r="AE2229">
        <v>0</v>
      </c>
      <c r="AF2229">
        <v>0</v>
      </c>
      <c r="AG2229" t="s">
        <v>5878</v>
      </c>
      <c r="AH2229" t="s">
        <v>51</v>
      </c>
      <c r="AI2229" t="s">
        <v>3040</v>
      </c>
      <c r="AJ2229" t="s">
        <v>576</v>
      </c>
      <c r="AK2229" t="s">
        <v>20</v>
      </c>
      <c r="AL2229" t="s">
        <v>347</v>
      </c>
      <c r="AM2229">
        <v>1</v>
      </c>
      <c r="AN2229">
        <v>0</v>
      </c>
    </row>
    <row r="2230" spans="1:40" x14ac:dyDescent="0.25">
      <c r="A2230" t="s">
        <v>3041</v>
      </c>
      <c r="B2230" t="s">
        <v>1</v>
      </c>
      <c r="C2230" t="s">
        <v>5877</v>
      </c>
      <c r="D2230">
        <v>0</v>
      </c>
      <c r="E2230" s="30"/>
      <c r="F2230" s="30"/>
      <c r="G2230" s="30"/>
      <c r="H2230" s="30"/>
      <c r="I2230" s="30"/>
      <c r="J2230" s="30"/>
      <c r="K2230" s="30"/>
      <c r="L2230" s="30"/>
      <c r="M2230" s="30"/>
      <c r="N2230" s="30"/>
      <c r="O2230" s="30"/>
      <c r="P2230" s="30"/>
      <c r="Q2230" s="30"/>
      <c r="R2230" s="30"/>
      <c r="S2230">
        <v>0</v>
      </c>
      <c r="T2230">
        <v>0</v>
      </c>
      <c r="U2230">
        <v>0</v>
      </c>
      <c r="V2230">
        <v>0</v>
      </c>
      <c r="W2230">
        <v>0</v>
      </c>
      <c r="X2230">
        <v>0</v>
      </c>
      <c r="Y2230">
        <v>0</v>
      </c>
      <c r="Z2230">
        <v>0</v>
      </c>
      <c r="AA2230">
        <v>0</v>
      </c>
      <c r="AB2230">
        <v>0</v>
      </c>
      <c r="AC2230">
        <v>0</v>
      </c>
      <c r="AD2230">
        <v>0</v>
      </c>
      <c r="AE2230">
        <v>0</v>
      </c>
      <c r="AF2230">
        <v>0</v>
      </c>
      <c r="AG2230" t="s">
        <v>5878</v>
      </c>
      <c r="AH2230" t="s">
        <v>116</v>
      </c>
      <c r="AI2230" t="s">
        <v>3042</v>
      </c>
      <c r="AJ2230" t="s">
        <v>512</v>
      </c>
      <c r="AK2230" t="s">
        <v>8</v>
      </c>
      <c r="AL2230" t="s">
        <v>340</v>
      </c>
      <c r="AM2230">
        <v>1</v>
      </c>
      <c r="AN2230">
        <v>1</v>
      </c>
    </row>
    <row r="2231" spans="1:40" x14ac:dyDescent="0.25">
      <c r="A2231" t="s">
        <v>3043</v>
      </c>
      <c r="B2231" t="s">
        <v>1</v>
      </c>
      <c r="C2231" t="s">
        <v>5876</v>
      </c>
      <c r="D2231">
        <v>5</v>
      </c>
      <c r="E2231" s="30">
        <v>0.4</v>
      </c>
      <c r="F2231" s="30">
        <v>0.6</v>
      </c>
      <c r="G2231" s="30">
        <v>0</v>
      </c>
      <c r="H2231" s="30">
        <v>0</v>
      </c>
      <c r="I2231" s="30">
        <v>0</v>
      </c>
      <c r="J2231" s="30">
        <v>0</v>
      </c>
      <c r="K2231" s="30">
        <v>0</v>
      </c>
      <c r="L2231" s="30">
        <v>0</v>
      </c>
      <c r="M2231" s="30">
        <v>0.4</v>
      </c>
      <c r="N2231" s="30">
        <v>1</v>
      </c>
      <c r="O2231" s="30">
        <v>1</v>
      </c>
      <c r="P2231" s="30">
        <v>1</v>
      </c>
      <c r="Q2231" s="30">
        <v>1</v>
      </c>
      <c r="R2231" s="30">
        <v>1</v>
      </c>
      <c r="S2231">
        <v>2</v>
      </c>
      <c r="T2231">
        <v>3</v>
      </c>
      <c r="U2231">
        <v>0</v>
      </c>
      <c r="V2231">
        <v>0</v>
      </c>
      <c r="W2231">
        <v>0</v>
      </c>
      <c r="X2231">
        <v>0</v>
      </c>
      <c r="Y2231">
        <v>0</v>
      </c>
      <c r="Z2231">
        <v>0</v>
      </c>
      <c r="AA2231">
        <v>3</v>
      </c>
      <c r="AB2231">
        <v>0</v>
      </c>
      <c r="AC2231">
        <v>0</v>
      </c>
      <c r="AD2231">
        <v>0</v>
      </c>
      <c r="AE2231">
        <v>0</v>
      </c>
      <c r="AF2231">
        <v>0</v>
      </c>
      <c r="AG2231" t="s">
        <v>5878</v>
      </c>
      <c r="AH2231" t="s">
        <v>207</v>
      </c>
      <c r="AI2231" t="s">
        <v>3044</v>
      </c>
      <c r="AJ2231" t="s">
        <v>567</v>
      </c>
      <c r="AK2231" t="s">
        <v>19</v>
      </c>
      <c r="AL2231" t="s">
        <v>347</v>
      </c>
      <c r="AM2231">
        <v>1</v>
      </c>
      <c r="AN2231">
        <v>0</v>
      </c>
    </row>
    <row r="2232" spans="1:40" x14ac:dyDescent="0.25">
      <c r="A2232" t="s">
        <v>3045</v>
      </c>
      <c r="B2232" t="s">
        <v>1</v>
      </c>
      <c r="C2232" t="s">
        <v>5877</v>
      </c>
      <c r="D2232">
        <v>0</v>
      </c>
      <c r="E2232" s="30"/>
      <c r="F2232" s="30"/>
      <c r="G2232" s="30"/>
      <c r="H2232" s="30"/>
      <c r="I2232" s="30"/>
      <c r="J2232" s="30"/>
      <c r="K2232" s="30"/>
      <c r="L2232" s="30"/>
      <c r="M2232" s="30"/>
      <c r="N2232" s="30"/>
      <c r="O2232" s="30"/>
      <c r="P2232" s="30"/>
      <c r="Q2232" s="30"/>
      <c r="R2232" s="30"/>
      <c r="S2232">
        <v>0</v>
      </c>
      <c r="T2232">
        <v>0</v>
      </c>
      <c r="U2232">
        <v>0</v>
      </c>
      <c r="V2232">
        <v>0</v>
      </c>
      <c r="W2232">
        <v>0</v>
      </c>
      <c r="X2232">
        <v>0</v>
      </c>
      <c r="Y2232">
        <v>0</v>
      </c>
      <c r="Z2232">
        <v>0</v>
      </c>
      <c r="AA2232">
        <v>0</v>
      </c>
      <c r="AB2232">
        <v>0</v>
      </c>
      <c r="AC2232">
        <v>0</v>
      </c>
      <c r="AD2232">
        <v>0</v>
      </c>
      <c r="AE2232">
        <v>0</v>
      </c>
      <c r="AF2232">
        <v>0</v>
      </c>
      <c r="AG2232" t="s">
        <v>5878</v>
      </c>
      <c r="AH2232" t="s">
        <v>207</v>
      </c>
      <c r="AI2232" t="s">
        <v>3046</v>
      </c>
      <c r="AJ2232" t="s">
        <v>1815</v>
      </c>
      <c r="AK2232" t="s">
        <v>19</v>
      </c>
      <c r="AL2232" t="s">
        <v>347</v>
      </c>
      <c r="AM2232">
        <v>1</v>
      </c>
      <c r="AN2232">
        <v>1</v>
      </c>
    </row>
    <row r="2233" spans="1:40" x14ac:dyDescent="0.25">
      <c r="A2233" t="s">
        <v>3047</v>
      </c>
      <c r="B2233" t="s">
        <v>1</v>
      </c>
      <c r="C2233" t="s">
        <v>5876</v>
      </c>
      <c r="D2233">
        <v>0</v>
      </c>
      <c r="E2233" s="30"/>
      <c r="F2233" s="30"/>
      <c r="G2233" s="30"/>
      <c r="H2233" s="30"/>
      <c r="I2233" s="30"/>
      <c r="J2233" s="30"/>
      <c r="K2233" s="30"/>
      <c r="L2233" s="30"/>
      <c r="M2233" s="30"/>
      <c r="N2233" s="30"/>
      <c r="O2233" s="30"/>
      <c r="P2233" s="30"/>
      <c r="Q2233" s="30"/>
      <c r="R2233" s="30"/>
      <c r="S2233">
        <v>0</v>
      </c>
      <c r="T2233">
        <v>0</v>
      </c>
      <c r="U2233">
        <v>0</v>
      </c>
      <c r="V2233">
        <v>0</v>
      </c>
      <c r="W2233">
        <v>0</v>
      </c>
      <c r="X2233">
        <v>0</v>
      </c>
      <c r="Y2233">
        <v>0</v>
      </c>
      <c r="Z2233">
        <v>0</v>
      </c>
      <c r="AA2233">
        <v>0</v>
      </c>
      <c r="AB2233">
        <v>0</v>
      </c>
      <c r="AC2233">
        <v>0</v>
      </c>
      <c r="AD2233">
        <v>0</v>
      </c>
      <c r="AE2233">
        <v>0</v>
      </c>
      <c r="AF2233">
        <v>0</v>
      </c>
      <c r="AG2233" t="s">
        <v>5878</v>
      </c>
      <c r="AH2233" t="s">
        <v>108</v>
      </c>
      <c r="AI2233" t="s">
        <v>3036</v>
      </c>
      <c r="AJ2233" t="s">
        <v>527</v>
      </c>
      <c r="AK2233" t="s">
        <v>33</v>
      </c>
      <c r="AL2233" t="s">
        <v>344</v>
      </c>
      <c r="AM2233">
        <v>1</v>
      </c>
      <c r="AN2233">
        <v>1</v>
      </c>
    </row>
    <row r="2234" spans="1:40" x14ac:dyDescent="0.25">
      <c r="A2234" t="s">
        <v>4716</v>
      </c>
      <c r="B2234" t="s">
        <v>1</v>
      </c>
      <c r="C2234" t="s">
        <v>5876</v>
      </c>
      <c r="D2234">
        <v>0</v>
      </c>
      <c r="E2234" s="30"/>
      <c r="F2234" s="30"/>
      <c r="G2234" s="30"/>
      <c r="H2234" s="30"/>
      <c r="I2234" s="30"/>
      <c r="J2234" s="30"/>
      <c r="K2234" s="30"/>
      <c r="L2234" s="30"/>
      <c r="M2234" s="30"/>
      <c r="N2234" s="30"/>
      <c r="O2234" s="30"/>
      <c r="P2234" s="30"/>
      <c r="Q2234" s="30"/>
      <c r="R2234" s="30"/>
      <c r="S2234">
        <v>0</v>
      </c>
      <c r="T2234">
        <v>0</v>
      </c>
      <c r="U2234">
        <v>0</v>
      </c>
      <c r="V2234">
        <v>0</v>
      </c>
      <c r="W2234">
        <v>0</v>
      </c>
      <c r="X2234">
        <v>0</v>
      </c>
      <c r="Y2234">
        <v>0</v>
      </c>
      <c r="Z2234">
        <v>0</v>
      </c>
      <c r="AA2234">
        <v>0</v>
      </c>
      <c r="AB2234">
        <v>0</v>
      </c>
      <c r="AC2234">
        <v>0</v>
      </c>
      <c r="AD2234">
        <v>0</v>
      </c>
      <c r="AE2234">
        <v>0</v>
      </c>
      <c r="AF2234">
        <v>0</v>
      </c>
      <c r="AG2234" t="s">
        <v>5878</v>
      </c>
      <c r="AH2234" t="s">
        <v>53</v>
      </c>
      <c r="AI2234" t="s">
        <v>3387</v>
      </c>
      <c r="AJ2234" t="s">
        <v>418</v>
      </c>
      <c r="AK2234" t="s">
        <v>19</v>
      </c>
      <c r="AL2234" t="s">
        <v>347</v>
      </c>
      <c r="AM2234">
        <v>0</v>
      </c>
      <c r="AN2234">
        <v>1</v>
      </c>
    </row>
    <row r="2235" spans="1:40" x14ac:dyDescent="0.25">
      <c r="A2235" t="s">
        <v>3048</v>
      </c>
      <c r="B2235" t="s">
        <v>1</v>
      </c>
      <c r="C2235" t="s">
        <v>5876</v>
      </c>
      <c r="D2235">
        <v>2</v>
      </c>
      <c r="E2235" s="30">
        <v>1</v>
      </c>
      <c r="F2235" s="30">
        <v>0</v>
      </c>
      <c r="G2235" s="30">
        <v>0</v>
      </c>
      <c r="H2235" s="30">
        <v>0</v>
      </c>
      <c r="I2235" s="30">
        <v>0</v>
      </c>
      <c r="J2235" s="30">
        <v>0</v>
      </c>
      <c r="K2235" s="30">
        <v>0</v>
      </c>
      <c r="L2235" s="30">
        <v>0</v>
      </c>
      <c r="M2235" s="30">
        <v>1</v>
      </c>
      <c r="N2235" s="30">
        <v>1</v>
      </c>
      <c r="O2235" s="30">
        <v>1</v>
      </c>
      <c r="P2235" s="30">
        <v>1</v>
      </c>
      <c r="Q2235" s="30">
        <v>1</v>
      </c>
      <c r="R2235" s="30">
        <v>1</v>
      </c>
      <c r="S2235">
        <v>2</v>
      </c>
      <c r="T2235">
        <v>0</v>
      </c>
      <c r="U2235">
        <v>0</v>
      </c>
      <c r="V2235">
        <v>0</v>
      </c>
      <c r="W2235">
        <v>0</v>
      </c>
      <c r="X2235">
        <v>0</v>
      </c>
      <c r="Y2235">
        <v>0</v>
      </c>
      <c r="Z2235">
        <v>0</v>
      </c>
      <c r="AA2235">
        <v>0</v>
      </c>
      <c r="AB2235">
        <v>0</v>
      </c>
      <c r="AC2235">
        <v>0</v>
      </c>
      <c r="AD2235">
        <v>0</v>
      </c>
      <c r="AE2235">
        <v>0</v>
      </c>
      <c r="AF2235">
        <v>0</v>
      </c>
      <c r="AG2235" t="s">
        <v>5878</v>
      </c>
      <c r="AH2235" t="s">
        <v>295</v>
      </c>
      <c r="AI2235" t="s">
        <v>3049</v>
      </c>
      <c r="AJ2235" t="s">
        <v>1844</v>
      </c>
      <c r="AK2235" t="s">
        <v>19</v>
      </c>
      <c r="AL2235" t="s">
        <v>347</v>
      </c>
      <c r="AM2235">
        <v>1</v>
      </c>
      <c r="AN2235">
        <v>1</v>
      </c>
    </row>
    <row r="2236" spans="1:40" x14ac:dyDescent="0.25">
      <c r="A2236" t="s">
        <v>4717</v>
      </c>
      <c r="B2236" t="s">
        <v>1</v>
      </c>
      <c r="C2236" t="s">
        <v>5876</v>
      </c>
      <c r="D2236">
        <v>0</v>
      </c>
      <c r="E2236" s="30"/>
      <c r="F2236" s="30"/>
      <c r="G2236" s="30"/>
      <c r="H2236" s="30"/>
      <c r="I2236" s="30"/>
      <c r="J2236" s="30"/>
      <c r="K2236" s="30"/>
      <c r="L2236" s="30"/>
      <c r="M2236" s="30"/>
      <c r="N2236" s="30"/>
      <c r="O2236" s="30"/>
      <c r="P2236" s="30"/>
      <c r="Q2236" s="30"/>
      <c r="R2236" s="30"/>
      <c r="S2236">
        <v>0</v>
      </c>
      <c r="T2236">
        <v>0</v>
      </c>
      <c r="U2236">
        <v>0</v>
      </c>
      <c r="V2236">
        <v>0</v>
      </c>
      <c r="W2236">
        <v>0</v>
      </c>
      <c r="X2236">
        <v>0</v>
      </c>
      <c r="Y2236">
        <v>0</v>
      </c>
      <c r="Z2236">
        <v>0</v>
      </c>
      <c r="AA2236">
        <v>0</v>
      </c>
      <c r="AB2236">
        <v>0</v>
      </c>
      <c r="AC2236">
        <v>0</v>
      </c>
      <c r="AD2236">
        <v>0</v>
      </c>
      <c r="AE2236">
        <v>0</v>
      </c>
      <c r="AF2236">
        <v>0</v>
      </c>
      <c r="AG2236" t="s">
        <v>5878</v>
      </c>
      <c r="AH2236" t="s">
        <v>144</v>
      </c>
      <c r="AI2236" t="s">
        <v>5659</v>
      </c>
      <c r="AJ2236" t="s">
        <v>1223</v>
      </c>
      <c r="AK2236" t="s">
        <v>19</v>
      </c>
      <c r="AL2236" t="s">
        <v>347</v>
      </c>
      <c r="AM2236">
        <v>0</v>
      </c>
      <c r="AN2236">
        <v>1</v>
      </c>
    </row>
    <row r="2237" spans="1:40" x14ac:dyDescent="0.25">
      <c r="A2237" t="s">
        <v>3050</v>
      </c>
      <c r="B2237" t="s">
        <v>1</v>
      </c>
      <c r="C2237" t="s">
        <v>5877</v>
      </c>
      <c r="D2237">
        <v>0</v>
      </c>
      <c r="E2237" s="30"/>
      <c r="F2237" s="30"/>
      <c r="G2237" s="30"/>
      <c r="H2237" s="30"/>
      <c r="I2237" s="30"/>
      <c r="J2237" s="30"/>
      <c r="K2237" s="30"/>
      <c r="L2237" s="30"/>
      <c r="M2237" s="30"/>
      <c r="N2237" s="30"/>
      <c r="O2237" s="30"/>
      <c r="P2237" s="30"/>
      <c r="Q2237" s="30"/>
      <c r="R2237" s="30"/>
      <c r="S2237">
        <v>0</v>
      </c>
      <c r="T2237">
        <v>0</v>
      </c>
      <c r="U2237">
        <v>0</v>
      </c>
      <c r="V2237">
        <v>0</v>
      </c>
      <c r="W2237">
        <v>0</v>
      </c>
      <c r="X2237">
        <v>0</v>
      </c>
      <c r="Y2237">
        <v>0</v>
      </c>
      <c r="Z2237">
        <v>0</v>
      </c>
      <c r="AA2237">
        <v>0</v>
      </c>
      <c r="AB2237">
        <v>0</v>
      </c>
      <c r="AC2237">
        <v>0</v>
      </c>
      <c r="AD2237">
        <v>0</v>
      </c>
      <c r="AE2237">
        <v>0</v>
      </c>
      <c r="AF2237">
        <v>0</v>
      </c>
      <c r="AG2237" t="s">
        <v>5878</v>
      </c>
      <c r="AH2237" t="s">
        <v>277</v>
      </c>
      <c r="AI2237" t="s">
        <v>3051</v>
      </c>
      <c r="AJ2237" t="s">
        <v>395</v>
      </c>
      <c r="AK2237" t="s">
        <v>34</v>
      </c>
      <c r="AL2237" t="s">
        <v>338</v>
      </c>
      <c r="AM2237">
        <v>1</v>
      </c>
      <c r="AN2237">
        <v>1</v>
      </c>
    </row>
    <row r="2238" spans="1:40" x14ac:dyDescent="0.25">
      <c r="A2238" t="s">
        <v>3052</v>
      </c>
      <c r="B2238" t="s">
        <v>1</v>
      </c>
      <c r="C2238" t="s">
        <v>5877</v>
      </c>
      <c r="D2238">
        <v>0</v>
      </c>
      <c r="E2238" s="30"/>
      <c r="F2238" s="30"/>
      <c r="G2238" s="30"/>
      <c r="H2238" s="30"/>
      <c r="I2238" s="30"/>
      <c r="J2238" s="30"/>
      <c r="K2238" s="30"/>
      <c r="L2238" s="30"/>
      <c r="M2238" s="30"/>
      <c r="N2238" s="30"/>
      <c r="O2238" s="30"/>
      <c r="P2238" s="30"/>
      <c r="Q2238" s="30"/>
      <c r="R2238" s="30"/>
      <c r="S2238">
        <v>0</v>
      </c>
      <c r="T2238">
        <v>0</v>
      </c>
      <c r="U2238">
        <v>0</v>
      </c>
      <c r="V2238">
        <v>0</v>
      </c>
      <c r="W2238">
        <v>0</v>
      </c>
      <c r="X2238">
        <v>0</v>
      </c>
      <c r="Y2238">
        <v>0</v>
      </c>
      <c r="Z2238">
        <v>0</v>
      </c>
      <c r="AA2238">
        <v>0</v>
      </c>
      <c r="AB2238">
        <v>0</v>
      </c>
      <c r="AC2238">
        <v>0</v>
      </c>
      <c r="AD2238">
        <v>0</v>
      </c>
      <c r="AE2238">
        <v>0</v>
      </c>
      <c r="AF2238">
        <v>0</v>
      </c>
      <c r="AG2238" t="s">
        <v>5878</v>
      </c>
      <c r="AH2238" t="s">
        <v>65</v>
      </c>
      <c r="AI2238" t="s">
        <v>3053</v>
      </c>
      <c r="AJ2238" t="s">
        <v>496</v>
      </c>
      <c r="AK2238" t="s">
        <v>8</v>
      </c>
      <c r="AL2238" t="s">
        <v>340</v>
      </c>
      <c r="AM2238">
        <v>1</v>
      </c>
      <c r="AN2238">
        <v>0</v>
      </c>
    </row>
    <row r="2239" spans="1:40" x14ac:dyDescent="0.25">
      <c r="A2239" t="s">
        <v>3054</v>
      </c>
      <c r="B2239" t="s">
        <v>1</v>
      </c>
      <c r="C2239" t="s">
        <v>5876</v>
      </c>
      <c r="D2239">
        <v>0</v>
      </c>
      <c r="E2239" s="30"/>
      <c r="F2239" s="30"/>
      <c r="G2239" s="30"/>
      <c r="H2239" s="30"/>
      <c r="I2239" s="30"/>
      <c r="J2239" s="30"/>
      <c r="K2239" s="30"/>
      <c r="L2239" s="30"/>
      <c r="M2239" s="30"/>
      <c r="N2239" s="30"/>
      <c r="O2239" s="30"/>
      <c r="P2239" s="30"/>
      <c r="Q2239" s="30"/>
      <c r="R2239" s="30"/>
      <c r="S2239">
        <v>0</v>
      </c>
      <c r="T2239">
        <v>0</v>
      </c>
      <c r="U2239">
        <v>0</v>
      </c>
      <c r="V2239">
        <v>0</v>
      </c>
      <c r="W2239">
        <v>0</v>
      </c>
      <c r="X2239">
        <v>0</v>
      </c>
      <c r="Y2239">
        <v>0</v>
      </c>
      <c r="Z2239">
        <v>0</v>
      </c>
      <c r="AA2239">
        <v>0</v>
      </c>
      <c r="AB2239">
        <v>0</v>
      </c>
      <c r="AC2239">
        <v>0</v>
      </c>
      <c r="AD2239">
        <v>0</v>
      </c>
      <c r="AE2239">
        <v>0</v>
      </c>
      <c r="AF2239">
        <v>0</v>
      </c>
      <c r="AG2239" t="s">
        <v>5878</v>
      </c>
      <c r="AH2239" t="s">
        <v>260</v>
      </c>
      <c r="AI2239" t="s">
        <v>3055</v>
      </c>
      <c r="AJ2239" t="s">
        <v>410</v>
      </c>
      <c r="AK2239" t="s">
        <v>19</v>
      </c>
      <c r="AL2239" t="s">
        <v>347</v>
      </c>
      <c r="AM2239">
        <v>1</v>
      </c>
      <c r="AN2239">
        <v>1</v>
      </c>
    </row>
    <row r="2240" spans="1:40" x14ac:dyDescent="0.25">
      <c r="A2240" t="s">
        <v>3056</v>
      </c>
      <c r="B2240" t="s">
        <v>1</v>
      </c>
      <c r="C2240" t="s">
        <v>5876</v>
      </c>
      <c r="D2240">
        <v>3</v>
      </c>
      <c r="E2240" s="30">
        <v>1</v>
      </c>
      <c r="F2240" s="30">
        <v>0</v>
      </c>
      <c r="G2240" s="30">
        <v>0</v>
      </c>
      <c r="H2240" s="30">
        <v>0</v>
      </c>
      <c r="I2240" s="30">
        <v>0</v>
      </c>
      <c r="J2240" s="30">
        <v>0</v>
      </c>
      <c r="K2240" s="30">
        <v>0</v>
      </c>
      <c r="L2240" s="30">
        <v>0</v>
      </c>
      <c r="M2240" s="30">
        <v>1</v>
      </c>
      <c r="N2240" s="30">
        <v>1</v>
      </c>
      <c r="O2240" s="30">
        <v>1</v>
      </c>
      <c r="P2240" s="30">
        <v>1</v>
      </c>
      <c r="Q2240" s="30">
        <v>1</v>
      </c>
      <c r="R2240" s="30">
        <v>1</v>
      </c>
      <c r="S2240">
        <v>3</v>
      </c>
      <c r="T2240">
        <v>0</v>
      </c>
      <c r="U2240">
        <v>0</v>
      </c>
      <c r="V2240">
        <v>0</v>
      </c>
      <c r="W2240">
        <v>0</v>
      </c>
      <c r="X2240">
        <v>0</v>
      </c>
      <c r="Y2240">
        <v>0</v>
      </c>
      <c r="Z2240">
        <v>0</v>
      </c>
      <c r="AA2240">
        <v>0</v>
      </c>
      <c r="AB2240">
        <v>0</v>
      </c>
      <c r="AC2240">
        <v>0</v>
      </c>
      <c r="AD2240">
        <v>0</v>
      </c>
      <c r="AE2240">
        <v>0</v>
      </c>
      <c r="AF2240">
        <v>0</v>
      </c>
      <c r="AG2240" t="s">
        <v>5878</v>
      </c>
      <c r="AH2240" t="s">
        <v>247</v>
      </c>
      <c r="AI2240" t="s">
        <v>3057</v>
      </c>
      <c r="AJ2240" t="s">
        <v>1291</v>
      </c>
      <c r="AK2240" t="s">
        <v>12</v>
      </c>
      <c r="AL2240" t="s">
        <v>338</v>
      </c>
      <c r="AM2240">
        <v>1</v>
      </c>
      <c r="AN2240">
        <v>1</v>
      </c>
    </row>
    <row r="2241" spans="1:40" x14ac:dyDescent="0.25">
      <c r="A2241" t="s">
        <v>3058</v>
      </c>
      <c r="B2241" t="s">
        <v>1</v>
      </c>
      <c r="C2241" t="s">
        <v>5876</v>
      </c>
      <c r="D2241">
        <v>18</v>
      </c>
      <c r="E2241" s="30">
        <v>1</v>
      </c>
      <c r="F2241" s="30">
        <v>0</v>
      </c>
      <c r="G2241" s="30">
        <v>0</v>
      </c>
      <c r="H2241" s="30">
        <v>0</v>
      </c>
      <c r="I2241" s="30">
        <v>0</v>
      </c>
      <c r="J2241" s="30">
        <v>0</v>
      </c>
      <c r="K2241" s="30">
        <v>0</v>
      </c>
      <c r="L2241" s="30">
        <v>0</v>
      </c>
      <c r="M2241" s="30">
        <v>1</v>
      </c>
      <c r="N2241" s="30">
        <v>1</v>
      </c>
      <c r="O2241" s="30">
        <v>1</v>
      </c>
      <c r="P2241" s="30">
        <v>1</v>
      </c>
      <c r="Q2241" s="30">
        <v>1</v>
      </c>
      <c r="R2241" s="30">
        <v>1</v>
      </c>
      <c r="S2241">
        <v>18</v>
      </c>
      <c r="T2241">
        <v>0</v>
      </c>
      <c r="U2241">
        <v>0</v>
      </c>
      <c r="V2241">
        <v>0</v>
      </c>
      <c r="W2241">
        <v>0</v>
      </c>
      <c r="X2241">
        <v>0</v>
      </c>
      <c r="Y2241">
        <v>0</v>
      </c>
      <c r="Z2241">
        <v>0</v>
      </c>
      <c r="AA2241">
        <v>0</v>
      </c>
      <c r="AB2241">
        <v>0</v>
      </c>
      <c r="AC2241">
        <v>0</v>
      </c>
      <c r="AD2241">
        <v>0</v>
      </c>
      <c r="AE2241">
        <v>0</v>
      </c>
      <c r="AF2241">
        <v>0</v>
      </c>
      <c r="AG2241" t="s">
        <v>5878</v>
      </c>
      <c r="AH2241" t="s">
        <v>113</v>
      </c>
      <c r="AI2241" t="s">
        <v>3059</v>
      </c>
      <c r="AJ2241" t="s">
        <v>1300</v>
      </c>
      <c r="AK2241" t="s">
        <v>15</v>
      </c>
      <c r="AL2241" t="s">
        <v>343</v>
      </c>
      <c r="AM2241">
        <v>1</v>
      </c>
      <c r="AN2241">
        <v>1</v>
      </c>
    </row>
    <row r="2242" spans="1:40" x14ac:dyDescent="0.25">
      <c r="A2242" t="s">
        <v>3060</v>
      </c>
      <c r="B2242" t="s">
        <v>1</v>
      </c>
      <c r="C2242" t="s">
        <v>5876</v>
      </c>
      <c r="D2242">
        <v>10</v>
      </c>
      <c r="E2242" s="30">
        <v>0.9</v>
      </c>
      <c r="F2242" s="30">
        <v>0</v>
      </c>
      <c r="G2242" s="30">
        <v>0</v>
      </c>
      <c r="H2242" s="30">
        <v>0.1</v>
      </c>
      <c r="I2242" s="30">
        <v>0</v>
      </c>
      <c r="J2242" s="30">
        <v>0.1</v>
      </c>
      <c r="K2242" s="30">
        <v>0</v>
      </c>
      <c r="L2242" s="30">
        <v>0</v>
      </c>
      <c r="M2242" s="30">
        <v>0.9</v>
      </c>
      <c r="N2242" s="30">
        <v>0.9</v>
      </c>
      <c r="O2242" s="30">
        <v>0.9</v>
      </c>
      <c r="P2242" s="30">
        <v>0.9</v>
      </c>
      <c r="Q2242" s="30">
        <v>0.9</v>
      </c>
      <c r="R2242" s="30">
        <v>0.9</v>
      </c>
      <c r="S2242">
        <v>9</v>
      </c>
      <c r="T2242">
        <v>0</v>
      </c>
      <c r="U2242">
        <v>0</v>
      </c>
      <c r="V2242">
        <v>1</v>
      </c>
      <c r="W2242">
        <v>0</v>
      </c>
      <c r="X2242">
        <v>1</v>
      </c>
      <c r="Y2242">
        <v>0</v>
      </c>
      <c r="Z2242">
        <v>0</v>
      </c>
      <c r="AA2242">
        <v>1</v>
      </c>
      <c r="AB2242">
        <v>1</v>
      </c>
      <c r="AC2242">
        <v>1</v>
      </c>
      <c r="AD2242">
        <v>1</v>
      </c>
      <c r="AE2242">
        <v>1</v>
      </c>
      <c r="AF2242">
        <v>1</v>
      </c>
      <c r="AG2242" t="s">
        <v>5878</v>
      </c>
      <c r="AH2242" t="s">
        <v>44</v>
      </c>
      <c r="AI2242" t="s">
        <v>3061</v>
      </c>
      <c r="AJ2242" t="s">
        <v>963</v>
      </c>
      <c r="AK2242" t="s">
        <v>16</v>
      </c>
      <c r="AL2242" t="s">
        <v>341</v>
      </c>
      <c r="AM2242">
        <v>1</v>
      </c>
      <c r="AN2242">
        <v>1</v>
      </c>
    </row>
    <row r="2243" spans="1:40" x14ac:dyDescent="0.25">
      <c r="A2243" t="s">
        <v>3062</v>
      </c>
      <c r="B2243" t="s">
        <v>1</v>
      </c>
      <c r="C2243" t="s">
        <v>5876</v>
      </c>
      <c r="D2243">
        <v>5</v>
      </c>
      <c r="E2243" s="30">
        <v>0.8</v>
      </c>
      <c r="F2243" s="30">
        <v>0</v>
      </c>
      <c r="G2243" s="30">
        <v>0</v>
      </c>
      <c r="H2243" s="30">
        <v>0.2</v>
      </c>
      <c r="I2243" s="30">
        <v>0</v>
      </c>
      <c r="J2243" s="30">
        <v>0.2</v>
      </c>
      <c r="K2243" s="30">
        <v>0</v>
      </c>
      <c r="L2243" s="30">
        <v>0</v>
      </c>
      <c r="M2243" s="30">
        <v>1</v>
      </c>
      <c r="N2243" s="30">
        <v>1</v>
      </c>
      <c r="O2243" s="30">
        <v>1</v>
      </c>
      <c r="P2243" s="30">
        <v>0.8</v>
      </c>
      <c r="Q2243" s="30">
        <v>0.8</v>
      </c>
      <c r="R2243" s="30">
        <v>0.8</v>
      </c>
      <c r="S2243">
        <v>4</v>
      </c>
      <c r="T2243">
        <v>0</v>
      </c>
      <c r="U2243">
        <v>0</v>
      </c>
      <c r="V2243">
        <v>1</v>
      </c>
      <c r="W2243">
        <v>0</v>
      </c>
      <c r="X2243">
        <v>1</v>
      </c>
      <c r="Y2243">
        <v>0</v>
      </c>
      <c r="Z2243">
        <v>0</v>
      </c>
      <c r="AA2243">
        <v>0</v>
      </c>
      <c r="AB2243">
        <v>0</v>
      </c>
      <c r="AC2243">
        <v>0</v>
      </c>
      <c r="AD2243">
        <v>1</v>
      </c>
      <c r="AE2243">
        <v>1</v>
      </c>
      <c r="AF2243">
        <v>1</v>
      </c>
      <c r="AG2243" t="s">
        <v>5878</v>
      </c>
      <c r="AH2243" t="s">
        <v>136</v>
      </c>
      <c r="AI2243" t="s">
        <v>3063</v>
      </c>
      <c r="AJ2243" t="s">
        <v>894</v>
      </c>
      <c r="AK2243" t="s">
        <v>36</v>
      </c>
      <c r="AL2243" t="s">
        <v>341</v>
      </c>
      <c r="AM2243">
        <v>1</v>
      </c>
      <c r="AN2243">
        <v>1</v>
      </c>
    </row>
    <row r="2244" spans="1:40" x14ac:dyDescent="0.25">
      <c r="A2244" t="s">
        <v>3064</v>
      </c>
      <c r="B2244" t="s">
        <v>1</v>
      </c>
      <c r="C2244" t="s">
        <v>5876</v>
      </c>
      <c r="D2244">
        <v>4</v>
      </c>
      <c r="E2244" s="30">
        <v>0.75</v>
      </c>
      <c r="F2244" s="30">
        <v>0</v>
      </c>
      <c r="G2244" s="30">
        <v>0</v>
      </c>
      <c r="H2244" s="30">
        <v>0.25</v>
      </c>
      <c r="I2244" s="30">
        <v>0</v>
      </c>
      <c r="J2244" s="30">
        <v>0.25</v>
      </c>
      <c r="K2244" s="30">
        <v>0</v>
      </c>
      <c r="L2244" s="30">
        <v>0</v>
      </c>
      <c r="M2244" s="30">
        <v>0.75</v>
      </c>
      <c r="N2244" s="30">
        <v>0.75</v>
      </c>
      <c r="O2244" s="30">
        <v>0.75</v>
      </c>
      <c r="P2244" s="30">
        <v>0.75</v>
      </c>
      <c r="Q2244" s="30">
        <v>0.75</v>
      </c>
      <c r="R2244" s="30">
        <v>0.75</v>
      </c>
      <c r="S2244">
        <v>3</v>
      </c>
      <c r="T2244">
        <v>0</v>
      </c>
      <c r="U2244">
        <v>0</v>
      </c>
      <c r="V2244">
        <v>1</v>
      </c>
      <c r="W2244">
        <v>0</v>
      </c>
      <c r="X2244">
        <v>1</v>
      </c>
      <c r="Y2244">
        <v>0</v>
      </c>
      <c r="Z2244">
        <v>0</v>
      </c>
      <c r="AA2244">
        <v>1</v>
      </c>
      <c r="AB2244">
        <v>1</v>
      </c>
      <c r="AC2244">
        <v>1</v>
      </c>
      <c r="AD2244">
        <v>1</v>
      </c>
      <c r="AE2244">
        <v>1</v>
      </c>
      <c r="AF2244">
        <v>1</v>
      </c>
      <c r="AG2244" t="s">
        <v>5878</v>
      </c>
      <c r="AH2244" t="s">
        <v>208</v>
      </c>
      <c r="AI2244" t="s">
        <v>3065</v>
      </c>
      <c r="AJ2244" t="s">
        <v>557</v>
      </c>
      <c r="AK2244" t="s">
        <v>17</v>
      </c>
      <c r="AL2244" t="s">
        <v>344</v>
      </c>
      <c r="AM2244">
        <v>1</v>
      </c>
      <c r="AN2244">
        <v>1</v>
      </c>
    </row>
    <row r="2245" spans="1:40" x14ac:dyDescent="0.25">
      <c r="A2245" t="s">
        <v>3066</v>
      </c>
      <c r="B2245" t="s">
        <v>1</v>
      </c>
      <c r="C2245" t="s">
        <v>5877</v>
      </c>
      <c r="D2245">
        <v>0</v>
      </c>
      <c r="E2245" s="30"/>
      <c r="F2245" s="30"/>
      <c r="G2245" s="30"/>
      <c r="H2245" s="30"/>
      <c r="I2245" s="30"/>
      <c r="J2245" s="30"/>
      <c r="K2245" s="30"/>
      <c r="L2245" s="30"/>
      <c r="M2245" s="30"/>
      <c r="N2245" s="30"/>
      <c r="O2245" s="30"/>
      <c r="P2245" s="30"/>
      <c r="Q2245" s="30"/>
      <c r="R2245" s="30"/>
      <c r="S2245">
        <v>0</v>
      </c>
      <c r="T2245">
        <v>0</v>
      </c>
      <c r="U2245">
        <v>0</v>
      </c>
      <c r="V2245">
        <v>0</v>
      </c>
      <c r="W2245">
        <v>0</v>
      </c>
      <c r="X2245">
        <v>0</v>
      </c>
      <c r="Y2245">
        <v>0</v>
      </c>
      <c r="Z2245">
        <v>0</v>
      </c>
      <c r="AA2245">
        <v>0</v>
      </c>
      <c r="AB2245">
        <v>0</v>
      </c>
      <c r="AC2245">
        <v>0</v>
      </c>
      <c r="AD2245">
        <v>0</v>
      </c>
      <c r="AE2245">
        <v>0</v>
      </c>
      <c r="AF2245">
        <v>0</v>
      </c>
      <c r="AG2245" t="s">
        <v>5878</v>
      </c>
      <c r="AH2245" t="s">
        <v>78</v>
      </c>
      <c r="AI2245" t="s">
        <v>3067</v>
      </c>
      <c r="AJ2245" t="s">
        <v>2787</v>
      </c>
      <c r="AK2245" t="s">
        <v>18</v>
      </c>
      <c r="AL2245" t="s">
        <v>346</v>
      </c>
      <c r="AM2245">
        <v>1</v>
      </c>
      <c r="AN2245">
        <v>1</v>
      </c>
    </row>
    <row r="2246" spans="1:40" x14ac:dyDescent="0.25">
      <c r="A2246" t="s">
        <v>3068</v>
      </c>
      <c r="B2246" t="s">
        <v>1</v>
      </c>
      <c r="C2246" t="s">
        <v>5876</v>
      </c>
      <c r="D2246">
        <v>51</v>
      </c>
      <c r="E2246" s="30">
        <v>0.96078431372549</v>
      </c>
      <c r="F2246" s="30">
        <v>0</v>
      </c>
      <c r="G2246" s="30">
        <v>1.9607843137254902E-2</v>
      </c>
      <c r="H2246" s="30">
        <v>1.9607843137254902E-2</v>
      </c>
      <c r="I2246" s="30">
        <v>0</v>
      </c>
      <c r="J2246" s="30">
        <v>1.9607843137254902E-2</v>
      </c>
      <c r="K2246" s="30">
        <v>0</v>
      </c>
      <c r="L2246" s="30">
        <v>0</v>
      </c>
      <c r="M2246" s="30">
        <v>0.96078431372549</v>
      </c>
      <c r="N2246" s="30">
        <v>0.98039215686274495</v>
      </c>
      <c r="O2246" s="30">
        <v>0.98039215686274495</v>
      </c>
      <c r="P2246" s="30">
        <v>0.98039215686274495</v>
      </c>
      <c r="Q2246" s="30">
        <v>0.98039215686274495</v>
      </c>
      <c r="R2246" s="30">
        <v>0.98039215686274495</v>
      </c>
      <c r="S2246">
        <v>49</v>
      </c>
      <c r="T2246">
        <v>0</v>
      </c>
      <c r="U2246">
        <v>1</v>
      </c>
      <c r="V2246">
        <v>1</v>
      </c>
      <c r="W2246">
        <v>0</v>
      </c>
      <c r="X2246">
        <v>1</v>
      </c>
      <c r="Y2246">
        <v>0</v>
      </c>
      <c r="Z2246">
        <v>0</v>
      </c>
      <c r="AA2246">
        <v>2</v>
      </c>
      <c r="AB2246">
        <v>1</v>
      </c>
      <c r="AC2246">
        <v>1</v>
      </c>
      <c r="AD2246">
        <v>1</v>
      </c>
      <c r="AE2246">
        <v>1</v>
      </c>
      <c r="AF2246">
        <v>1</v>
      </c>
      <c r="AG2246" t="s">
        <v>5878</v>
      </c>
      <c r="AH2246" t="s">
        <v>260</v>
      </c>
      <c r="AI2246" t="s">
        <v>3069</v>
      </c>
      <c r="AJ2246" t="s">
        <v>410</v>
      </c>
      <c r="AK2246" t="s">
        <v>19</v>
      </c>
      <c r="AL2246" t="s">
        <v>347</v>
      </c>
      <c r="AM2246">
        <v>1</v>
      </c>
      <c r="AN2246">
        <v>1</v>
      </c>
    </row>
    <row r="2247" spans="1:40" x14ac:dyDescent="0.25">
      <c r="A2247" t="s">
        <v>3070</v>
      </c>
      <c r="B2247" t="s">
        <v>1</v>
      </c>
      <c r="C2247" t="s">
        <v>5876</v>
      </c>
      <c r="D2247">
        <v>0</v>
      </c>
      <c r="E2247" s="30"/>
      <c r="F2247" s="30"/>
      <c r="G2247" s="30"/>
      <c r="H2247" s="30"/>
      <c r="I2247" s="30"/>
      <c r="J2247" s="30"/>
      <c r="K2247" s="30"/>
      <c r="L2247" s="30"/>
      <c r="M2247" s="30"/>
      <c r="N2247" s="30"/>
      <c r="O2247" s="30"/>
      <c r="P2247" s="30"/>
      <c r="Q2247" s="30"/>
      <c r="R2247" s="30"/>
      <c r="S2247">
        <v>0</v>
      </c>
      <c r="T2247">
        <v>0</v>
      </c>
      <c r="U2247">
        <v>0</v>
      </c>
      <c r="V2247">
        <v>0</v>
      </c>
      <c r="W2247">
        <v>0</v>
      </c>
      <c r="X2247">
        <v>0</v>
      </c>
      <c r="Y2247">
        <v>0</v>
      </c>
      <c r="Z2247">
        <v>0</v>
      </c>
      <c r="AA2247">
        <v>0</v>
      </c>
      <c r="AB2247">
        <v>0</v>
      </c>
      <c r="AC2247">
        <v>0</v>
      </c>
      <c r="AD2247">
        <v>0</v>
      </c>
      <c r="AE2247">
        <v>0</v>
      </c>
      <c r="AF2247">
        <v>0</v>
      </c>
      <c r="AG2247" t="s">
        <v>5878</v>
      </c>
      <c r="AH2247" t="s">
        <v>72</v>
      </c>
      <c r="AI2247" t="s">
        <v>3071</v>
      </c>
      <c r="AJ2247" t="s">
        <v>398</v>
      </c>
      <c r="AK2247" t="s">
        <v>20</v>
      </c>
      <c r="AL2247" t="s">
        <v>346</v>
      </c>
      <c r="AM2247">
        <v>1</v>
      </c>
      <c r="AN2247">
        <v>0</v>
      </c>
    </row>
    <row r="2248" spans="1:40" x14ac:dyDescent="0.25">
      <c r="A2248" t="s">
        <v>3072</v>
      </c>
      <c r="B2248" t="s">
        <v>1</v>
      </c>
      <c r="C2248" t="s">
        <v>5877</v>
      </c>
      <c r="D2248">
        <v>0</v>
      </c>
      <c r="E2248" s="30"/>
      <c r="F2248" s="30"/>
      <c r="G2248" s="30"/>
      <c r="H2248" s="30"/>
      <c r="I2248" s="30"/>
      <c r="J2248" s="30"/>
      <c r="K2248" s="30"/>
      <c r="L2248" s="30"/>
      <c r="M2248" s="30"/>
      <c r="N2248" s="30"/>
      <c r="O2248" s="30"/>
      <c r="P2248" s="30"/>
      <c r="Q2248" s="30"/>
      <c r="R2248" s="30"/>
      <c r="S2248">
        <v>0</v>
      </c>
      <c r="T2248">
        <v>0</v>
      </c>
      <c r="U2248">
        <v>0</v>
      </c>
      <c r="V2248">
        <v>0</v>
      </c>
      <c r="W2248">
        <v>0</v>
      </c>
      <c r="X2248">
        <v>0</v>
      </c>
      <c r="Y2248">
        <v>0</v>
      </c>
      <c r="Z2248">
        <v>0</v>
      </c>
      <c r="AA2248">
        <v>0</v>
      </c>
      <c r="AB2248">
        <v>0</v>
      </c>
      <c r="AC2248">
        <v>0</v>
      </c>
      <c r="AD2248">
        <v>0</v>
      </c>
      <c r="AE2248">
        <v>0</v>
      </c>
      <c r="AF2248">
        <v>0</v>
      </c>
      <c r="AG2248" t="s">
        <v>5878</v>
      </c>
      <c r="AH2248" t="s">
        <v>160</v>
      </c>
      <c r="AI2248" t="s">
        <v>3073</v>
      </c>
      <c r="AJ2248" t="s">
        <v>407</v>
      </c>
      <c r="AK2248" t="s">
        <v>19</v>
      </c>
      <c r="AL2248" t="s">
        <v>347</v>
      </c>
      <c r="AM2248">
        <v>1</v>
      </c>
      <c r="AN2248">
        <v>0</v>
      </c>
    </row>
    <row r="2249" spans="1:40" x14ac:dyDescent="0.25">
      <c r="A2249" t="s">
        <v>3074</v>
      </c>
      <c r="B2249" t="s">
        <v>1</v>
      </c>
      <c r="C2249" t="s">
        <v>5877</v>
      </c>
      <c r="D2249">
        <v>0</v>
      </c>
      <c r="E2249" s="30"/>
      <c r="F2249" s="30"/>
      <c r="G2249" s="30"/>
      <c r="H2249" s="30"/>
      <c r="I2249" s="30"/>
      <c r="J2249" s="30"/>
      <c r="K2249" s="30"/>
      <c r="L2249" s="30"/>
      <c r="M2249" s="30"/>
      <c r="N2249" s="30"/>
      <c r="O2249" s="30"/>
      <c r="P2249" s="30"/>
      <c r="Q2249" s="30"/>
      <c r="R2249" s="30"/>
      <c r="S2249">
        <v>0</v>
      </c>
      <c r="T2249">
        <v>0</v>
      </c>
      <c r="U2249">
        <v>0</v>
      </c>
      <c r="V2249">
        <v>0</v>
      </c>
      <c r="W2249">
        <v>0</v>
      </c>
      <c r="X2249">
        <v>0</v>
      </c>
      <c r="Y2249">
        <v>0</v>
      </c>
      <c r="Z2249">
        <v>0</v>
      </c>
      <c r="AA2249">
        <v>0</v>
      </c>
      <c r="AB2249">
        <v>0</v>
      </c>
      <c r="AC2249">
        <v>0</v>
      </c>
      <c r="AD2249">
        <v>0</v>
      </c>
      <c r="AE2249">
        <v>0</v>
      </c>
      <c r="AF2249">
        <v>0</v>
      </c>
      <c r="AG2249" t="s">
        <v>5878</v>
      </c>
      <c r="AH2249" t="s">
        <v>260</v>
      </c>
      <c r="AI2249" t="s">
        <v>3075</v>
      </c>
      <c r="AJ2249" t="s">
        <v>410</v>
      </c>
      <c r="AK2249" t="s">
        <v>19</v>
      </c>
      <c r="AL2249" t="s">
        <v>347</v>
      </c>
      <c r="AM2249">
        <v>1</v>
      </c>
      <c r="AN2249">
        <v>1</v>
      </c>
    </row>
    <row r="2250" spans="1:40" x14ac:dyDescent="0.25">
      <c r="A2250" t="s">
        <v>3076</v>
      </c>
      <c r="B2250" t="s">
        <v>1</v>
      </c>
      <c r="C2250" t="s">
        <v>5876</v>
      </c>
      <c r="D2250">
        <v>0</v>
      </c>
      <c r="E2250" s="30"/>
      <c r="F2250" s="30"/>
      <c r="G2250" s="30"/>
      <c r="H2250" s="30"/>
      <c r="I2250" s="30"/>
      <c r="J2250" s="30"/>
      <c r="K2250" s="30"/>
      <c r="L2250" s="30"/>
      <c r="M2250" s="30"/>
      <c r="N2250" s="30"/>
      <c r="O2250" s="30"/>
      <c r="P2250" s="30"/>
      <c r="Q2250" s="30"/>
      <c r="R2250" s="30"/>
      <c r="S2250">
        <v>0</v>
      </c>
      <c r="T2250">
        <v>0</v>
      </c>
      <c r="U2250">
        <v>0</v>
      </c>
      <c r="V2250">
        <v>0</v>
      </c>
      <c r="W2250">
        <v>0</v>
      </c>
      <c r="X2250">
        <v>0</v>
      </c>
      <c r="Y2250">
        <v>0</v>
      </c>
      <c r="Z2250">
        <v>0</v>
      </c>
      <c r="AA2250">
        <v>0</v>
      </c>
      <c r="AB2250">
        <v>0</v>
      </c>
      <c r="AC2250">
        <v>0</v>
      </c>
      <c r="AD2250">
        <v>0</v>
      </c>
      <c r="AE2250">
        <v>0</v>
      </c>
      <c r="AF2250">
        <v>0</v>
      </c>
      <c r="AG2250" t="s">
        <v>5878</v>
      </c>
      <c r="AH2250" t="s">
        <v>260</v>
      </c>
      <c r="AI2250" t="s">
        <v>3077</v>
      </c>
      <c r="AJ2250" t="s">
        <v>410</v>
      </c>
      <c r="AK2250" t="s">
        <v>19</v>
      </c>
      <c r="AL2250" t="s">
        <v>347</v>
      </c>
      <c r="AM2250">
        <v>1</v>
      </c>
      <c r="AN2250">
        <v>0</v>
      </c>
    </row>
    <row r="2251" spans="1:40" x14ac:dyDescent="0.25">
      <c r="A2251" t="s">
        <v>3078</v>
      </c>
      <c r="B2251" t="s">
        <v>1</v>
      </c>
      <c r="C2251" t="s">
        <v>5876</v>
      </c>
      <c r="D2251">
        <v>0</v>
      </c>
      <c r="E2251" s="30"/>
      <c r="F2251" s="30"/>
      <c r="G2251" s="30"/>
      <c r="H2251" s="30"/>
      <c r="I2251" s="30"/>
      <c r="J2251" s="30"/>
      <c r="K2251" s="30"/>
      <c r="L2251" s="30"/>
      <c r="M2251" s="30"/>
      <c r="N2251" s="30"/>
      <c r="O2251" s="30"/>
      <c r="P2251" s="30"/>
      <c r="Q2251" s="30"/>
      <c r="R2251" s="30"/>
      <c r="S2251">
        <v>0</v>
      </c>
      <c r="T2251">
        <v>0</v>
      </c>
      <c r="U2251">
        <v>0</v>
      </c>
      <c r="V2251">
        <v>0</v>
      </c>
      <c r="W2251">
        <v>0</v>
      </c>
      <c r="X2251">
        <v>0</v>
      </c>
      <c r="Y2251">
        <v>0</v>
      </c>
      <c r="Z2251">
        <v>0</v>
      </c>
      <c r="AA2251">
        <v>0</v>
      </c>
      <c r="AB2251">
        <v>0</v>
      </c>
      <c r="AC2251">
        <v>0</v>
      </c>
      <c r="AD2251">
        <v>0</v>
      </c>
      <c r="AE2251">
        <v>0</v>
      </c>
      <c r="AF2251">
        <v>0</v>
      </c>
      <c r="AG2251" t="s">
        <v>5878</v>
      </c>
      <c r="AH2251" t="s">
        <v>310</v>
      </c>
      <c r="AI2251" t="s">
        <v>3079</v>
      </c>
      <c r="AJ2251" t="s">
        <v>512</v>
      </c>
      <c r="AK2251" t="s">
        <v>8</v>
      </c>
      <c r="AL2251" t="s">
        <v>340</v>
      </c>
      <c r="AM2251">
        <v>1</v>
      </c>
      <c r="AN2251">
        <v>0</v>
      </c>
    </row>
    <row r="2252" spans="1:40" x14ac:dyDescent="0.25">
      <c r="A2252" t="s">
        <v>3080</v>
      </c>
      <c r="B2252" t="s">
        <v>1</v>
      </c>
      <c r="C2252" t="s">
        <v>5876</v>
      </c>
      <c r="D2252">
        <v>6</v>
      </c>
      <c r="E2252" s="30">
        <v>0.83333333333333304</v>
      </c>
      <c r="F2252" s="30">
        <v>0</v>
      </c>
      <c r="G2252" s="30">
        <v>0</v>
      </c>
      <c r="H2252" s="30">
        <v>0.16666666666666699</v>
      </c>
      <c r="I2252" s="30">
        <v>0</v>
      </c>
      <c r="J2252" s="30">
        <v>0.16666666666666699</v>
      </c>
      <c r="K2252" s="30">
        <v>0</v>
      </c>
      <c r="L2252" s="30">
        <v>0</v>
      </c>
      <c r="M2252" s="30">
        <v>0.83333333333333304</v>
      </c>
      <c r="N2252" s="30">
        <v>0.83333333333333304</v>
      </c>
      <c r="O2252" s="30">
        <v>0.83333333333333304</v>
      </c>
      <c r="P2252" s="30">
        <v>0.83333333333333304</v>
      </c>
      <c r="Q2252" s="30">
        <v>0.83333333333333304</v>
      </c>
      <c r="R2252" s="30">
        <v>0.83333333333333304</v>
      </c>
      <c r="S2252">
        <v>5</v>
      </c>
      <c r="T2252">
        <v>0</v>
      </c>
      <c r="U2252">
        <v>0</v>
      </c>
      <c r="V2252">
        <v>1</v>
      </c>
      <c r="W2252">
        <v>0</v>
      </c>
      <c r="X2252">
        <v>1</v>
      </c>
      <c r="Y2252">
        <v>0</v>
      </c>
      <c r="Z2252">
        <v>0</v>
      </c>
      <c r="AA2252">
        <v>1</v>
      </c>
      <c r="AB2252">
        <v>1</v>
      </c>
      <c r="AC2252">
        <v>1</v>
      </c>
      <c r="AD2252">
        <v>1</v>
      </c>
      <c r="AE2252">
        <v>1</v>
      </c>
      <c r="AF2252">
        <v>1</v>
      </c>
      <c r="AG2252" t="s">
        <v>5878</v>
      </c>
      <c r="AH2252" t="s">
        <v>277</v>
      </c>
      <c r="AI2252" t="s">
        <v>3081</v>
      </c>
      <c r="AJ2252" t="s">
        <v>395</v>
      </c>
      <c r="AK2252" t="s">
        <v>34</v>
      </c>
      <c r="AL2252" t="s">
        <v>338</v>
      </c>
      <c r="AM2252">
        <v>1</v>
      </c>
      <c r="AN2252">
        <v>0</v>
      </c>
    </row>
    <row r="2253" spans="1:40" x14ac:dyDescent="0.25">
      <c r="A2253" t="s">
        <v>4718</v>
      </c>
      <c r="B2253" t="s">
        <v>1</v>
      </c>
      <c r="C2253" t="s">
        <v>5876</v>
      </c>
      <c r="D2253">
        <v>14</v>
      </c>
      <c r="E2253" s="30">
        <v>0.92857142857142905</v>
      </c>
      <c r="F2253" s="30">
        <v>0</v>
      </c>
      <c r="G2253" s="30">
        <v>0</v>
      </c>
      <c r="H2253" s="30">
        <v>7.1428571428571397E-2</v>
      </c>
      <c r="I2253" s="30">
        <v>7.1428571428571397E-2</v>
      </c>
      <c r="J2253" s="30">
        <v>0</v>
      </c>
      <c r="K2253" s="30">
        <v>0</v>
      </c>
      <c r="L2253" s="30">
        <v>0</v>
      </c>
      <c r="M2253" s="30">
        <v>0.92857142857142905</v>
      </c>
      <c r="N2253" s="30">
        <v>1</v>
      </c>
      <c r="O2253" s="30">
        <v>0.92857142857142905</v>
      </c>
      <c r="P2253" s="30">
        <v>0.92857142857142905</v>
      </c>
      <c r="Q2253" s="30">
        <v>0.92857142857142905</v>
      </c>
      <c r="R2253" s="30">
        <v>1</v>
      </c>
      <c r="S2253">
        <v>13</v>
      </c>
      <c r="T2253">
        <v>0</v>
      </c>
      <c r="U2253">
        <v>0</v>
      </c>
      <c r="V2253">
        <v>1</v>
      </c>
      <c r="W2253">
        <v>1</v>
      </c>
      <c r="X2253">
        <v>0</v>
      </c>
      <c r="Y2253">
        <v>0</v>
      </c>
      <c r="Z2253">
        <v>0</v>
      </c>
      <c r="AA2253">
        <v>1</v>
      </c>
      <c r="AB2253">
        <v>0</v>
      </c>
      <c r="AC2253">
        <v>1</v>
      </c>
      <c r="AD2253">
        <v>1</v>
      </c>
      <c r="AE2253">
        <v>1</v>
      </c>
      <c r="AF2253">
        <v>0</v>
      </c>
      <c r="AG2253" t="s">
        <v>5878</v>
      </c>
      <c r="AH2253" t="s">
        <v>54</v>
      </c>
      <c r="AI2253" t="s">
        <v>5660</v>
      </c>
      <c r="AJ2253" t="s">
        <v>664</v>
      </c>
      <c r="AK2253" t="s">
        <v>39</v>
      </c>
      <c r="AL2253" t="s">
        <v>344</v>
      </c>
      <c r="AM2253">
        <v>0</v>
      </c>
      <c r="AN2253">
        <v>1</v>
      </c>
    </row>
    <row r="2254" spans="1:40" x14ac:dyDescent="0.25">
      <c r="A2254" t="s">
        <v>3082</v>
      </c>
      <c r="B2254" t="s">
        <v>1</v>
      </c>
      <c r="C2254" t="s">
        <v>5877</v>
      </c>
      <c r="D2254">
        <v>0</v>
      </c>
      <c r="E2254" s="30"/>
      <c r="F2254" s="30"/>
      <c r="G2254" s="30"/>
      <c r="H2254" s="30"/>
      <c r="I2254" s="30"/>
      <c r="J2254" s="30"/>
      <c r="K2254" s="30"/>
      <c r="L2254" s="30"/>
      <c r="M2254" s="30"/>
      <c r="N2254" s="30"/>
      <c r="O2254" s="30"/>
      <c r="P2254" s="30"/>
      <c r="Q2254" s="30"/>
      <c r="R2254" s="30"/>
      <c r="S2254">
        <v>0</v>
      </c>
      <c r="T2254">
        <v>0</v>
      </c>
      <c r="U2254">
        <v>0</v>
      </c>
      <c r="V2254">
        <v>0</v>
      </c>
      <c r="W2254">
        <v>0</v>
      </c>
      <c r="X2254">
        <v>0</v>
      </c>
      <c r="Y2254">
        <v>0</v>
      </c>
      <c r="Z2254">
        <v>0</v>
      </c>
      <c r="AA2254">
        <v>0</v>
      </c>
      <c r="AB2254">
        <v>0</v>
      </c>
      <c r="AC2254">
        <v>0</v>
      </c>
      <c r="AD2254">
        <v>0</v>
      </c>
      <c r="AE2254">
        <v>0</v>
      </c>
      <c r="AF2254">
        <v>0</v>
      </c>
      <c r="AG2254" t="s">
        <v>5878</v>
      </c>
      <c r="AH2254" t="s">
        <v>149</v>
      </c>
      <c r="AI2254" t="s">
        <v>3083</v>
      </c>
      <c r="AJ2254" t="s">
        <v>1980</v>
      </c>
      <c r="AK2254" t="s">
        <v>19</v>
      </c>
      <c r="AL2254" t="s">
        <v>347</v>
      </c>
      <c r="AM2254">
        <v>1</v>
      </c>
      <c r="AN2254">
        <v>0</v>
      </c>
    </row>
    <row r="2255" spans="1:40" x14ac:dyDescent="0.25">
      <c r="A2255" t="s">
        <v>4719</v>
      </c>
      <c r="B2255" t="s">
        <v>1</v>
      </c>
      <c r="C2255" t="s">
        <v>5876</v>
      </c>
      <c r="D2255">
        <v>0</v>
      </c>
      <c r="E2255" s="30"/>
      <c r="F2255" s="30"/>
      <c r="G2255" s="30"/>
      <c r="H2255" s="30"/>
      <c r="I2255" s="30"/>
      <c r="J2255" s="30"/>
      <c r="K2255" s="30"/>
      <c r="L2255" s="30"/>
      <c r="M2255" s="30"/>
      <c r="N2255" s="30"/>
      <c r="O2255" s="30"/>
      <c r="P2255" s="30"/>
      <c r="Q2255" s="30"/>
      <c r="R2255" s="30"/>
      <c r="S2255">
        <v>0</v>
      </c>
      <c r="T2255">
        <v>0</v>
      </c>
      <c r="U2255">
        <v>0</v>
      </c>
      <c r="V2255">
        <v>0</v>
      </c>
      <c r="W2255">
        <v>0</v>
      </c>
      <c r="X2255">
        <v>0</v>
      </c>
      <c r="Y2255">
        <v>0</v>
      </c>
      <c r="Z2255">
        <v>0</v>
      </c>
      <c r="AA2255">
        <v>0</v>
      </c>
      <c r="AB2255">
        <v>0</v>
      </c>
      <c r="AC2255">
        <v>0</v>
      </c>
      <c r="AD2255">
        <v>0</v>
      </c>
      <c r="AE2255">
        <v>0</v>
      </c>
      <c r="AF2255">
        <v>0</v>
      </c>
      <c r="AG2255" t="s">
        <v>5878</v>
      </c>
      <c r="AH2255" t="s">
        <v>260</v>
      </c>
      <c r="AI2255" t="s">
        <v>5661</v>
      </c>
      <c r="AJ2255" t="s">
        <v>410</v>
      </c>
      <c r="AK2255" t="s">
        <v>19</v>
      </c>
      <c r="AL2255" t="s">
        <v>347</v>
      </c>
      <c r="AM2255">
        <v>0</v>
      </c>
      <c r="AN2255">
        <v>1</v>
      </c>
    </row>
    <row r="2256" spans="1:40" x14ac:dyDescent="0.25">
      <c r="A2256" t="s">
        <v>3084</v>
      </c>
      <c r="B2256" t="s">
        <v>1</v>
      </c>
      <c r="C2256" t="s">
        <v>5876</v>
      </c>
      <c r="D2256">
        <v>0</v>
      </c>
      <c r="E2256" s="30"/>
      <c r="F2256" s="30"/>
      <c r="G2256" s="30"/>
      <c r="H2256" s="30"/>
      <c r="I2256" s="30"/>
      <c r="J2256" s="30"/>
      <c r="K2256" s="30"/>
      <c r="L2256" s="30"/>
      <c r="M2256" s="30"/>
      <c r="N2256" s="30"/>
      <c r="O2256" s="30"/>
      <c r="P2256" s="30"/>
      <c r="Q2256" s="30"/>
      <c r="R2256" s="30"/>
      <c r="S2256">
        <v>0</v>
      </c>
      <c r="T2256">
        <v>0</v>
      </c>
      <c r="U2256">
        <v>0</v>
      </c>
      <c r="V2256">
        <v>0</v>
      </c>
      <c r="W2256">
        <v>0</v>
      </c>
      <c r="X2256">
        <v>0</v>
      </c>
      <c r="Y2256">
        <v>0</v>
      </c>
      <c r="Z2256">
        <v>0</v>
      </c>
      <c r="AA2256">
        <v>0</v>
      </c>
      <c r="AB2256">
        <v>0</v>
      </c>
      <c r="AC2256">
        <v>0</v>
      </c>
      <c r="AD2256">
        <v>0</v>
      </c>
      <c r="AE2256">
        <v>0</v>
      </c>
      <c r="AF2256">
        <v>0</v>
      </c>
      <c r="AG2256" t="s">
        <v>5878</v>
      </c>
      <c r="AH2256" t="s">
        <v>205</v>
      </c>
      <c r="AI2256" t="s">
        <v>3085</v>
      </c>
      <c r="AJ2256" t="s">
        <v>894</v>
      </c>
      <c r="AK2256" t="s">
        <v>36</v>
      </c>
      <c r="AL2256" t="s">
        <v>341</v>
      </c>
      <c r="AM2256">
        <v>1</v>
      </c>
      <c r="AN2256">
        <v>0</v>
      </c>
    </row>
    <row r="2257" spans="1:40" x14ac:dyDescent="0.25">
      <c r="A2257" t="s">
        <v>4720</v>
      </c>
      <c r="B2257" t="s">
        <v>1</v>
      </c>
      <c r="C2257" t="s">
        <v>5877</v>
      </c>
      <c r="D2257">
        <v>0</v>
      </c>
      <c r="E2257" s="30"/>
      <c r="F2257" s="30"/>
      <c r="G2257" s="30"/>
      <c r="H2257" s="30"/>
      <c r="I2257" s="30"/>
      <c r="J2257" s="30"/>
      <c r="K2257" s="30"/>
      <c r="L2257" s="30"/>
      <c r="M2257" s="30"/>
      <c r="N2257" s="30"/>
      <c r="O2257" s="30"/>
      <c r="P2257" s="30"/>
      <c r="Q2257" s="30"/>
      <c r="R2257" s="30"/>
      <c r="S2257">
        <v>0</v>
      </c>
      <c r="T2257">
        <v>0</v>
      </c>
      <c r="U2257">
        <v>0</v>
      </c>
      <c r="V2257">
        <v>0</v>
      </c>
      <c r="W2257">
        <v>0</v>
      </c>
      <c r="X2257">
        <v>0</v>
      </c>
      <c r="Y2257">
        <v>0</v>
      </c>
      <c r="Z2257">
        <v>0</v>
      </c>
      <c r="AA2257">
        <v>0</v>
      </c>
      <c r="AB2257">
        <v>0</v>
      </c>
      <c r="AC2257">
        <v>0</v>
      </c>
      <c r="AD2257">
        <v>0</v>
      </c>
      <c r="AE2257">
        <v>0</v>
      </c>
      <c r="AF2257">
        <v>0</v>
      </c>
      <c r="AG2257" t="s">
        <v>5878</v>
      </c>
      <c r="AH2257" t="s">
        <v>160</v>
      </c>
      <c r="AI2257" t="s">
        <v>5662</v>
      </c>
      <c r="AJ2257" t="s">
        <v>515</v>
      </c>
      <c r="AK2257" t="s">
        <v>19</v>
      </c>
      <c r="AL2257" t="s">
        <v>347</v>
      </c>
      <c r="AM2257">
        <v>0</v>
      </c>
      <c r="AN2257">
        <v>0</v>
      </c>
    </row>
    <row r="2258" spans="1:40" x14ac:dyDescent="0.25">
      <c r="A2258" t="s">
        <v>3086</v>
      </c>
      <c r="B2258" t="s">
        <v>1</v>
      </c>
      <c r="C2258" t="s">
        <v>5876</v>
      </c>
      <c r="D2258">
        <v>0</v>
      </c>
      <c r="E2258" s="30"/>
      <c r="F2258" s="30"/>
      <c r="G2258" s="30"/>
      <c r="H2258" s="30"/>
      <c r="I2258" s="30"/>
      <c r="J2258" s="30"/>
      <c r="K2258" s="30"/>
      <c r="L2258" s="30"/>
      <c r="M2258" s="30"/>
      <c r="N2258" s="30"/>
      <c r="O2258" s="30"/>
      <c r="P2258" s="30"/>
      <c r="Q2258" s="30"/>
      <c r="R2258" s="30"/>
      <c r="S2258">
        <v>0</v>
      </c>
      <c r="T2258">
        <v>0</v>
      </c>
      <c r="U2258">
        <v>0</v>
      </c>
      <c r="V2258">
        <v>0</v>
      </c>
      <c r="W2258">
        <v>0</v>
      </c>
      <c r="X2258">
        <v>0</v>
      </c>
      <c r="Y2258">
        <v>0</v>
      </c>
      <c r="Z2258">
        <v>0</v>
      </c>
      <c r="AA2258">
        <v>0</v>
      </c>
      <c r="AB2258">
        <v>0</v>
      </c>
      <c r="AC2258">
        <v>0</v>
      </c>
      <c r="AD2258">
        <v>0</v>
      </c>
      <c r="AE2258">
        <v>0</v>
      </c>
      <c r="AF2258">
        <v>0</v>
      </c>
      <c r="AG2258" t="s">
        <v>5878</v>
      </c>
      <c r="AH2258" t="s">
        <v>80</v>
      </c>
      <c r="AI2258" t="s">
        <v>3087</v>
      </c>
      <c r="AJ2258" t="s">
        <v>882</v>
      </c>
      <c r="AK2258" t="s">
        <v>21</v>
      </c>
      <c r="AL2258" t="s">
        <v>339</v>
      </c>
      <c r="AM2258">
        <v>1</v>
      </c>
      <c r="AN2258">
        <v>0</v>
      </c>
    </row>
    <row r="2259" spans="1:40" x14ac:dyDescent="0.25">
      <c r="A2259" t="s">
        <v>3088</v>
      </c>
      <c r="B2259" t="s">
        <v>1</v>
      </c>
      <c r="C2259" t="s">
        <v>5876</v>
      </c>
      <c r="D2259">
        <v>0</v>
      </c>
      <c r="E2259" s="30"/>
      <c r="F2259" s="30"/>
      <c r="G2259" s="30"/>
      <c r="H2259" s="30"/>
      <c r="I2259" s="30"/>
      <c r="J2259" s="30"/>
      <c r="K2259" s="30"/>
      <c r="L2259" s="30"/>
      <c r="M2259" s="30"/>
      <c r="N2259" s="30"/>
      <c r="O2259" s="30"/>
      <c r="P2259" s="30"/>
      <c r="Q2259" s="30"/>
      <c r="R2259" s="30"/>
      <c r="S2259">
        <v>0</v>
      </c>
      <c r="T2259">
        <v>0</v>
      </c>
      <c r="U2259">
        <v>0</v>
      </c>
      <c r="V2259">
        <v>0</v>
      </c>
      <c r="W2259">
        <v>0</v>
      </c>
      <c r="X2259">
        <v>0</v>
      </c>
      <c r="Y2259">
        <v>0</v>
      </c>
      <c r="Z2259">
        <v>0</v>
      </c>
      <c r="AA2259">
        <v>0</v>
      </c>
      <c r="AB2259">
        <v>0</v>
      </c>
      <c r="AC2259">
        <v>0</v>
      </c>
      <c r="AD2259">
        <v>0</v>
      </c>
      <c r="AE2259">
        <v>0</v>
      </c>
      <c r="AF2259">
        <v>0</v>
      </c>
      <c r="AG2259" t="s">
        <v>5878</v>
      </c>
      <c r="AH2259" t="s">
        <v>79</v>
      </c>
      <c r="AI2259" t="s">
        <v>3089</v>
      </c>
      <c r="AJ2259" t="s">
        <v>1342</v>
      </c>
      <c r="AK2259" t="s">
        <v>4</v>
      </c>
      <c r="AL2259" t="s">
        <v>342</v>
      </c>
      <c r="AM2259">
        <v>1</v>
      </c>
      <c r="AN2259">
        <v>1</v>
      </c>
    </row>
    <row r="2260" spans="1:40" x14ac:dyDescent="0.25">
      <c r="A2260" t="s">
        <v>3090</v>
      </c>
      <c r="B2260" t="s">
        <v>1</v>
      </c>
      <c r="C2260" t="s">
        <v>5876</v>
      </c>
      <c r="D2260">
        <v>0</v>
      </c>
      <c r="E2260" s="30"/>
      <c r="F2260" s="30"/>
      <c r="G2260" s="30"/>
      <c r="H2260" s="30"/>
      <c r="I2260" s="30"/>
      <c r="J2260" s="30"/>
      <c r="K2260" s="30"/>
      <c r="L2260" s="30"/>
      <c r="M2260" s="30"/>
      <c r="N2260" s="30"/>
      <c r="O2260" s="30"/>
      <c r="P2260" s="30"/>
      <c r="Q2260" s="30"/>
      <c r="R2260" s="30"/>
      <c r="S2260">
        <v>0</v>
      </c>
      <c r="T2260">
        <v>0</v>
      </c>
      <c r="U2260">
        <v>0</v>
      </c>
      <c r="V2260">
        <v>0</v>
      </c>
      <c r="W2260">
        <v>0</v>
      </c>
      <c r="X2260">
        <v>0</v>
      </c>
      <c r="Y2260">
        <v>0</v>
      </c>
      <c r="Z2260">
        <v>0</v>
      </c>
      <c r="AA2260">
        <v>0</v>
      </c>
      <c r="AB2260">
        <v>0</v>
      </c>
      <c r="AC2260">
        <v>0</v>
      </c>
      <c r="AD2260">
        <v>0</v>
      </c>
      <c r="AE2260">
        <v>0</v>
      </c>
      <c r="AF2260">
        <v>0</v>
      </c>
      <c r="AG2260" t="s">
        <v>5878</v>
      </c>
      <c r="AH2260" t="s">
        <v>260</v>
      </c>
      <c r="AI2260" t="s">
        <v>3091</v>
      </c>
      <c r="AJ2260" t="s">
        <v>410</v>
      </c>
      <c r="AK2260" t="s">
        <v>19</v>
      </c>
      <c r="AL2260" t="s">
        <v>347</v>
      </c>
      <c r="AM2260">
        <v>1</v>
      </c>
      <c r="AN2260">
        <v>0</v>
      </c>
    </row>
    <row r="2261" spans="1:40" x14ac:dyDescent="0.25">
      <c r="A2261" t="s">
        <v>3092</v>
      </c>
      <c r="B2261" t="s">
        <v>1</v>
      </c>
      <c r="C2261" t="s">
        <v>5877</v>
      </c>
      <c r="D2261">
        <v>0</v>
      </c>
      <c r="E2261" s="30"/>
      <c r="F2261" s="30"/>
      <c r="G2261" s="30"/>
      <c r="H2261" s="30"/>
      <c r="I2261" s="30"/>
      <c r="J2261" s="30"/>
      <c r="K2261" s="30"/>
      <c r="L2261" s="30"/>
      <c r="M2261" s="30"/>
      <c r="N2261" s="30"/>
      <c r="O2261" s="30"/>
      <c r="P2261" s="30"/>
      <c r="Q2261" s="30"/>
      <c r="R2261" s="30"/>
      <c r="S2261">
        <v>0</v>
      </c>
      <c r="T2261">
        <v>0</v>
      </c>
      <c r="U2261">
        <v>0</v>
      </c>
      <c r="V2261">
        <v>0</v>
      </c>
      <c r="W2261">
        <v>0</v>
      </c>
      <c r="X2261">
        <v>0</v>
      </c>
      <c r="Y2261">
        <v>0</v>
      </c>
      <c r="Z2261">
        <v>0</v>
      </c>
      <c r="AA2261">
        <v>0</v>
      </c>
      <c r="AB2261">
        <v>0</v>
      </c>
      <c r="AC2261">
        <v>0</v>
      </c>
      <c r="AD2261">
        <v>0</v>
      </c>
      <c r="AE2261">
        <v>0</v>
      </c>
      <c r="AF2261">
        <v>0</v>
      </c>
      <c r="AG2261" t="s">
        <v>5878</v>
      </c>
      <c r="AH2261" t="s">
        <v>277</v>
      </c>
      <c r="AI2261" t="s">
        <v>3093</v>
      </c>
      <c r="AJ2261" t="s">
        <v>395</v>
      </c>
      <c r="AK2261" t="s">
        <v>34</v>
      </c>
      <c r="AL2261" t="s">
        <v>338</v>
      </c>
      <c r="AM2261">
        <v>1</v>
      </c>
      <c r="AN2261">
        <v>0</v>
      </c>
    </row>
    <row r="2262" spans="1:40" x14ac:dyDescent="0.25">
      <c r="A2262" t="s">
        <v>4721</v>
      </c>
      <c r="B2262" t="s">
        <v>1</v>
      </c>
      <c r="C2262" t="s">
        <v>5876</v>
      </c>
      <c r="D2262">
        <v>1</v>
      </c>
      <c r="E2262" s="30">
        <v>1</v>
      </c>
      <c r="F2262" s="30">
        <v>0</v>
      </c>
      <c r="G2262" s="30">
        <v>0</v>
      </c>
      <c r="H2262" s="30">
        <v>0</v>
      </c>
      <c r="I2262" s="30">
        <v>0</v>
      </c>
      <c r="J2262" s="30">
        <v>0</v>
      </c>
      <c r="K2262" s="30">
        <v>0</v>
      </c>
      <c r="L2262" s="30">
        <v>0</v>
      </c>
      <c r="M2262" s="30">
        <v>1</v>
      </c>
      <c r="N2262" s="30">
        <v>1</v>
      </c>
      <c r="O2262" s="30">
        <v>1</v>
      </c>
      <c r="P2262" s="30">
        <v>1</v>
      </c>
      <c r="Q2262" s="30">
        <v>1</v>
      </c>
      <c r="R2262" s="30">
        <v>1</v>
      </c>
      <c r="S2262">
        <v>1</v>
      </c>
      <c r="T2262">
        <v>0</v>
      </c>
      <c r="U2262">
        <v>0</v>
      </c>
      <c r="V2262">
        <v>0</v>
      </c>
      <c r="W2262">
        <v>0</v>
      </c>
      <c r="X2262">
        <v>0</v>
      </c>
      <c r="Y2262">
        <v>0</v>
      </c>
      <c r="Z2262">
        <v>0</v>
      </c>
      <c r="AA2262">
        <v>0</v>
      </c>
      <c r="AB2262">
        <v>0</v>
      </c>
      <c r="AC2262">
        <v>0</v>
      </c>
      <c r="AD2262">
        <v>0</v>
      </c>
      <c r="AE2262">
        <v>0</v>
      </c>
      <c r="AF2262">
        <v>0</v>
      </c>
      <c r="AG2262" t="s">
        <v>5878</v>
      </c>
      <c r="AH2262" t="s">
        <v>248</v>
      </c>
      <c r="AI2262" t="s">
        <v>5663</v>
      </c>
      <c r="AJ2262" t="s">
        <v>1129</v>
      </c>
      <c r="AK2262" t="s">
        <v>5</v>
      </c>
      <c r="AL2262" t="s">
        <v>342</v>
      </c>
      <c r="AM2262">
        <v>0</v>
      </c>
      <c r="AN2262">
        <v>0</v>
      </c>
    </row>
    <row r="2263" spans="1:40" x14ac:dyDescent="0.25">
      <c r="A2263" t="s">
        <v>4722</v>
      </c>
      <c r="B2263" t="s">
        <v>1</v>
      </c>
      <c r="C2263" t="s">
        <v>5876</v>
      </c>
      <c r="D2263">
        <v>13</v>
      </c>
      <c r="E2263" s="30">
        <v>0.84615384615384603</v>
      </c>
      <c r="F2263" s="30">
        <v>0</v>
      </c>
      <c r="G2263" s="30">
        <v>0.15384615384615399</v>
      </c>
      <c r="H2263" s="30">
        <v>0</v>
      </c>
      <c r="I2263" s="30">
        <v>0</v>
      </c>
      <c r="J2263" s="30">
        <v>0</v>
      </c>
      <c r="K2263" s="30">
        <v>0</v>
      </c>
      <c r="L2263" s="30">
        <v>0</v>
      </c>
      <c r="M2263" s="30">
        <v>0.92307692307692302</v>
      </c>
      <c r="N2263" s="30">
        <v>0.92307692307692302</v>
      </c>
      <c r="O2263" s="30">
        <v>0.92307692307692302</v>
      </c>
      <c r="P2263" s="30">
        <v>1</v>
      </c>
      <c r="Q2263" s="30">
        <v>1</v>
      </c>
      <c r="R2263" s="30">
        <v>1</v>
      </c>
      <c r="S2263">
        <v>11</v>
      </c>
      <c r="T2263">
        <v>0</v>
      </c>
      <c r="U2263">
        <v>2</v>
      </c>
      <c r="V2263">
        <v>0</v>
      </c>
      <c r="W2263">
        <v>0</v>
      </c>
      <c r="X2263">
        <v>0</v>
      </c>
      <c r="Y2263">
        <v>0</v>
      </c>
      <c r="Z2263">
        <v>0</v>
      </c>
      <c r="AA2263">
        <v>1</v>
      </c>
      <c r="AB2263">
        <v>1</v>
      </c>
      <c r="AC2263">
        <v>1</v>
      </c>
      <c r="AD2263">
        <v>0</v>
      </c>
      <c r="AE2263">
        <v>0</v>
      </c>
      <c r="AF2263">
        <v>0</v>
      </c>
      <c r="AG2263" t="s">
        <v>5878</v>
      </c>
      <c r="AH2263" t="s">
        <v>260</v>
      </c>
      <c r="AI2263" t="s">
        <v>5664</v>
      </c>
      <c r="AJ2263" t="s">
        <v>410</v>
      </c>
      <c r="AK2263" t="s">
        <v>19</v>
      </c>
      <c r="AL2263" t="s">
        <v>347</v>
      </c>
      <c r="AM2263">
        <v>0</v>
      </c>
      <c r="AN2263">
        <v>1</v>
      </c>
    </row>
    <row r="2264" spans="1:40" x14ac:dyDescent="0.25">
      <c r="A2264" t="s">
        <v>2985</v>
      </c>
      <c r="B2264" t="s">
        <v>1</v>
      </c>
      <c r="C2264" t="s">
        <v>5876</v>
      </c>
      <c r="D2264">
        <v>19</v>
      </c>
      <c r="E2264" s="30">
        <v>1</v>
      </c>
      <c r="F2264" s="30">
        <v>0</v>
      </c>
      <c r="G2264" s="30">
        <v>0</v>
      </c>
      <c r="H2264" s="30">
        <v>0</v>
      </c>
      <c r="I2264" s="30">
        <v>0</v>
      </c>
      <c r="J2264" s="30">
        <v>0</v>
      </c>
      <c r="K2264" s="30">
        <v>0</v>
      </c>
      <c r="L2264" s="30">
        <v>0</v>
      </c>
      <c r="M2264" s="30">
        <v>1</v>
      </c>
      <c r="N2264" s="30">
        <v>1</v>
      </c>
      <c r="O2264" s="30">
        <v>1</v>
      </c>
      <c r="P2264" s="30">
        <v>1</v>
      </c>
      <c r="Q2264" s="30">
        <v>1</v>
      </c>
      <c r="R2264" s="30">
        <v>1</v>
      </c>
      <c r="S2264">
        <v>19</v>
      </c>
      <c r="T2264">
        <v>0</v>
      </c>
      <c r="U2264">
        <v>0</v>
      </c>
      <c r="V2264">
        <v>0</v>
      </c>
      <c r="W2264">
        <v>0</v>
      </c>
      <c r="X2264">
        <v>0</v>
      </c>
      <c r="Y2264">
        <v>0</v>
      </c>
      <c r="Z2264">
        <v>0</v>
      </c>
      <c r="AA2264">
        <v>0</v>
      </c>
      <c r="AB2264">
        <v>0</v>
      </c>
      <c r="AC2264">
        <v>0</v>
      </c>
      <c r="AD2264">
        <v>0</v>
      </c>
      <c r="AE2264">
        <v>0</v>
      </c>
      <c r="AF2264">
        <v>0</v>
      </c>
      <c r="AG2264" t="s">
        <v>5878</v>
      </c>
      <c r="AH2264" t="s">
        <v>260</v>
      </c>
      <c r="AI2264" t="s">
        <v>3094</v>
      </c>
      <c r="AJ2264" t="s">
        <v>410</v>
      </c>
      <c r="AK2264" t="s">
        <v>19</v>
      </c>
      <c r="AL2264" t="s">
        <v>347</v>
      </c>
      <c r="AM2264">
        <v>1</v>
      </c>
      <c r="AN2264">
        <v>1</v>
      </c>
    </row>
    <row r="2265" spans="1:40" x14ac:dyDescent="0.25">
      <c r="A2265" t="s">
        <v>3095</v>
      </c>
      <c r="B2265" t="s">
        <v>1</v>
      </c>
      <c r="C2265" t="s">
        <v>5876</v>
      </c>
      <c r="D2265">
        <v>0</v>
      </c>
      <c r="E2265" s="30"/>
      <c r="F2265" s="30"/>
      <c r="G2265" s="30"/>
      <c r="H2265" s="30"/>
      <c r="I2265" s="30"/>
      <c r="J2265" s="30"/>
      <c r="K2265" s="30"/>
      <c r="L2265" s="30"/>
      <c r="M2265" s="30"/>
      <c r="N2265" s="30"/>
      <c r="O2265" s="30"/>
      <c r="P2265" s="30"/>
      <c r="Q2265" s="30"/>
      <c r="R2265" s="30"/>
      <c r="S2265">
        <v>0</v>
      </c>
      <c r="T2265">
        <v>0</v>
      </c>
      <c r="U2265">
        <v>0</v>
      </c>
      <c r="V2265">
        <v>0</v>
      </c>
      <c r="W2265">
        <v>0</v>
      </c>
      <c r="X2265">
        <v>0</v>
      </c>
      <c r="Y2265">
        <v>0</v>
      </c>
      <c r="Z2265">
        <v>0</v>
      </c>
      <c r="AA2265">
        <v>0</v>
      </c>
      <c r="AB2265">
        <v>0</v>
      </c>
      <c r="AC2265">
        <v>0</v>
      </c>
      <c r="AD2265">
        <v>0</v>
      </c>
      <c r="AE2265">
        <v>0</v>
      </c>
      <c r="AF2265">
        <v>0</v>
      </c>
      <c r="AG2265" t="s">
        <v>5878</v>
      </c>
      <c r="AH2265" t="s">
        <v>260</v>
      </c>
      <c r="AI2265" t="s">
        <v>3096</v>
      </c>
      <c r="AJ2265" t="s">
        <v>410</v>
      </c>
      <c r="AK2265" t="s">
        <v>19</v>
      </c>
      <c r="AL2265" t="s">
        <v>347</v>
      </c>
      <c r="AM2265">
        <v>1</v>
      </c>
      <c r="AN2265">
        <v>1</v>
      </c>
    </row>
    <row r="2266" spans="1:40" x14ac:dyDescent="0.25">
      <c r="A2266" t="s">
        <v>3097</v>
      </c>
      <c r="B2266" t="s">
        <v>1</v>
      </c>
      <c r="C2266" t="s">
        <v>5876</v>
      </c>
      <c r="D2266">
        <v>0</v>
      </c>
      <c r="E2266" s="30"/>
      <c r="F2266" s="30"/>
      <c r="G2266" s="30"/>
      <c r="H2266" s="30"/>
      <c r="I2266" s="30"/>
      <c r="J2266" s="30"/>
      <c r="K2266" s="30"/>
      <c r="L2266" s="30"/>
      <c r="M2266" s="30"/>
      <c r="N2266" s="30"/>
      <c r="O2266" s="30"/>
      <c r="P2266" s="30"/>
      <c r="Q2266" s="30"/>
      <c r="R2266" s="30"/>
      <c r="S2266">
        <v>0</v>
      </c>
      <c r="T2266">
        <v>0</v>
      </c>
      <c r="U2266">
        <v>0</v>
      </c>
      <c r="V2266">
        <v>0</v>
      </c>
      <c r="W2266">
        <v>0</v>
      </c>
      <c r="X2266">
        <v>0</v>
      </c>
      <c r="Y2266">
        <v>0</v>
      </c>
      <c r="Z2266">
        <v>0</v>
      </c>
      <c r="AA2266">
        <v>0</v>
      </c>
      <c r="AB2266">
        <v>0</v>
      </c>
      <c r="AC2266">
        <v>0</v>
      </c>
      <c r="AD2266">
        <v>0</v>
      </c>
      <c r="AE2266">
        <v>0</v>
      </c>
      <c r="AF2266">
        <v>0</v>
      </c>
      <c r="AG2266" t="s">
        <v>5878</v>
      </c>
      <c r="AH2266" t="s">
        <v>260</v>
      </c>
      <c r="AI2266" t="s">
        <v>3098</v>
      </c>
      <c r="AJ2266" t="s">
        <v>410</v>
      </c>
      <c r="AK2266" t="s">
        <v>19</v>
      </c>
      <c r="AL2266" t="s">
        <v>347</v>
      </c>
      <c r="AM2266">
        <v>1</v>
      </c>
      <c r="AN2266">
        <v>0</v>
      </c>
    </row>
    <row r="2267" spans="1:40" x14ac:dyDescent="0.25">
      <c r="A2267" t="s">
        <v>3099</v>
      </c>
      <c r="B2267" t="s">
        <v>1</v>
      </c>
      <c r="C2267" t="s">
        <v>5876</v>
      </c>
      <c r="D2267">
        <v>43</v>
      </c>
      <c r="E2267" s="30">
        <v>0.86046511627906996</v>
      </c>
      <c r="F2267" s="30">
        <v>9.3023255813953501E-2</v>
      </c>
      <c r="G2267" s="30">
        <v>0</v>
      </c>
      <c r="H2267" s="30">
        <v>4.6511627906976702E-2</v>
      </c>
      <c r="I2267" s="30">
        <v>0</v>
      </c>
      <c r="J2267" s="30">
        <v>4.6511627906976702E-2</v>
      </c>
      <c r="K2267" s="30">
        <v>0</v>
      </c>
      <c r="L2267" s="30">
        <v>0</v>
      </c>
      <c r="M2267" s="30">
        <v>0.97674418604651203</v>
      </c>
      <c r="N2267" s="30">
        <v>0.97674418604651203</v>
      </c>
      <c r="O2267" s="30">
        <v>0.95348837209302295</v>
      </c>
      <c r="P2267" s="30">
        <v>0.95348837209302295</v>
      </c>
      <c r="Q2267" s="30">
        <v>0.97674418604651203</v>
      </c>
      <c r="R2267" s="30">
        <v>0.95348837209302295</v>
      </c>
      <c r="S2267">
        <v>37</v>
      </c>
      <c r="T2267">
        <v>4</v>
      </c>
      <c r="U2267">
        <v>0</v>
      </c>
      <c r="V2267">
        <v>2</v>
      </c>
      <c r="W2267">
        <v>0</v>
      </c>
      <c r="X2267">
        <v>2</v>
      </c>
      <c r="Y2267">
        <v>0</v>
      </c>
      <c r="Z2267">
        <v>0</v>
      </c>
      <c r="AA2267">
        <v>1</v>
      </c>
      <c r="AB2267">
        <v>1</v>
      </c>
      <c r="AC2267">
        <v>2</v>
      </c>
      <c r="AD2267">
        <v>2</v>
      </c>
      <c r="AE2267">
        <v>1</v>
      </c>
      <c r="AF2267">
        <v>2</v>
      </c>
      <c r="AG2267" t="s">
        <v>5878</v>
      </c>
      <c r="AH2267" t="s">
        <v>267</v>
      </c>
      <c r="AI2267" t="s">
        <v>3100</v>
      </c>
      <c r="AJ2267" t="s">
        <v>518</v>
      </c>
      <c r="AK2267" t="s">
        <v>19</v>
      </c>
      <c r="AL2267" t="s">
        <v>347</v>
      </c>
      <c r="AM2267">
        <v>1</v>
      </c>
      <c r="AN2267">
        <v>1</v>
      </c>
    </row>
    <row r="2268" spans="1:40" x14ac:dyDescent="0.25">
      <c r="A2268" t="s">
        <v>4723</v>
      </c>
      <c r="B2268" t="s">
        <v>1</v>
      </c>
      <c r="C2268" t="s">
        <v>5876</v>
      </c>
      <c r="D2268">
        <v>31</v>
      </c>
      <c r="E2268" s="30">
        <v>1</v>
      </c>
      <c r="F2268" s="30">
        <v>0</v>
      </c>
      <c r="G2268" s="30">
        <v>0</v>
      </c>
      <c r="H2268" s="30">
        <v>0</v>
      </c>
      <c r="I2268" s="30">
        <v>0</v>
      </c>
      <c r="J2268" s="30">
        <v>0</v>
      </c>
      <c r="K2268" s="30">
        <v>0</v>
      </c>
      <c r="L2268" s="30">
        <v>0</v>
      </c>
      <c r="M2268" s="30">
        <v>1</v>
      </c>
      <c r="N2268" s="30">
        <v>1</v>
      </c>
      <c r="O2268" s="30">
        <v>1</v>
      </c>
      <c r="P2268" s="30">
        <v>1</v>
      </c>
      <c r="Q2268" s="30">
        <v>1</v>
      </c>
      <c r="R2268" s="30">
        <v>1</v>
      </c>
      <c r="S2268">
        <v>31</v>
      </c>
      <c r="T2268">
        <v>0</v>
      </c>
      <c r="U2268">
        <v>0</v>
      </c>
      <c r="V2268">
        <v>0</v>
      </c>
      <c r="W2268">
        <v>0</v>
      </c>
      <c r="X2268">
        <v>0</v>
      </c>
      <c r="Y2268">
        <v>0</v>
      </c>
      <c r="Z2268">
        <v>0</v>
      </c>
      <c r="AA2268">
        <v>0</v>
      </c>
      <c r="AB2268">
        <v>0</v>
      </c>
      <c r="AC2268">
        <v>0</v>
      </c>
      <c r="AD2268">
        <v>0</v>
      </c>
      <c r="AE2268">
        <v>0</v>
      </c>
      <c r="AF2268">
        <v>0</v>
      </c>
      <c r="AG2268" t="s">
        <v>5878</v>
      </c>
      <c r="AH2268" t="s">
        <v>53</v>
      </c>
      <c r="AI2268" t="s">
        <v>5665</v>
      </c>
      <c r="AJ2268" t="s">
        <v>418</v>
      </c>
      <c r="AK2268" t="s">
        <v>19</v>
      </c>
      <c r="AL2268" t="s">
        <v>347</v>
      </c>
      <c r="AM2268">
        <v>0</v>
      </c>
      <c r="AN2268">
        <v>1</v>
      </c>
    </row>
    <row r="2269" spans="1:40" x14ac:dyDescent="0.25">
      <c r="A2269" t="s">
        <v>3101</v>
      </c>
      <c r="B2269" t="s">
        <v>1</v>
      </c>
      <c r="C2269" t="s">
        <v>5876</v>
      </c>
      <c r="D2269">
        <v>64</v>
      </c>
      <c r="E2269" s="30">
        <v>0.96875</v>
      </c>
      <c r="F2269" s="30">
        <v>0</v>
      </c>
      <c r="G2269" s="30">
        <v>0</v>
      </c>
      <c r="H2269" s="30">
        <v>3.125E-2</v>
      </c>
      <c r="I2269" s="30">
        <v>0</v>
      </c>
      <c r="J2269" s="30">
        <v>3.125E-2</v>
      </c>
      <c r="K2269" s="30">
        <v>0</v>
      </c>
      <c r="L2269" s="30">
        <v>0</v>
      </c>
      <c r="M2269" s="30">
        <v>0.984375</v>
      </c>
      <c r="N2269" s="30">
        <v>0.984375</v>
      </c>
      <c r="O2269" s="30">
        <v>0.96875</v>
      </c>
      <c r="P2269" s="30">
        <v>0.984375</v>
      </c>
      <c r="Q2269" s="30">
        <v>1</v>
      </c>
      <c r="R2269" s="30">
        <v>0.984375</v>
      </c>
      <c r="S2269">
        <v>62</v>
      </c>
      <c r="T2269">
        <v>0</v>
      </c>
      <c r="U2269">
        <v>0</v>
      </c>
      <c r="V2269">
        <v>2</v>
      </c>
      <c r="W2269">
        <v>0</v>
      </c>
      <c r="X2269">
        <v>2</v>
      </c>
      <c r="Y2269">
        <v>0</v>
      </c>
      <c r="Z2269">
        <v>0</v>
      </c>
      <c r="AA2269">
        <v>1</v>
      </c>
      <c r="AB2269">
        <v>1</v>
      </c>
      <c r="AC2269">
        <v>2</v>
      </c>
      <c r="AD2269">
        <v>1</v>
      </c>
      <c r="AE2269">
        <v>0</v>
      </c>
      <c r="AF2269">
        <v>1</v>
      </c>
      <c r="AG2269" t="s">
        <v>5878</v>
      </c>
      <c r="AH2269" t="s">
        <v>260</v>
      </c>
      <c r="AI2269" t="s">
        <v>3102</v>
      </c>
      <c r="AJ2269" t="s">
        <v>410</v>
      </c>
      <c r="AK2269" t="s">
        <v>19</v>
      </c>
      <c r="AL2269" t="s">
        <v>347</v>
      </c>
      <c r="AM2269">
        <v>1</v>
      </c>
      <c r="AN2269">
        <v>1</v>
      </c>
    </row>
    <row r="2270" spans="1:40" x14ac:dyDescent="0.25">
      <c r="A2270" t="s">
        <v>3103</v>
      </c>
      <c r="B2270" t="s">
        <v>1</v>
      </c>
      <c r="C2270" t="s">
        <v>5877</v>
      </c>
      <c r="D2270">
        <v>0</v>
      </c>
      <c r="E2270" s="30"/>
      <c r="F2270" s="30"/>
      <c r="G2270" s="30"/>
      <c r="H2270" s="30"/>
      <c r="I2270" s="30"/>
      <c r="J2270" s="30"/>
      <c r="K2270" s="30"/>
      <c r="L2270" s="30"/>
      <c r="M2270" s="30"/>
      <c r="N2270" s="30"/>
      <c r="O2270" s="30"/>
      <c r="P2270" s="30"/>
      <c r="Q2270" s="30"/>
      <c r="R2270" s="30"/>
      <c r="S2270">
        <v>0</v>
      </c>
      <c r="T2270">
        <v>0</v>
      </c>
      <c r="U2270">
        <v>0</v>
      </c>
      <c r="V2270">
        <v>0</v>
      </c>
      <c r="W2270">
        <v>0</v>
      </c>
      <c r="X2270">
        <v>0</v>
      </c>
      <c r="Y2270">
        <v>0</v>
      </c>
      <c r="Z2270">
        <v>0</v>
      </c>
      <c r="AA2270">
        <v>0</v>
      </c>
      <c r="AB2270">
        <v>0</v>
      </c>
      <c r="AC2270">
        <v>0</v>
      </c>
      <c r="AD2270">
        <v>0</v>
      </c>
      <c r="AE2270">
        <v>0</v>
      </c>
      <c r="AF2270">
        <v>0</v>
      </c>
      <c r="AG2270" t="s">
        <v>5878</v>
      </c>
      <c r="AH2270" t="s">
        <v>119</v>
      </c>
      <c r="AI2270" t="s">
        <v>3104</v>
      </c>
      <c r="AJ2270" t="s">
        <v>1729</v>
      </c>
      <c r="AK2270" t="s">
        <v>19</v>
      </c>
      <c r="AL2270" t="s">
        <v>347</v>
      </c>
      <c r="AM2270">
        <v>1</v>
      </c>
      <c r="AN2270">
        <v>1</v>
      </c>
    </row>
    <row r="2271" spans="1:40" x14ac:dyDescent="0.25">
      <c r="A2271" t="s">
        <v>3105</v>
      </c>
      <c r="B2271" t="s">
        <v>1</v>
      </c>
      <c r="C2271" t="s">
        <v>5877</v>
      </c>
      <c r="D2271">
        <v>0</v>
      </c>
      <c r="E2271" s="30"/>
      <c r="F2271" s="30"/>
      <c r="G2271" s="30"/>
      <c r="H2271" s="30"/>
      <c r="I2271" s="30"/>
      <c r="J2271" s="30"/>
      <c r="K2271" s="30"/>
      <c r="L2271" s="30"/>
      <c r="M2271" s="30"/>
      <c r="N2271" s="30"/>
      <c r="O2271" s="30"/>
      <c r="P2271" s="30"/>
      <c r="Q2271" s="30"/>
      <c r="R2271" s="30"/>
      <c r="S2271">
        <v>0</v>
      </c>
      <c r="T2271">
        <v>0</v>
      </c>
      <c r="U2271">
        <v>0</v>
      </c>
      <c r="V2271">
        <v>0</v>
      </c>
      <c r="W2271">
        <v>0</v>
      </c>
      <c r="X2271">
        <v>0</v>
      </c>
      <c r="Y2271">
        <v>0</v>
      </c>
      <c r="Z2271">
        <v>0</v>
      </c>
      <c r="AA2271">
        <v>0</v>
      </c>
      <c r="AB2271">
        <v>0</v>
      </c>
      <c r="AC2271">
        <v>0</v>
      </c>
      <c r="AD2271">
        <v>0</v>
      </c>
      <c r="AE2271">
        <v>0</v>
      </c>
      <c r="AF2271">
        <v>0</v>
      </c>
      <c r="AG2271" t="s">
        <v>5878</v>
      </c>
      <c r="AH2271" t="s">
        <v>260</v>
      </c>
      <c r="AI2271" t="s">
        <v>3106</v>
      </c>
      <c r="AJ2271" t="s">
        <v>410</v>
      </c>
      <c r="AK2271" t="s">
        <v>19</v>
      </c>
      <c r="AL2271" t="s">
        <v>347</v>
      </c>
      <c r="AM2271">
        <v>1</v>
      </c>
      <c r="AN2271">
        <v>0</v>
      </c>
    </row>
    <row r="2272" spans="1:40" x14ac:dyDescent="0.25">
      <c r="A2272" t="s">
        <v>3107</v>
      </c>
      <c r="B2272" t="s">
        <v>1</v>
      </c>
      <c r="C2272" t="s">
        <v>5876</v>
      </c>
      <c r="D2272">
        <v>0</v>
      </c>
      <c r="E2272" s="30"/>
      <c r="F2272" s="30"/>
      <c r="G2272" s="30"/>
      <c r="H2272" s="30"/>
      <c r="I2272" s="30"/>
      <c r="J2272" s="30"/>
      <c r="K2272" s="30"/>
      <c r="L2272" s="30"/>
      <c r="M2272" s="30"/>
      <c r="N2272" s="30"/>
      <c r="O2272" s="30"/>
      <c r="P2272" s="30"/>
      <c r="Q2272" s="30"/>
      <c r="R2272" s="30"/>
      <c r="S2272">
        <v>0</v>
      </c>
      <c r="T2272">
        <v>0</v>
      </c>
      <c r="U2272">
        <v>0</v>
      </c>
      <c r="V2272">
        <v>0</v>
      </c>
      <c r="W2272">
        <v>0</v>
      </c>
      <c r="X2272">
        <v>0</v>
      </c>
      <c r="Y2272">
        <v>0</v>
      </c>
      <c r="Z2272">
        <v>0</v>
      </c>
      <c r="AA2272">
        <v>0</v>
      </c>
      <c r="AB2272">
        <v>0</v>
      </c>
      <c r="AC2272">
        <v>0</v>
      </c>
      <c r="AD2272">
        <v>0</v>
      </c>
      <c r="AE2272">
        <v>0</v>
      </c>
      <c r="AF2272">
        <v>0</v>
      </c>
      <c r="AG2272" t="s">
        <v>5878</v>
      </c>
      <c r="AH2272" t="s">
        <v>53</v>
      </c>
      <c r="AI2272" t="s">
        <v>3108</v>
      </c>
      <c r="AJ2272" t="s">
        <v>418</v>
      </c>
      <c r="AK2272" t="s">
        <v>19</v>
      </c>
      <c r="AL2272" t="s">
        <v>347</v>
      </c>
      <c r="AM2272">
        <v>1</v>
      </c>
      <c r="AN2272">
        <v>0</v>
      </c>
    </row>
    <row r="2273" spans="1:40" x14ac:dyDescent="0.25">
      <c r="A2273" t="s">
        <v>3109</v>
      </c>
      <c r="B2273" t="s">
        <v>1</v>
      </c>
      <c r="C2273" t="s">
        <v>5877</v>
      </c>
      <c r="D2273">
        <v>0</v>
      </c>
      <c r="E2273" s="30"/>
      <c r="F2273" s="30"/>
      <c r="G2273" s="30"/>
      <c r="H2273" s="30"/>
      <c r="I2273" s="30"/>
      <c r="J2273" s="30"/>
      <c r="K2273" s="30"/>
      <c r="L2273" s="30"/>
      <c r="M2273" s="30"/>
      <c r="N2273" s="30"/>
      <c r="O2273" s="30"/>
      <c r="P2273" s="30"/>
      <c r="Q2273" s="30"/>
      <c r="R2273" s="30"/>
      <c r="S2273">
        <v>0</v>
      </c>
      <c r="T2273">
        <v>0</v>
      </c>
      <c r="U2273">
        <v>0</v>
      </c>
      <c r="V2273">
        <v>0</v>
      </c>
      <c r="W2273">
        <v>0</v>
      </c>
      <c r="X2273">
        <v>0</v>
      </c>
      <c r="Y2273">
        <v>0</v>
      </c>
      <c r="Z2273">
        <v>0</v>
      </c>
      <c r="AA2273">
        <v>0</v>
      </c>
      <c r="AB2273">
        <v>0</v>
      </c>
      <c r="AC2273">
        <v>0</v>
      </c>
      <c r="AD2273">
        <v>0</v>
      </c>
      <c r="AE2273">
        <v>0</v>
      </c>
      <c r="AF2273">
        <v>0</v>
      </c>
      <c r="AG2273" t="s">
        <v>5878</v>
      </c>
      <c r="AH2273" t="s">
        <v>243</v>
      </c>
      <c r="AI2273" t="s">
        <v>3110</v>
      </c>
      <c r="AJ2273" t="s">
        <v>2728</v>
      </c>
      <c r="AK2273" t="s">
        <v>36</v>
      </c>
      <c r="AL2273" t="s">
        <v>341</v>
      </c>
      <c r="AM2273">
        <v>1</v>
      </c>
      <c r="AN2273">
        <v>1</v>
      </c>
    </row>
    <row r="2274" spans="1:40" x14ac:dyDescent="0.25">
      <c r="A2274" t="s">
        <v>4724</v>
      </c>
      <c r="B2274" t="s">
        <v>1</v>
      </c>
      <c r="C2274" t="s">
        <v>5876</v>
      </c>
      <c r="D2274">
        <v>0</v>
      </c>
      <c r="E2274" s="30"/>
      <c r="F2274" s="30"/>
      <c r="G2274" s="30"/>
      <c r="H2274" s="30"/>
      <c r="I2274" s="30"/>
      <c r="J2274" s="30"/>
      <c r="K2274" s="30"/>
      <c r="L2274" s="30"/>
      <c r="M2274" s="30"/>
      <c r="N2274" s="30"/>
      <c r="O2274" s="30"/>
      <c r="P2274" s="30"/>
      <c r="Q2274" s="30"/>
      <c r="R2274" s="30"/>
      <c r="S2274">
        <v>0</v>
      </c>
      <c r="T2274">
        <v>0</v>
      </c>
      <c r="U2274">
        <v>0</v>
      </c>
      <c r="V2274">
        <v>0</v>
      </c>
      <c r="W2274">
        <v>0</v>
      </c>
      <c r="X2274">
        <v>0</v>
      </c>
      <c r="Y2274">
        <v>0</v>
      </c>
      <c r="Z2274">
        <v>0</v>
      </c>
      <c r="AA2274">
        <v>0</v>
      </c>
      <c r="AB2274">
        <v>0</v>
      </c>
      <c r="AC2274">
        <v>0</v>
      </c>
      <c r="AD2274">
        <v>0</v>
      </c>
      <c r="AE2274">
        <v>0</v>
      </c>
      <c r="AF2274">
        <v>0</v>
      </c>
      <c r="AG2274" t="s">
        <v>5878</v>
      </c>
      <c r="AH2274" t="s">
        <v>260</v>
      </c>
      <c r="AI2274" t="s">
        <v>5666</v>
      </c>
      <c r="AJ2274" t="s">
        <v>410</v>
      </c>
      <c r="AK2274" t="s">
        <v>19</v>
      </c>
      <c r="AL2274" t="s">
        <v>347</v>
      </c>
      <c r="AM2274">
        <v>0</v>
      </c>
      <c r="AN2274">
        <v>0</v>
      </c>
    </row>
    <row r="2275" spans="1:40" x14ac:dyDescent="0.25">
      <c r="A2275" t="s">
        <v>3111</v>
      </c>
      <c r="B2275" t="s">
        <v>1</v>
      </c>
      <c r="C2275" t="s">
        <v>5876</v>
      </c>
      <c r="D2275">
        <v>0</v>
      </c>
      <c r="E2275" s="30"/>
      <c r="F2275" s="30"/>
      <c r="G2275" s="30"/>
      <c r="H2275" s="30"/>
      <c r="I2275" s="30"/>
      <c r="J2275" s="30"/>
      <c r="K2275" s="30"/>
      <c r="L2275" s="30"/>
      <c r="M2275" s="30"/>
      <c r="N2275" s="30"/>
      <c r="O2275" s="30"/>
      <c r="P2275" s="30"/>
      <c r="Q2275" s="30"/>
      <c r="R2275" s="30"/>
      <c r="S2275">
        <v>0</v>
      </c>
      <c r="T2275">
        <v>0</v>
      </c>
      <c r="U2275">
        <v>0</v>
      </c>
      <c r="V2275">
        <v>0</v>
      </c>
      <c r="W2275">
        <v>0</v>
      </c>
      <c r="X2275">
        <v>0</v>
      </c>
      <c r="Y2275">
        <v>0</v>
      </c>
      <c r="Z2275">
        <v>0</v>
      </c>
      <c r="AA2275">
        <v>0</v>
      </c>
      <c r="AB2275">
        <v>0</v>
      </c>
      <c r="AC2275">
        <v>0</v>
      </c>
      <c r="AD2275">
        <v>0</v>
      </c>
      <c r="AE2275">
        <v>0</v>
      </c>
      <c r="AF2275">
        <v>0</v>
      </c>
      <c r="AG2275" t="s">
        <v>5878</v>
      </c>
      <c r="AH2275" t="s">
        <v>205</v>
      </c>
      <c r="AI2275" t="s">
        <v>3112</v>
      </c>
      <c r="AJ2275" t="s">
        <v>1248</v>
      </c>
      <c r="AK2275" t="s">
        <v>36</v>
      </c>
      <c r="AL2275" t="s">
        <v>341</v>
      </c>
      <c r="AM2275">
        <v>1</v>
      </c>
      <c r="AN2275">
        <v>0</v>
      </c>
    </row>
    <row r="2276" spans="1:40" x14ac:dyDescent="0.25">
      <c r="A2276" t="s">
        <v>4725</v>
      </c>
      <c r="B2276" t="s">
        <v>1</v>
      </c>
      <c r="C2276" t="s">
        <v>5876</v>
      </c>
      <c r="D2276">
        <v>0</v>
      </c>
      <c r="E2276" s="30"/>
      <c r="F2276" s="30"/>
      <c r="G2276" s="30"/>
      <c r="H2276" s="30"/>
      <c r="I2276" s="30"/>
      <c r="J2276" s="30"/>
      <c r="K2276" s="30"/>
      <c r="L2276" s="30"/>
      <c r="M2276" s="30"/>
      <c r="N2276" s="30"/>
      <c r="O2276" s="30"/>
      <c r="P2276" s="30"/>
      <c r="Q2276" s="30"/>
      <c r="R2276" s="30"/>
      <c r="S2276">
        <v>0</v>
      </c>
      <c r="T2276">
        <v>0</v>
      </c>
      <c r="U2276">
        <v>0</v>
      </c>
      <c r="V2276">
        <v>0</v>
      </c>
      <c r="W2276">
        <v>0</v>
      </c>
      <c r="X2276">
        <v>0</v>
      </c>
      <c r="Y2276">
        <v>0</v>
      </c>
      <c r="Z2276">
        <v>0</v>
      </c>
      <c r="AA2276">
        <v>0</v>
      </c>
      <c r="AB2276">
        <v>0</v>
      </c>
      <c r="AC2276">
        <v>0</v>
      </c>
      <c r="AD2276">
        <v>0</v>
      </c>
      <c r="AE2276">
        <v>0</v>
      </c>
      <c r="AF2276">
        <v>0</v>
      </c>
      <c r="AG2276" t="s">
        <v>5878</v>
      </c>
      <c r="AH2276" t="s">
        <v>54</v>
      </c>
      <c r="AI2276" t="s">
        <v>5667</v>
      </c>
      <c r="AJ2276" t="s">
        <v>664</v>
      </c>
      <c r="AK2276" t="s">
        <v>39</v>
      </c>
      <c r="AL2276" t="s">
        <v>344</v>
      </c>
      <c r="AM2276">
        <v>0</v>
      </c>
      <c r="AN2276">
        <v>0</v>
      </c>
    </row>
    <row r="2277" spans="1:40" x14ac:dyDescent="0.25">
      <c r="A2277" t="s">
        <v>4726</v>
      </c>
      <c r="B2277" t="s">
        <v>1</v>
      </c>
      <c r="C2277" t="s">
        <v>5877</v>
      </c>
      <c r="D2277">
        <v>0</v>
      </c>
      <c r="E2277" s="30"/>
      <c r="F2277" s="30"/>
      <c r="G2277" s="30"/>
      <c r="H2277" s="30"/>
      <c r="I2277" s="30"/>
      <c r="J2277" s="30"/>
      <c r="K2277" s="30"/>
      <c r="L2277" s="30"/>
      <c r="M2277" s="30"/>
      <c r="N2277" s="30"/>
      <c r="O2277" s="30"/>
      <c r="P2277" s="30"/>
      <c r="Q2277" s="30"/>
      <c r="R2277" s="30"/>
      <c r="S2277">
        <v>0</v>
      </c>
      <c r="T2277">
        <v>0</v>
      </c>
      <c r="U2277">
        <v>0</v>
      </c>
      <c r="V2277">
        <v>0</v>
      </c>
      <c r="W2277">
        <v>0</v>
      </c>
      <c r="X2277">
        <v>0</v>
      </c>
      <c r="Y2277">
        <v>0</v>
      </c>
      <c r="Z2277">
        <v>0</v>
      </c>
      <c r="AA2277">
        <v>0</v>
      </c>
      <c r="AB2277">
        <v>0</v>
      </c>
      <c r="AC2277">
        <v>0</v>
      </c>
      <c r="AD2277">
        <v>0</v>
      </c>
      <c r="AE2277">
        <v>0</v>
      </c>
      <c r="AF2277">
        <v>0</v>
      </c>
      <c r="AG2277" t="s">
        <v>5878</v>
      </c>
      <c r="AH2277" t="s">
        <v>325</v>
      </c>
      <c r="AI2277" t="s">
        <v>5668</v>
      </c>
      <c r="AJ2277" t="s">
        <v>5669</v>
      </c>
      <c r="AK2277" t="s">
        <v>23</v>
      </c>
      <c r="AL2277" t="s">
        <v>346</v>
      </c>
      <c r="AM2277">
        <v>0</v>
      </c>
      <c r="AN2277">
        <v>0</v>
      </c>
    </row>
    <row r="2278" spans="1:40" x14ac:dyDescent="0.25">
      <c r="A2278" t="s">
        <v>4727</v>
      </c>
      <c r="B2278" t="s">
        <v>1</v>
      </c>
      <c r="C2278" t="s">
        <v>5876</v>
      </c>
      <c r="D2278">
        <v>0</v>
      </c>
      <c r="E2278" s="30"/>
      <c r="F2278" s="30"/>
      <c r="G2278" s="30"/>
      <c r="H2278" s="30"/>
      <c r="I2278" s="30"/>
      <c r="J2278" s="30"/>
      <c r="K2278" s="30"/>
      <c r="L2278" s="30"/>
      <c r="M2278" s="30"/>
      <c r="N2278" s="30"/>
      <c r="O2278" s="30"/>
      <c r="P2278" s="30"/>
      <c r="Q2278" s="30"/>
      <c r="R2278" s="30"/>
      <c r="S2278">
        <v>0</v>
      </c>
      <c r="T2278">
        <v>0</v>
      </c>
      <c r="U2278">
        <v>0</v>
      </c>
      <c r="V2278">
        <v>0</v>
      </c>
      <c r="W2278">
        <v>0</v>
      </c>
      <c r="X2278">
        <v>0</v>
      </c>
      <c r="Y2278">
        <v>0</v>
      </c>
      <c r="Z2278">
        <v>0</v>
      </c>
      <c r="AA2278">
        <v>0</v>
      </c>
      <c r="AB2278">
        <v>0</v>
      </c>
      <c r="AC2278">
        <v>0</v>
      </c>
      <c r="AD2278">
        <v>0</v>
      </c>
      <c r="AE2278">
        <v>0</v>
      </c>
      <c r="AF2278">
        <v>0</v>
      </c>
      <c r="AG2278" t="s">
        <v>5878</v>
      </c>
      <c r="AH2278" t="s">
        <v>160</v>
      </c>
      <c r="AI2278" t="s">
        <v>5670</v>
      </c>
      <c r="AJ2278" t="s">
        <v>418</v>
      </c>
      <c r="AK2278" t="s">
        <v>19</v>
      </c>
      <c r="AL2278" t="s">
        <v>347</v>
      </c>
      <c r="AM2278">
        <v>0</v>
      </c>
      <c r="AN2278">
        <v>0</v>
      </c>
    </row>
    <row r="2279" spans="1:40" x14ac:dyDescent="0.25">
      <c r="A2279" t="s">
        <v>4728</v>
      </c>
      <c r="B2279" t="s">
        <v>1</v>
      </c>
      <c r="C2279" t="s">
        <v>5876</v>
      </c>
      <c r="D2279">
        <v>4</v>
      </c>
      <c r="E2279" s="30">
        <v>0.75</v>
      </c>
      <c r="F2279" s="30">
        <v>0</v>
      </c>
      <c r="G2279" s="30">
        <v>0</v>
      </c>
      <c r="H2279" s="30">
        <v>0.25</v>
      </c>
      <c r="I2279" s="30">
        <v>0</v>
      </c>
      <c r="J2279" s="30">
        <v>0.25</v>
      </c>
      <c r="K2279" s="30">
        <v>0</v>
      </c>
      <c r="L2279" s="30">
        <v>0</v>
      </c>
      <c r="M2279" s="30">
        <v>0.75</v>
      </c>
      <c r="N2279" s="30">
        <v>0.75</v>
      </c>
      <c r="O2279" s="30">
        <v>0.75</v>
      </c>
      <c r="P2279" s="30">
        <v>0.75</v>
      </c>
      <c r="Q2279" s="30">
        <v>0.75</v>
      </c>
      <c r="R2279" s="30">
        <v>0.75</v>
      </c>
      <c r="S2279">
        <v>3</v>
      </c>
      <c r="T2279">
        <v>0</v>
      </c>
      <c r="U2279">
        <v>0</v>
      </c>
      <c r="V2279">
        <v>1</v>
      </c>
      <c r="W2279">
        <v>0</v>
      </c>
      <c r="X2279">
        <v>1</v>
      </c>
      <c r="Y2279">
        <v>0</v>
      </c>
      <c r="Z2279">
        <v>0</v>
      </c>
      <c r="AA2279">
        <v>1</v>
      </c>
      <c r="AB2279">
        <v>1</v>
      </c>
      <c r="AC2279">
        <v>1</v>
      </c>
      <c r="AD2279">
        <v>1</v>
      </c>
      <c r="AE2279">
        <v>1</v>
      </c>
      <c r="AF2279">
        <v>1</v>
      </c>
      <c r="AG2279" t="s">
        <v>5878</v>
      </c>
      <c r="AH2279" t="s">
        <v>260</v>
      </c>
      <c r="AI2279" t="s">
        <v>5671</v>
      </c>
      <c r="AJ2279" t="s">
        <v>410</v>
      </c>
      <c r="AK2279" t="s">
        <v>19</v>
      </c>
      <c r="AL2279" t="s">
        <v>347</v>
      </c>
      <c r="AM2279">
        <v>0</v>
      </c>
      <c r="AN2279">
        <v>0</v>
      </c>
    </row>
    <row r="2280" spans="1:40" x14ac:dyDescent="0.25">
      <c r="A2280" t="s">
        <v>3113</v>
      </c>
      <c r="B2280" t="s">
        <v>1</v>
      </c>
      <c r="C2280" t="s">
        <v>5877</v>
      </c>
      <c r="D2280">
        <v>0</v>
      </c>
      <c r="E2280" s="30"/>
      <c r="F2280" s="30"/>
      <c r="G2280" s="30"/>
      <c r="H2280" s="30"/>
      <c r="I2280" s="30"/>
      <c r="J2280" s="30"/>
      <c r="K2280" s="30"/>
      <c r="L2280" s="30"/>
      <c r="M2280" s="30"/>
      <c r="N2280" s="30"/>
      <c r="O2280" s="30"/>
      <c r="P2280" s="30"/>
      <c r="Q2280" s="30"/>
      <c r="R2280" s="30"/>
      <c r="S2280">
        <v>0</v>
      </c>
      <c r="T2280">
        <v>0</v>
      </c>
      <c r="U2280">
        <v>0</v>
      </c>
      <c r="V2280">
        <v>0</v>
      </c>
      <c r="W2280">
        <v>0</v>
      </c>
      <c r="X2280">
        <v>0</v>
      </c>
      <c r="Y2280">
        <v>0</v>
      </c>
      <c r="Z2280">
        <v>0</v>
      </c>
      <c r="AA2280">
        <v>0</v>
      </c>
      <c r="AB2280">
        <v>0</v>
      </c>
      <c r="AC2280">
        <v>0</v>
      </c>
      <c r="AD2280">
        <v>0</v>
      </c>
      <c r="AE2280">
        <v>0</v>
      </c>
      <c r="AF2280">
        <v>0</v>
      </c>
      <c r="AG2280" t="s">
        <v>5878</v>
      </c>
      <c r="AH2280" t="s">
        <v>260</v>
      </c>
      <c r="AI2280" t="s">
        <v>3114</v>
      </c>
      <c r="AJ2280" t="s">
        <v>410</v>
      </c>
      <c r="AK2280" t="s">
        <v>19</v>
      </c>
      <c r="AL2280" t="s">
        <v>347</v>
      </c>
      <c r="AM2280">
        <v>1</v>
      </c>
      <c r="AN2280">
        <v>1</v>
      </c>
    </row>
    <row r="2281" spans="1:40" x14ac:dyDescent="0.25">
      <c r="A2281" t="s">
        <v>4729</v>
      </c>
      <c r="B2281" t="s">
        <v>1</v>
      </c>
      <c r="C2281" t="s">
        <v>5877</v>
      </c>
      <c r="D2281">
        <v>0</v>
      </c>
      <c r="E2281" s="30"/>
      <c r="F2281" s="30"/>
      <c r="G2281" s="30"/>
      <c r="H2281" s="30"/>
      <c r="I2281" s="30"/>
      <c r="J2281" s="30"/>
      <c r="K2281" s="30"/>
      <c r="L2281" s="30"/>
      <c r="M2281" s="30"/>
      <c r="N2281" s="30"/>
      <c r="O2281" s="30"/>
      <c r="P2281" s="30"/>
      <c r="Q2281" s="30"/>
      <c r="R2281" s="30"/>
      <c r="S2281">
        <v>0</v>
      </c>
      <c r="T2281">
        <v>0</v>
      </c>
      <c r="U2281">
        <v>0</v>
      </c>
      <c r="V2281">
        <v>0</v>
      </c>
      <c r="W2281">
        <v>0</v>
      </c>
      <c r="X2281">
        <v>0</v>
      </c>
      <c r="Y2281">
        <v>0</v>
      </c>
      <c r="Z2281">
        <v>0</v>
      </c>
      <c r="AA2281">
        <v>0</v>
      </c>
      <c r="AB2281">
        <v>0</v>
      </c>
      <c r="AC2281">
        <v>0</v>
      </c>
      <c r="AD2281">
        <v>0</v>
      </c>
      <c r="AE2281">
        <v>0</v>
      </c>
      <c r="AF2281">
        <v>0</v>
      </c>
      <c r="AG2281" t="s">
        <v>5878</v>
      </c>
      <c r="AH2281" t="s">
        <v>65</v>
      </c>
      <c r="AI2281" t="s">
        <v>5672</v>
      </c>
      <c r="AJ2281" t="s">
        <v>496</v>
      </c>
      <c r="AK2281" t="s">
        <v>8</v>
      </c>
      <c r="AL2281" t="s">
        <v>340</v>
      </c>
      <c r="AM2281">
        <v>0</v>
      </c>
      <c r="AN2281">
        <v>0</v>
      </c>
    </row>
    <row r="2282" spans="1:40" x14ac:dyDescent="0.25">
      <c r="A2282" t="s">
        <v>4730</v>
      </c>
      <c r="B2282" t="s">
        <v>1</v>
      </c>
      <c r="C2282" t="s">
        <v>5876</v>
      </c>
      <c r="D2282">
        <v>0</v>
      </c>
      <c r="E2282" s="30"/>
      <c r="F2282" s="30"/>
      <c r="G2282" s="30"/>
      <c r="H2282" s="30"/>
      <c r="I2282" s="30"/>
      <c r="J2282" s="30"/>
      <c r="K2282" s="30"/>
      <c r="L2282" s="30"/>
      <c r="M2282" s="30"/>
      <c r="N2282" s="30"/>
      <c r="O2282" s="30"/>
      <c r="P2282" s="30"/>
      <c r="Q2282" s="30"/>
      <c r="R2282" s="30"/>
      <c r="S2282">
        <v>0</v>
      </c>
      <c r="T2282">
        <v>0</v>
      </c>
      <c r="U2282">
        <v>0</v>
      </c>
      <c r="V2282">
        <v>0</v>
      </c>
      <c r="W2282">
        <v>0</v>
      </c>
      <c r="X2282">
        <v>0</v>
      </c>
      <c r="Y2282">
        <v>0</v>
      </c>
      <c r="Z2282">
        <v>0</v>
      </c>
      <c r="AA2282">
        <v>0</v>
      </c>
      <c r="AB2282">
        <v>0</v>
      </c>
      <c r="AC2282">
        <v>0</v>
      </c>
      <c r="AD2282">
        <v>0</v>
      </c>
      <c r="AE2282">
        <v>0</v>
      </c>
      <c r="AF2282">
        <v>0</v>
      </c>
      <c r="AG2282" t="s">
        <v>5878</v>
      </c>
      <c r="AH2282" t="s">
        <v>160</v>
      </c>
      <c r="AI2282" t="s">
        <v>3073</v>
      </c>
      <c r="AJ2282" t="s">
        <v>407</v>
      </c>
      <c r="AK2282" t="s">
        <v>19</v>
      </c>
      <c r="AL2282" t="s">
        <v>347</v>
      </c>
      <c r="AM2282">
        <v>0</v>
      </c>
      <c r="AN2282">
        <v>0</v>
      </c>
    </row>
    <row r="2283" spans="1:40" x14ac:dyDescent="0.25">
      <c r="A2283" t="s">
        <v>3115</v>
      </c>
      <c r="B2283" t="s">
        <v>1</v>
      </c>
      <c r="C2283" t="s">
        <v>5876</v>
      </c>
      <c r="D2283">
        <v>1</v>
      </c>
      <c r="E2283" s="30">
        <v>0</v>
      </c>
      <c r="F2283" s="30">
        <v>0</v>
      </c>
      <c r="G2283" s="30">
        <v>0</v>
      </c>
      <c r="H2283" s="30">
        <v>1</v>
      </c>
      <c r="I2283" s="30">
        <v>0</v>
      </c>
      <c r="J2283" s="30">
        <v>1</v>
      </c>
      <c r="K2283" s="30">
        <v>0</v>
      </c>
      <c r="L2283" s="30">
        <v>0</v>
      </c>
      <c r="M2283" s="30">
        <v>0</v>
      </c>
      <c r="N2283" s="30">
        <v>0</v>
      </c>
      <c r="O2283" s="30">
        <v>0</v>
      </c>
      <c r="P2283" s="30">
        <v>0</v>
      </c>
      <c r="Q2283" s="30">
        <v>0</v>
      </c>
      <c r="R2283" s="30">
        <v>0</v>
      </c>
      <c r="S2283">
        <v>0</v>
      </c>
      <c r="T2283">
        <v>0</v>
      </c>
      <c r="U2283">
        <v>0</v>
      </c>
      <c r="V2283">
        <v>1</v>
      </c>
      <c r="W2283">
        <v>0</v>
      </c>
      <c r="X2283">
        <v>1</v>
      </c>
      <c r="Y2283">
        <v>0</v>
      </c>
      <c r="Z2283">
        <v>0</v>
      </c>
      <c r="AA2283">
        <v>1</v>
      </c>
      <c r="AB2283">
        <v>1</v>
      </c>
      <c r="AC2283">
        <v>1</v>
      </c>
      <c r="AD2283">
        <v>1</v>
      </c>
      <c r="AE2283">
        <v>1</v>
      </c>
      <c r="AF2283">
        <v>1</v>
      </c>
      <c r="AG2283" t="s">
        <v>5878</v>
      </c>
      <c r="AH2283" t="s">
        <v>87</v>
      </c>
      <c r="AI2283" t="s">
        <v>3116</v>
      </c>
      <c r="AJ2283" t="s">
        <v>469</v>
      </c>
      <c r="AK2283" t="s">
        <v>35</v>
      </c>
      <c r="AL2283" t="s">
        <v>338</v>
      </c>
      <c r="AM2283">
        <v>1</v>
      </c>
      <c r="AN2283">
        <v>0</v>
      </c>
    </row>
    <row r="2284" spans="1:40" x14ac:dyDescent="0.25">
      <c r="A2284" t="s">
        <v>4731</v>
      </c>
      <c r="B2284" t="s">
        <v>1</v>
      </c>
      <c r="C2284" t="s">
        <v>5876</v>
      </c>
      <c r="D2284">
        <v>5</v>
      </c>
      <c r="E2284" s="30">
        <v>1</v>
      </c>
      <c r="F2284" s="30">
        <v>0</v>
      </c>
      <c r="G2284" s="30">
        <v>0</v>
      </c>
      <c r="H2284" s="30">
        <v>0</v>
      </c>
      <c r="I2284" s="30">
        <v>0</v>
      </c>
      <c r="J2284" s="30">
        <v>0</v>
      </c>
      <c r="K2284" s="30">
        <v>0</v>
      </c>
      <c r="L2284" s="30">
        <v>0</v>
      </c>
      <c r="M2284" s="30">
        <v>1</v>
      </c>
      <c r="N2284" s="30">
        <v>1</v>
      </c>
      <c r="O2284" s="30">
        <v>1</v>
      </c>
      <c r="P2284" s="30">
        <v>1</v>
      </c>
      <c r="Q2284" s="30">
        <v>1</v>
      </c>
      <c r="R2284" s="30">
        <v>1</v>
      </c>
      <c r="S2284">
        <v>5</v>
      </c>
      <c r="T2284">
        <v>0</v>
      </c>
      <c r="U2284">
        <v>0</v>
      </c>
      <c r="V2284">
        <v>0</v>
      </c>
      <c r="W2284">
        <v>0</v>
      </c>
      <c r="X2284">
        <v>0</v>
      </c>
      <c r="Y2284">
        <v>0</v>
      </c>
      <c r="Z2284">
        <v>0</v>
      </c>
      <c r="AA2284">
        <v>0</v>
      </c>
      <c r="AB2284">
        <v>0</v>
      </c>
      <c r="AC2284">
        <v>0</v>
      </c>
      <c r="AD2284">
        <v>0</v>
      </c>
      <c r="AE2284">
        <v>0</v>
      </c>
      <c r="AF2284">
        <v>0</v>
      </c>
      <c r="AG2284" t="s">
        <v>5878</v>
      </c>
      <c r="AH2284" t="s">
        <v>260</v>
      </c>
      <c r="AI2284" t="s">
        <v>5673</v>
      </c>
      <c r="AJ2284" t="s">
        <v>410</v>
      </c>
      <c r="AK2284" t="s">
        <v>19</v>
      </c>
      <c r="AL2284" t="s">
        <v>347</v>
      </c>
      <c r="AM2284">
        <v>0</v>
      </c>
      <c r="AN2284">
        <v>0</v>
      </c>
    </row>
    <row r="2285" spans="1:40" x14ac:dyDescent="0.25">
      <c r="A2285" t="s">
        <v>3117</v>
      </c>
      <c r="B2285" t="s">
        <v>1</v>
      </c>
      <c r="C2285" t="s">
        <v>5876</v>
      </c>
      <c r="D2285">
        <v>17</v>
      </c>
      <c r="E2285" s="30">
        <v>0.70588235294117696</v>
      </c>
      <c r="F2285" s="30">
        <v>0.11764705882352899</v>
      </c>
      <c r="G2285" s="30">
        <v>0</v>
      </c>
      <c r="H2285" s="30">
        <v>0.17647058823529399</v>
      </c>
      <c r="I2285" s="30">
        <v>0</v>
      </c>
      <c r="J2285" s="30">
        <v>0.17647058823529399</v>
      </c>
      <c r="K2285" s="30">
        <v>0</v>
      </c>
      <c r="L2285" s="30">
        <v>0</v>
      </c>
      <c r="M2285" s="30">
        <v>0.76470588235294101</v>
      </c>
      <c r="N2285" s="30">
        <v>0.76470588235294101</v>
      </c>
      <c r="O2285" s="30">
        <v>0.88235294117647101</v>
      </c>
      <c r="P2285" s="30">
        <v>0.88235294117647101</v>
      </c>
      <c r="Q2285" s="30">
        <v>0.88235294117647101</v>
      </c>
      <c r="R2285" s="30">
        <v>0.82352941176470595</v>
      </c>
      <c r="S2285">
        <v>12</v>
      </c>
      <c r="T2285">
        <v>2</v>
      </c>
      <c r="U2285">
        <v>0</v>
      </c>
      <c r="V2285">
        <v>3</v>
      </c>
      <c r="W2285">
        <v>0</v>
      </c>
      <c r="X2285">
        <v>3</v>
      </c>
      <c r="Y2285">
        <v>0</v>
      </c>
      <c r="Z2285">
        <v>0</v>
      </c>
      <c r="AA2285">
        <v>4</v>
      </c>
      <c r="AB2285">
        <v>4</v>
      </c>
      <c r="AC2285">
        <v>2</v>
      </c>
      <c r="AD2285">
        <v>2</v>
      </c>
      <c r="AE2285">
        <v>2</v>
      </c>
      <c r="AF2285">
        <v>3</v>
      </c>
      <c r="AG2285" t="s">
        <v>5878</v>
      </c>
      <c r="AH2285" t="s">
        <v>322</v>
      </c>
      <c r="AI2285" t="s">
        <v>3118</v>
      </c>
      <c r="AJ2285" t="s">
        <v>549</v>
      </c>
      <c r="AK2285" t="s">
        <v>6</v>
      </c>
      <c r="AL2285" t="s">
        <v>343</v>
      </c>
      <c r="AM2285">
        <v>1</v>
      </c>
      <c r="AN2285">
        <v>1</v>
      </c>
    </row>
    <row r="2286" spans="1:40" x14ac:dyDescent="0.25">
      <c r="A2286" t="s">
        <v>4732</v>
      </c>
      <c r="B2286" t="s">
        <v>1</v>
      </c>
      <c r="C2286" t="s">
        <v>5876</v>
      </c>
      <c r="D2286">
        <v>45</v>
      </c>
      <c r="E2286" s="30">
        <v>0.48888888888888898</v>
      </c>
      <c r="F2286" s="30">
        <v>0</v>
      </c>
      <c r="G2286" s="30">
        <v>0.51111111111111096</v>
      </c>
      <c r="H2286" s="30">
        <v>0</v>
      </c>
      <c r="I2286" s="30">
        <v>0</v>
      </c>
      <c r="J2286" s="30">
        <v>0</v>
      </c>
      <c r="K2286" s="30">
        <v>0</v>
      </c>
      <c r="L2286" s="30">
        <v>0</v>
      </c>
      <c r="M2286" s="30">
        <v>0.88888888888888895</v>
      </c>
      <c r="N2286" s="30">
        <v>0.6</v>
      </c>
      <c r="O2286" s="30">
        <v>0.88888888888888895</v>
      </c>
      <c r="P2286" s="30">
        <v>0.88888888888888895</v>
      </c>
      <c r="Q2286" s="30">
        <v>0.88888888888888895</v>
      </c>
      <c r="R2286" s="30">
        <v>0.88888888888888895</v>
      </c>
      <c r="S2286">
        <v>22</v>
      </c>
      <c r="T2286">
        <v>0</v>
      </c>
      <c r="U2286">
        <v>23</v>
      </c>
      <c r="V2286">
        <v>0</v>
      </c>
      <c r="W2286">
        <v>0</v>
      </c>
      <c r="X2286">
        <v>0</v>
      </c>
      <c r="Y2286">
        <v>0</v>
      </c>
      <c r="Z2286">
        <v>0</v>
      </c>
      <c r="AA2286">
        <v>5</v>
      </c>
      <c r="AB2286">
        <v>18</v>
      </c>
      <c r="AC2286">
        <v>5</v>
      </c>
      <c r="AD2286">
        <v>5</v>
      </c>
      <c r="AE2286">
        <v>5</v>
      </c>
      <c r="AF2286">
        <v>5</v>
      </c>
      <c r="AG2286" t="s">
        <v>5878</v>
      </c>
      <c r="AH2286" t="s">
        <v>160</v>
      </c>
      <c r="AI2286" t="s">
        <v>5674</v>
      </c>
      <c r="AJ2286" t="s">
        <v>407</v>
      </c>
      <c r="AK2286" t="s">
        <v>19</v>
      </c>
      <c r="AL2286" t="s">
        <v>347</v>
      </c>
      <c r="AM2286">
        <v>0</v>
      </c>
      <c r="AN2286">
        <v>0</v>
      </c>
    </row>
    <row r="2287" spans="1:40" x14ac:dyDescent="0.25">
      <c r="A2287" t="s">
        <v>3119</v>
      </c>
      <c r="B2287" t="s">
        <v>1</v>
      </c>
      <c r="C2287" t="s">
        <v>5876</v>
      </c>
      <c r="D2287">
        <v>1</v>
      </c>
      <c r="E2287" s="30">
        <v>1</v>
      </c>
      <c r="F2287" s="30">
        <v>0</v>
      </c>
      <c r="G2287" s="30">
        <v>0</v>
      </c>
      <c r="H2287" s="30">
        <v>0</v>
      </c>
      <c r="I2287" s="30">
        <v>0</v>
      </c>
      <c r="J2287" s="30">
        <v>0</v>
      </c>
      <c r="K2287" s="30">
        <v>0</v>
      </c>
      <c r="L2287" s="30">
        <v>0</v>
      </c>
      <c r="M2287" s="30">
        <v>1</v>
      </c>
      <c r="N2287" s="30">
        <v>1</v>
      </c>
      <c r="O2287" s="30">
        <v>1</v>
      </c>
      <c r="P2287" s="30">
        <v>1</v>
      </c>
      <c r="Q2287" s="30">
        <v>1</v>
      </c>
      <c r="R2287" s="30">
        <v>1</v>
      </c>
      <c r="S2287">
        <v>1</v>
      </c>
      <c r="T2287">
        <v>0</v>
      </c>
      <c r="U2287">
        <v>0</v>
      </c>
      <c r="V2287">
        <v>0</v>
      </c>
      <c r="W2287">
        <v>0</v>
      </c>
      <c r="X2287">
        <v>0</v>
      </c>
      <c r="Y2287">
        <v>0</v>
      </c>
      <c r="Z2287">
        <v>0</v>
      </c>
      <c r="AA2287">
        <v>0</v>
      </c>
      <c r="AB2287">
        <v>0</v>
      </c>
      <c r="AC2287">
        <v>0</v>
      </c>
      <c r="AD2287">
        <v>0</v>
      </c>
      <c r="AE2287">
        <v>0</v>
      </c>
      <c r="AF2287">
        <v>0</v>
      </c>
      <c r="AG2287" t="s">
        <v>5878</v>
      </c>
      <c r="AH2287" t="s">
        <v>277</v>
      </c>
      <c r="AI2287" t="s">
        <v>3120</v>
      </c>
      <c r="AJ2287" t="s">
        <v>395</v>
      </c>
      <c r="AK2287" t="s">
        <v>34</v>
      </c>
      <c r="AL2287" t="s">
        <v>338</v>
      </c>
      <c r="AM2287">
        <v>1</v>
      </c>
      <c r="AN2287">
        <v>0</v>
      </c>
    </row>
    <row r="2288" spans="1:40" x14ac:dyDescent="0.25">
      <c r="A2288" t="s">
        <v>3121</v>
      </c>
      <c r="B2288" t="s">
        <v>1</v>
      </c>
      <c r="C2288" t="s">
        <v>5877</v>
      </c>
      <c r="D2288">
        <v>0</v>
      </c>
      <c r="E2288" s="30"/>
      <c r="F2288" s="30"/>
      <c r="G2288" s="30"/>
      <c r="H2288" s="30"/>
      <c r="I2288" s="30"/>
      <c r="J2288" s="30"/>
      <c r="K2288" s="30"/>
      <c r="L2288" s="30"/>
      <c r="M2288" s="30"/>
      <c r="N2288" s="30"/>
      <c r="O2288" s="30"/>
      <c r="P2288" s="30"/>
      <c r="Q2288" s="30"/>
      <c r="R2288" s="30"/>
      <c r="S2288">
        <v>0</v>
      </c>
      <c r="T2288">
        <v>0</v>
      </c>
      <c r="U2288">
        <v>0</v>
      </c>
      <c r="V2288">
        <v>0</v>
      </c>
      <c r="W2288">
        <v>0</v>
      </c>
      <c r="X2288">
        <v>0</v>
      </c>
      <c r="Y2288">
        <v>0</v>
      </c>
      <c r="Z2288">
        <v>0</v>
      </c>
      <c r="AA2288">
        <v>0</v>
      </c>
      <c r="AB2288">
        <v>0</v>
      </c>
      <c r="AC2288">
        <v>0</v>
      </c>
      <c r="AD2288">
        <v>0</v>
      </c>
      <c r="AE2288">
        <v>0</v>
      </c>
      <c r="AF2288">
        <v>0</v>
      </c>
      <c r="AG2288" t="s">
        <v>5878</v>
      </c>
      <c r="AH2288" t="s">
        <v>193</v>
      </c>
      <c r="AI2288" t="s">
        <v>3122</v>
      </c>
      <c r="AJ2288" t="s">
        <v>401</v>
      </c>
      <c r="AK2288" t="s">
        <v>33</v>
      </c>
      <c r="AL2288" t="s">
        <v>344</v>
      </c>
      <c r="AM2288">
        <v>1</v>
      </c>
      <c r="AN2288">
        <v>1</v>
      </c>
    </row>
    <row r="2289" spans="1:40" x14ac:dyDescent="0.25">
      <c r="A2289" t="s">
        <v>3123</v>
      </c>
      <c r="B2289" t="s">
        <v>1</v>
      </c>
      <c r="C2289" t="s">
        <v>5876</v>
      </c>
      <c r="D2289">
        <v>4</v>
      </c>
      <c r="E2289" s="30">
        <v>0.5</v>
      </c>
      <c r="F2289" s="30">
        <v>0</v>
      </c>
      <c r="G2289" s="30">
        <v>0</v>
      </c>
      <c r="H2289" s="30">
        <v>0.5</v>
      </c>
      <c r="I2289" s="30">
        <v>0</v>
      </c>
      <c r="J2289" s="30">
        <v>0.5</v>
      </c>
      <c r="K2289" s="30">
        <v>0</v>
      </c>
      <c r="L2289" s="30">
        <v>0</v>
      </c>
      <c r="M2289" s="30">
        <v>0.5</v>
      </c>
      <c r="N2289" s="30">
        <v>0.5</v>
      </c>
      <c r="O2289" s="30">
        <v>0.5</v>
      </c>
      <c r="P2289" s="30">
        <v>0.5</v>
      </c>
      <c r="Q2289" s="30">
        <v>0.5</v>
      </c>
      <c r="R2289" s="30">
        <v>0.5</v>
      </c>
      <c r="S2289">
        <v>2</v>
      </c>
      <c r="T2289">
        <v>0</v>
      </c>
      <c r="U2289">
        <v>0</v>
      </c>
      <c r="V2289">
        <v>2</v>
      </c>
      <c r="W2289">
        <v>0</v>
      </c>
      <c r="X2289">
        <v>2</v>
      </c>
      <c r="Y2289">
        <v>0</v>
      </c>
      <c r="Z2289">
        <v>0</v>
      </c>
      <c r="AA2289">
        <v>2</v>
      </c>
      <c r="AB2289">
        <v>2</v>
      </c>
      <c r="AC2289">
        <v>2</v>
      </c>
      <c r="AD2289">
        <v>2</v>
      </c>
      <c r="AE2289">
        <v>2</v>
      </c>
      <c r="AF2289">
        <v>2</v>
      </c>
      <c r="AG2289" t="s">
        <v>5878</v>
      </c>
      <c r="AH2289" t="s">
        <v>176</v>
      </c>
      <c r="AI2289" t="s">
        <v>3124</v>
      </c>
      <c r="AJ2289" t="s">
        <v>552</v>
      </c>
      <c r="AK2289" t="s">
        <v>33</v>
      </c>
      <c r="AL2289" t="s">
        <v>344</v>
      </c>
      <c r="AM2289">
        <v>1</v>
      </c>
      <c r="AN2289">
        <v>1</v>
      </c>
    </row>
    <row r="2290" spans="1:40" x14ac:dyDescent="0.25">
      <c r="A2290" t="s">
        <v>4733</v>
      </c>
      <c r="B2290" t="s">
        <v>1</v>
      </c>
      <c r="C2290" t="s">
        <v>5876</v>
      </c>
      <c r="D2290">
        <v>0</v>
      </c>
      <c r="E2290" s="30"/>
      <c r="F2290" s="30"/>
      <c r="G2290" s="30"/>
      <c r="H2290" s="30"/>
      <c r="I2290" s="30"/>
      <c r="J2290" s="30"/>
      <c r="K2290" s="30"/>
      <c r="L2290" s="30"/>
      <c r="M2290" s="30"/>
      <c r="N2290" s="30"/>
      <c r="O2290" s="30"/>
      <c r="P2290" s="30"/>
      <c r="Q2290" s="30"/>
      <c r="R2290" s="30"/>
      <c r="S2290">
        <v>0</v>
      </c>
      <c r="T2290">
        <v>0</v>
      </c>
      <c r="U2290">
        <v>0</v>
      </c>
      <c r="V2290">
        <v>0</v>
      </c>
      <c r="W2290">
        <v>0</v>
      </c>
      <c r="X2290">
        <v>0</v>
      </c>
      <c r="Y2290">
        <v>0</v>
      </c>
      <c r="Z2290">
        <v>0</v>
      </c>
      <c r="AA2290">
        <v>0</v>
      </c>
      <c r="AB2290">
        <v>0</v>
      </c>
      <c r="AC2290">
        <v>0</v>
      </c>
      <c r="AD2290">
        <v>0</v>
      </c>
      <c r="AE2290">
        <v>0</v>
      </c>
      <c r="AF2290">
        <v>0</v>
      </c>
      <c r="AG2290" t="s">
        <v>5878</v>
      </c>
      <c r="AH2290" t="s">
        <v>53</v>
      </c>
      <c r="AI2290" t="s">
        <v>5675</v>
      </c>
      <c r="AJ2290" t="s">
        <v>418</v>
      </c>
      <c r="AK2290" t="s">
        <v>19</v>
      </c>
      <c r="AL2290" t="s">
        <v>347</v>
      </c>
      <c r="AM2290">
        <v>0</v>
      </c>
      <c r="AN2290">
        <v>0</v>
      </c>
    </row>
    <row r="2291" spans="1:40" x14ac:dyDescent="0.25">
      <c r="A2291" t="s">
        <v>3125</v>
      </c>
      <c r="B2291" t="s">
        <v>1</v>
      </c>
      <c r="C2291" t="s">
        <v>5876</v>
      </c>
      <c r="D2291">
        <v>0</v>
      </c>
      <c r="E2291" s="30"/>
      <c r="F2291" s="30"/>
      <c r="G2291" s="30"/>
      <c r="H2291" s="30"/>
      <c r="I2291" s="30"/>
      <c r="J2291" s="30"/>
      <c r="K2291" s="30"/>
      <c r="L2291" s="30"/>
      <c r="M2291" s="30"/>
      <c r="N2291" s="30"/>
      <c r="O2291" s="30"/>
      <c r="P2291" s="30"/>
      <c r="Q2291" s="30"/>
      <c r="R2291" s="30"/>
      <c r="S2291">
        <v>0</v>
      </c>
      <c r="T2291">
        <v>0</v>
      </c>
      <c r="U2291">
        <v>0</v>
      </c>
      <c r="V2291">
        <v>0</v>
      </c>
      <c r="W2291">
        <v>0</v>
      </c>
      <c r="X2291">
        <v>0</v>
      </c>
      <c r="Y2291">
        <v>0</v>
      </c>
      <c r="Z2291">
        <v>0</v>
      </c>
      <c r="AA2291">
        <v>0</v>
      </c>
      <c r="AB2291">
        <v>0</v>
      </c>
      <c r="AC2291">
        <v>0</v>
      </c>
      <c r="AD2291">
        <v>0</v>
      </c>
      <c r="AE2291">
        <v>0</v>
      </c>
      <c r="AF2291">
        <v>0</v>
      </c>
      <c r="AG2291" t="s">
        <v>5878</v>
      </c>
      <c r="AH2291" t="s">
        <v>165</v>
      </c>
      <c r="AI2291" t="s">
        <v>3126</v>
      </c>
      <c r="AJ2291" t="s">
        <v>1261</v>
      </c>
      <c r="AK2291" t="s">
        <v>10</v>
      </c>
      <c r="AL2291" t="s">
        <v>340</v>
      </c>
      <c r="AM2291">
        <v>1</v>
      </c>
      <c r="AN2291">
        <v>0</v>
      </c>
    </row>
    <row r="2292" spans="1:40" x14ac:dyDescent="0.25">
      <c r="A2292" t="s">
        <v>3127</v>
      </c>
      <c r="B2292" t="s">
        <v>1</v>
      </c>
      <c r="C2292" t="s">
        <v>5876</v>
      </c>
      <c r="D2292">
        <v>0</v>
      </c>
      <c r="E2292" s="30"/>
      <c r="F2292" s="30"/>
      <c r="G2292" s="30"/>
      <c r="H2292" s="30"/>
      <c r="I2292" s="30"/>
      <c r="J2292" s="30"/>
      <c r="K2292" s="30"/>
      <c r="L2292" s="30"/>
      <c r="M2292" s="30"/>
      <c r="N2292" s="30"/>
      <c r="O2292" s="30"/>
      <c r="P2292" s="30"/>
      <c r="Q2292" s="30"/>
      <c r="R2292" s="30"/>
      <c r="S2292">
        <v>0</v>
      </c>
      <c r="T2292">
        <v>0</v>
      </c>
      <c r="U2292">
        <v>0</v>
      </c>
      <c r="V2292">
        <v>0</v>
      </c>
      <c r="W2292">
        <v>0</v>
      </c>
      <c r="X2292">
        <v>0</v>
      </c>
      <c r="Y2292">
        <v>0</v>
      </c>
      <c r="Z2292">
        <v>0</v>
      </c>
      <c r="AA2292">
        <v>0</v>
      </c>
      <c r="AB2292">
        <v>0</v>
      </c>
      <c r="AC2292">
        <v>0</v>
      </c>
      <c r="AD2292">
        <v>0</v>
      </c>
      <c r="AE2292">
        <v>0</v>
      </c>
      <c r="AF2292">
        <v>0</v>
      </c>
      <c r="AG2292" t="s">
        <v>5878</v>
      </c>
      <c r="AH2292" t="s">
        <v>291</v>
      </c>
      <c r="AI2292" t="s">
        <v>3128</v>
      </c>
      <c r="AJ2292" t="s">
        <v>1895</v>
      </c>
      <c r="AK2292" t="s">
        <v>29</v>
      </c>
      <c r="AL2292" t="s">
        <v>347</v>
      </c>
      <c r="AM2292">
        <v>1</v>
      </c>
      <c r="AN2292">
        <v>1</v>
      </c>
    </row>
    <row r="2293" spans="1:40" x14ac:dyDescent="0.25">
      <c r="A2293" t="s">
        <v>3129</v>
      </c>
      <c r="B2293" t="s">
        <v>1</v>
      </c>
      <c r="C2293" t="s">
        <v>5876</v>
      </c>
      <c r="D2293">
        <v>12</v>
      </c>
      <c r="E2293" s="30">
        <v>1</v>
      </c>
      <c r="F2293" s="30">
        <v>0</v>
      </c>
      <c r="G2293" s="30">
        <v>0</v>
      </c>
      <c r="H2293" s="30">
        <v>0</v>
      </c>
      <c r="I2293" s="30">
        <v>0</v>
      </c>
      <c r="J2293" s="30">
        <v>0</v>
      </c>
      <c r="K2293" s="30">
        <v>0</v>
      </c>
      <c r="L2293" s="30">
        <v>0</v>
      </c>
      <c r="M2293" s="30">
        <v>1</v>
      </c>
      <c r="N2293" s="30">
        <v>1</v>
      </c>
      <c r="O2293" s="30">
        <v>1</v>
      </c>
      <c r="P2293" s="30">
        <v>1</v>
      </c>
      <c r="Q2293" s="30">
        <v>1</v>
      </c>
      <c r="R2293" s="30">
        <v>1</v>
      </c>
      <c r="S2293">
        <v>12</v>
      </c>
      <c r="T2293">
        <v>0</v>
      </c>
      <c r="U2293">
        <v>0</v>
      </c>
      <c r="V2293">
        <v>0</v>
      </c>
      <c r="W2293">
        <v>0</v>
      </c>
      <c r="X2293">
        <v>0</v>
      </c>
      <c r="Y2293">
        <v>0</v>
      </c>
      <c r="Z2293">
        <v>0</v>
      </c>
      <c r="AA2293">
        <v>0</v>
      </c>
      <c r="AB2293">
        <v>0</v>
      </c>
      <c r="AC2293">
        <v>0</v>
      </c>
      <c r="AD2293">
        <v>0</v>
      </c>
      <c r="AE2293">
        <v>0</v>
      </c>
      <c r="AF2293">
        <v>0</v>
      </c>
      <c r="AG2293" t="s">
        <v>5878</v>
      </c>
      <c r="AH2293" t="s">
        <v>260</v>
      </c>
      <c r="AI2293" t="s">
        <v>3130</v>
      </c>
      <c r="AJ2293" t="s">
        <v>410</v>
      </c>
      <c r="AK2293" t="s">
        <v>19</v>
      </c>
      <c r="AL2293" t="s">
        <v>347</v>
      </c>
      <c r="AM2293">
        <v>1</v>
      </c>
      <c r="AN2293">
        <v>1</v>
      </c>
    </row>
    <row r="2294" spans="1:40" x14ac:dyDescent="0.25">
      <c r="A2294" t="s">
        <v>4734</v>
      </c>
      <c r="B2294" t="s">
        <v>1</v>
      </c>
      <c r="C2294" t="s">
        <v>5876</v>
      </c>
      <c r="D2294">
        <v>0</v>
      </c>
      <c r="E2294" s="30"/>
      <c r="F2294" s="30"/>
      <c r="G2294" s="30"/>
      <c r="H2294" s="30"/>
      <c r="I2294" s="30"/>
      <c r="J2294" s="30"/>
      <c r="K2294" s="30"/>
      <c r="L2294" s="30"/>
      <c r="M2294" s="30"/>
      <c r="N2294" s="30"/>
      <c r="O2294" s="30"/>
      <c r="P2294" s="30"/>
      <c r="Q2294" s="30"/>
      <c r="R2294" s="30"/>
      <c r="S2294">
        <v>0</v>
      </c>
      <c r="T2294">
        <v>0</v>
      </c>
      <c r="U2294">
        <v>0</v>
      </c>
      <c r="V2294">
        <v>0</v>
      </c>
      <c r="W2294">
        <v>0</v>
      </c>
      <c r="X2294">
        <v>0</v>
      </c>
      <c r="Y2294">
        <v>0</v>
      </c>
      <c r="Z2294">
        <v>0</v>
      </c>
      <c r="AA2294">
        <v>0</v>
      </c>
      <c r="AB2294">
        <v>0</v>
      </c>
      <c r="AC2294">
        <v>0</v>
      </c>
      <c r="AD2294">
        <v>0</v>
      </c>
      <c r="AE2294">
        <v>0</v>
      </c>
      <c r="AF2294">
        <v>0</v>
      </c>
      <c r="AG2294" t="s">
        <v>5878</v>
      </c>
      <c r="AH2294" t="s">
        <v>260</v>
      </c>
      <c r="AI2294" t="s">
        <v>5676</v>
      </c>
      <c r="AJ2294" t="s">
        <v>410</v>
      </c>
      <c r="AK2294" t="s">
        <v>19</v>
      </c>
      <c r="AL2294" t="s">
        <v>347</v>
      </c>
      <c r="AM2294">
        <v>0</v>
      </c>
      <c r="AN2294">
        <v>0</v>
      </c>
    </row>
    <row r="2295" spans="1:40" x14ac:dyDescent="0.25">
      <c r="A2295" t="s">
        <v>3131</v>
      </c>
      <c r="B2295" t="s">
        <v>1</v>
      </c>
      <c r="C2295" t="s">
        <v>5876</v>
      </c>
      <c r="D2295">
        <v>49</v>
      </c>
      <c r="E2295" s="30">
        <v>0.67346938775510201</v>
      </c>
      <c r="F2295" s="30">
        <v>0</v>
      </c>
      <c r="G2295" s="30">
        <v>0.30612244897959201</v>
      </c>
      <c r="H2295" s="30">
        <v>2.04081632653061E-2</v>
      </c>
      <c r="I2295" s="30">
        <v>0</v>
      </c>
      <c r="J2295" s="30">
        <v>2.04081632653061E-2</v>
      </c>
      <c r="K2295" s="30">
        <v>0</v>
      </c>
      <c r="L2295" s="30">
        <v>0</v>
      </c>
      <c r="M2295" s="30">
        <v>0.69387755102040805</v>
      </c>
      <c r="N2295" s="30">
        <v>0.69387755102040805</v>
      </c>
      <c r="O2295" s="30">
        <v>0.95918367346938804</v>
      </c>
      <c r="P2295" s="30">
        <v>0.97959183673469397</v>
      </c>
      <c r="Q2295" s="30">
        <v>0.97959183673469397</v>
      </c>
      <c r="R2295" s="30">
        <v>0.91836734693877597</v>
      </c>
      <c r="S2295">
        <v>33</v>
      </c>
      <c r="T2295">
        <v>0</v>
      </c>
      <c r="U2295">
        <v>15</v>
      </c>
      <c r="V2295">
        <v>1</v>
      </c>
      <c r="W2295">
        <v>0</v>
      </c>
      <c r="X2295">
        <v>1</v>
      </c>
      <c r="Y2295">
        <v>0</v>
      </c>
      <c r="Z2295">
        <v>0</v>
      </c>
      <c r="AA2295">
        <v>15</v>
      </c>
      <c r="AB2295">
        <v>15</v>
      </c>
      <c r="AC2295">
        <v>2</v>
      </c>
      <c r="AD2295">
        <v>1</v>
      </c>
      <c r="AE2295">
        <v>1</v>
      </c>
      <c r="AF2295">
        <v>4</v>
      </c>
      <c r="AG2295" t="s">
        <v>5878</v>
      </c>
      <c r="AH2295" t="s">
        <v>260</v>
      </c>
      <c r="AI2295" t="s">
        <v>3132</v>
      </c>
      <c r="AJ2295" t="s">
        <v>410</v>
      </c>
      <c r="AK2295" t="s">
        <v>19</v>
      </c>
      <c r="AL2295" t="s">
        <v>347</v>
      </c>
      <c r="AM2295">
        <v>1</v>
      </c>
      <c r="AN2295">
        <v>1</v>
      </c>
    </row>
    <row r="2296" spans="1:40" x14ac:dyDescent="0.25">
      <c r="A2296" t="s">
        <v>3133</v>
      </c>
      <c r="B2296" t="s">
        <v>1</v>
      </c>
      <c r="C2296" t="s">
        <v>5876</v>
      </c>
      <c r="D2296">
        <v>11</v>
      </c>
      <c r="E2296" s="30">
        <v>0.72727272727272696</v>
      </c>
      <c r="F2296" s="30">
        <v>0</v>
      </c>
      <c r="G2296" s="30">
        <v>0.27272727272727298</v>
      </c>
      <c r="H2296" s="30">
        <v>0</v>
      </c>
      <c r="I2296" s="30">
        <v>0</v>
      </c>
      <c r="J2296" s="30">
        <v>0</v>
      </c>
      <c r="K2296" s="30">
        <v>0</v>
      </c>
      <c r="L2296" s="30">
        <v>0</v>
      </c>
      <c r="M2296" s="30">
        <v>0.72727272727272696</v>
      </c>
      <c r="N2296" s="30">
        <v>0.72727272727272696</v>
      </c>
      <c r="O2296" s="30">
        <v>0.72727272727272696</v>
      </c>
      <c r="P2296" s="30">
        <v>0.72727272727272696</v>
      </c>
      <c r="Q2296" s="30">
        <v>0.72727272727272696</v>
      </c>
      <c r="R2296" s="30">
        <v>0.72727272727272696</v>
      </c>
      <c r="S2296">
        <v>8</v>
      </c>
      <c r="T2296">
        <v>0</v>
      </c>
      <c r="U2296">
        <v>3</v>
      </c>
      <c r="V2296">
        <v>0</v>
      </c>
      <c r="W2296">
        <v>0</v>
      </c>
      <c r="X2296">
        <v>0</v>
      </c>
      <c r="Y2296">
        <v>0</v>
      </c>
      <c r="Z2296">
        <v>0</v>
      </c>
      <c r="AA2296">
        <v>3</v>
      </c>
      <c r="AB2296">
        <v>3</v>
      </c>
      <c r="AC2296">
        <v>3</v>
      </c>
      <c r="AD2296">
        <v>3</v>
      </c>
      <c r="AE2296">
        <v>3</v>
      </c>
      <c r="AF2296">
        <v>3</v>
      </c>
      <c r="AG2296" t="s">
        <v>5878</v>
      </c>
      <c r="AH2296" t="s">
        <v>180</v>
      </c>
      <c r="AI2296" t="s">
        <v>3134</v>
      </c>
      <c r="AJ2296" t="s">
        <v>1538</v>
      </c>
      <c r="AK2296" t="s">
        <v>19</v>
      </c>
      <c r="AL2296" t="s">
        <v>347</v>
      </c>
      <c r="AM2296">
        <v>1</v>
      </c>
      <c r="AN2296">
        <v>1</v>
      </c>
    </row>
    <row r="2297" spans="1:40" x14ac:dyDescent="0.25">
      <c r="A2297" t="s">
        <v>3135</v>
      </c>
      <c r="B2297" t="s">
        <v>1</v>
      </c>
      <c r="C2297" t="s">
        <v>5877</v>
      </c>
      <c r="D2297">
        <v>0</v>
      </c>
      <c r="E2297" s="30"/>
      <c r="F2297" s="30"/>
      <c r="G2297" s="30"/>
      <c r="H2297" s="30"/>
      <c r="I2297" s="30"/>
      <c r="J2297" s="30"/>
      <c r="K2297" s="30"/>
      <c r="L2297" s="30"/>
      <c r="M2297" s="30"/>
      <c r="N2297" s="30"/>
      <c r="O2297" s="30"/>
      <c r="P2297" s="30"/>
      <c r="Q2297" s="30"/>
      <c r="R2297" s="30"/>
      <c r="S2297">
        <v>0</v>
      </c>
      <c r="T2297">
        <v>0</v>
      </c>
      <c r="U2297">
        <v>0</v>
      </c>
      <c r="V2297">
        <v>0</v>
      </c>
      <c r="W2297">
        <v>0</v>
      </c>
      <c r="X2297">
        <v>0</v>
      </c>
      <c r="Y2297">
        <v>0</v>
      </c>
      <c r="Z2297">
        <v>0</v>
      </c>
      <c r="AA2297">
        <v>0</v>
      </c>
      <c r="AB2297">
        <v>0</v>
      </c>
      <c r="AC2297">
        <v>0</v>
      </c>
      <c r="AD2297">
        <v>0</v>
      </c>
      <c r="AE2297">
        <v>0</v>
      </c>
      <c r="AF2297">
        <v>0</v>
      </c>
      <c r="AG2297" t="s">
        <v>5878</v>
      </c>
      <c r="AH2297" t="s">
        <v>260</v>
      </c>
      <c r="AI2297" t="s">
        <v>3136</v>
      </c>
      <c r="AJ2297" t="s">
        <v>410</v>
      </c>
      <c r="AK2297" t="s">
        <v>19</v>
      </c>
      <c r="AL2297" t="s">
        <v>347</v>
      </c>
      <c r="AM2297">
        <v>1</v>
      </c>
      <c r="AN2297">
        <v>1</v>
      </c>
    </row>
    <row r="2298" spans="1:40" x14ac:dyDescent="0.25">
      <c r="A2298" t="s">
        <v>4735</v>
      </c>
      <c r="B2298" t="s">
        <v>1</v>
      </c>
      <c r="C2298" t="s">
        <v>5876</v>
      </c>
      <c r="D2298">
        <v>86</v>
      </c>
      <c r="E2298" s="30">
        <v>1</v>
      </c>
      <c r="F2298" s="30">
        <v>0</v>
      </c>
      <c r="G2298" s="30">
        <v>0</v>
      </c>
      <c r="H2298" s="30">
        <v>0</v>
      </c>
      <c r="I2298" s="30">
        <v>0</v>
      </c>
      <c r="J2298" s="30">
        <v>0</v>
      </c>
      <c r="K2298" s="30">
        <v>0</v>
      </c>
      <c r="L2298" s="30">
        <v>0</v>
      </c>
      <c r="M2298" s="30">
        <v>1</v>
      </c>
      <c r="N2298" s="30">
        <v>1</v>
      </c>
      <c r="O2298" s="30">
        <v>1</v>
      </c>
      <c r="P2298" s="30">
        <v>1</v>
      </c>
      <c r="Q2298" s="30">
        <v>1</v>
      </c>
      <c r="R2298" s="30">
        <v>1</v>
      </c>
      <c r="S2298">
        <v>86</v>
      </c>
      <c r="T2298">
        <v>0</v>
      </c>
      <c r="U2298">
        <v>0</v>
      </c>
      <c r="V2298">
        <v>0</v>
      </c>
      <c r="W2298">
        <v>0</v>
      </c>
      <c r="X2298">
        <v>0</v>
      </c>
      <c r="Y2298">
        <v>0</v>
      </c>
      <c r="Z2298">
        <v>0</v>
      </c>
      <c r="AA2298">
        <v>0</v>
      </c>
      <c r="AB2298">
        <v>0</v>
      </c>
      <c r="AC2298">
        <v>0</v>
      </c>
      <c r="AD2298">
        <v>0</v>
      </c>
      <c r="AE2298">
        <v>0</v>
      </c>
      <c r="AF2298">
        <v>0</v>
      </c>
      <c r="AG2298" t="s">
        <v>5878</v>
      </c>
      <c r="AH2298" t="s">
        <v>260</v>
      </c>
      <c r="AI2298" t="s">
        <v>5677</v>
      </c>
      <c r="AJ2298" t="s">
        <v>410</v>
      </c>
      <c r="AK2298" t="s">
        <v>19</v>
      </c>
      <c r="AL2298" t="s">
        <v>347</v>
      </c>
      <c r="AM2298">
        <v>0</v>
      </c>
      <c r="AN2298">
        <v>1</v>
      </c>
    </row>
    <row r="2299" spans="1:40" x14ac:dyDescent="0.25">
      <c r="A2299" t="s">
        <v>3137</v>
      </c>
      <c r="B2299" t="s">
        <v>1</v>
      </c>
      <c r="C2299" t="s">
        <v>5876</v>
      </c>
      <c r="D2299">
        <v>1</v>
      </c>
      <c r="E2299" s="30">
        <v>1</v>
      </c>
      <c r="F2299" s="30">
        <v>0</v>
      </c>
      <c r="G2299" s="30">
        <v>0</v>
      </c>
      <c r="H2299" s="30">
        <v>0</v>
      </c>
      <c r="I2299" s="30">
        <v>0</v>
      </c>
      <c r="J2299" s="30">
        <v>0</v>
      </c>
      <c r="K2299" s="30">
        <v>0</v>
      </c>
      <c r="L2299" s="30">
        <v>0</v>
      </c>
      <c r="M2299" s="30">
        <v>1</v>
      </c>
      <c r="N2299" s="30">
        <v>1</v>
      </c>
      <c r="O2299" s="30">
        <v>1</v>
      </c>
      <c r="P2299" s="30">
        <v>1</v>
      </c>
      <c r="Q2299" s="30">
        <v>1</v>
      </c>
      <c r="R2299" s="30">
        <v>1</v>
      </c>
      <c r="S2299">
        <v>1</v>
      </c>
      <c r="T2299">
        <v>0</v>
      </c>
      <c r="U2299">
        <v>0</v>
      </c>
      <c r="V2299">
        <v>0</v>
      </c>
      <c r="W2299">
        <v>0</v>
      </c>
      <c r="X2299">
        <v>0</v>
      </c>
      <c r="Y2299">
        <v>0</v>
      </c>
      <c r="Z2299">
        <v>0</v>
      </c>
      <c r="AA2299">
        <v>0</v>
      </c>
      <c r="AB2299">
        <v>0</v>
      </c>
      <c r="AC2299">
        <v>0</v>
      </c>
      <c r="AD2299">
        <v>0</v>
      </c>
      <c r="AE2299">
        <v>0</v>
      </c>
      <c r="AF2299">
        <v>0</v>
      </c>
      <c r="AG2299" t="s">
        <v>5878</v>
      </c>
      <c r="AH2299" t="s">
        <v>160</v>
      </c>
      <c r="AI2299" t="s">
        <v>3138</v>
      </c>
      <c r="AJ2299" t="s">
        <v>407</v>
      </c>
      <c r="AK2299" t="s">
        <v>19</v>
      </c>
      <c r="AL2299" t="s">
        <v>347</v>
      </c>
      <c r="AM2299">
        <v>1</v>
      </c>
      <c r="AN2299">
        <v>1</v>
      </c>
    </row>
    <row r="2300" spans="1:40" x14ac:dyDescent="0.25">
      <c r="A2300" t="s">
        <v>3139</v>
      </c>
      <c r="B2300" t="s">
        <v>1</v>
      </c>
      <c r="C2300" t="s">
        <v>5876</v>
      </c>
      <c r="D2300">
        <v>9</v>
      </c>
      <c r="E2300" s="30">
        <v>0</v>
      </c>
      <c r="F2300" s="30">
        <v>0</v>
      </c>
      <c r="G2300" s="30">
        <v>0.77777777777777801</v>
      </c>
      <c r="H2300" s="30">
        <v>0.22222222222222199</v>
      </c>
      <c r="I2300" s="30">
        <v>0</v>
      </c>
      <c r="J2300" s="30">
        <v>0.22222222222222199</v>
      </c>
      <c r="K2300" s="30">
        <v>0</v>
      </c>
      <c r="L2300" s="30">
        <v>0</v>
      </c>
      <c r="M2300" s="30">
        <v>0.11111111111111099</v>
      </c>
      <c r="N2300" s="30">
        <v>0.77777777777777801</v>
      </c>
      <c r="O2300" s="30">
        <v>0.77777777777777801</v>
      </c>
      <c r="P2300" s="30">
        <v>0.77777777777777801</v>
      </c>
      <c r="Q2300" s="30">
        <v>0.77777777777777801</v>
      </c>
      <c r="R2300" s="30">
        <v>0.77777777777777801</v>
      </c>
      <c r="S2300">
        <v>0</v>
      </c>
      <c r="T2300">
        <v>0</v>
      </c>
      <c r="U2300">
        <v>7</v>
      </c>
      <c r="V2300">
        <v>2</v>
      </c>
      <c r="W2300">
        <v>0</v>
      </c>
      <c r="X2300">
        <v>2</v>
      </c>
      <c r="Y2300">
        <v>0</v>
      </c>
      <c r="Z2300">
        <v>0</v>
      </c>
      <c r="AA2300">
        <v>8</v>
      </c>
      <c r="AB2300">
        <v>2</v>
      </c>
      <c r="AC2300">
        <v>2</v>
      </c>
      <c r="AD2300">
        <v>2</v>
      </c>
      <c r="AE2300">
        <v>2</v>
      </c>
      <c r="AF2300">
        <v>2</v>
      </c>
      <c r="AG2300" t="s">
        <v>5878</v>
      </c>
      <c r="AH2300" t="s">
        <v>291</v>
      </c>
      <c r="AI2300" t="s">
        <v>3140</v>
      </c>
      <c r="AJ2300" t="s">
        <v>509</v>
      </c>
      <c r="AK2300" t="s">
        <v>29</v>
      </c>
      <c r="AL2300" t="s">
        <v>347</v>
      </c>
      <c r="AM2300">
        <v>1</v>
      </c>
      <c r="AN2300">
        <v>1</v>
      </c>
    </row>
    <row r="2301" spans="1:40" x14ac:dyDescent="0.25">
      <c r="A2301" t="s">
        <v>4736</v>
      </c>
      <c r="B2301" t="s">
        <v>1</v>
      </c>
      <c r="C2301" t="s">
        <v>5877</v>
      </c>
      <c r="D2301">
        <v>0</v>
      </c>
      <c r="E2301" s="30"/>
      <c r="F2301" s="30"/>
      <c r="G2301" s="30"/>
      <c r="H2301" s="30"/>
      <c r="I2301" s="30"/>
      <c r="J2301" s="30"/>
      <c r="K2301" s="30"/>
      <c r="L2301" s="30"/>
      <c r="M2301" s="30"/>
      <c r="N2301" s="30"/>
      <c r="O2301" s="30"/>
      <c r="P2301" s="30"/>
      <c r="Q2301" s="30"/>
      <c r="R2301" s="30"/>
      <c r="S2301">
        <v>0</v>
      </c>
      <c r="T2301">
        <v>0</v>
      </c>
      <c r="U2301">
        <v>0</v>
      </c>
      <c r="V2301">
        <v>0</v>
      </c>
      <c r="W2301">
        <v>0</v>
      </c>
      <c r="X2301">
        <v>0</v>
      </c>
      <c r="Y2301">
        <v>0</v>
      </c>
      <c r="Z2301">
        <v>0</v>
      </c>
      <c r="AA2301">
        <v>0</v>
      </c>
      <c r="AB2301">
        <v>0</v>
      </c>
      <c r="AC2301">
        <v>0</v>
      </c>
      <c r="AD2301">
        <v>0</v>
      </c>
      <c r="AE2301">
        <v>0</v>
      </c>
      <c r="AF2301">
        <v>0</v>
      </c>
      <c r="AG2301" t="s">
        <v>5878</v>
      </c>
      <c r="AH2301" t="s">
        <v>273</v>
      </c>
      <c r="AI2301" t="s">
        <v>5678</v>
      </c>
      <c r="AJ2301" t="s">
        <v>1314</v>
      </c>
      <c r="AK2301" t="s">
        <v>27</v>
      </c>
      <c r="AL2301" t="s">
        <v>341</v>
      </c>
      <c r="AM2301">
        <v>0</v>
      </c>
      <c r="AN2301">
        <v>1</v>
      </c>
    </row>
    <row r="2302" spans="1:40" x14ac:dyDescent="0.25">
      <c r="A2302" t="s">
        <v>3141</v>
      </c>
      <c r="B2302" t="s">
        <v>1</v>
      </c>
      <c r="C2302" t="s">
        <v>5876</v>
      </c>
      <c r="D2302">
        <v>0</v>
      </c>
      <c r="E2302" s="30"/>
      <c r="F2302" s="30"/>
      <c r="G2302" s="30"/>
      <c r="H2302" s="30"/>
      <c r="I2302" s="30"/>
      <c r="J2302" s="30"/>
      <c r="K2302" s="30"/>
      <c r="L2302" s="30"/>
      <c r="M2302" s="30"/>
      <c r="N2302" s="30"/>
      <c r="O2302" s="30"/>
      <c r="P2302" s="30"/>
      <c r="Q2302" s="30"/>
      <c r="R2302" s="30"/>
      <c r="S2302">
        <v>0</v>
      </c>
      <c r="T2302">
        <v>0</v>
      </c>
      <c r="U2302">
        <v>0</v>
      </c>
      <c r="V2302">
        <v>0</v>
      </c>
      <c r="W2302">
        <v>0</v>
      </c>
      <c r="X2302">
        <v>0</v>
      </c>
      <c r="Y2302">
        <v>0</v>
      </c>
      <c r="Z2302">
        <v>0</v>
      </c>
      <c r="AA2302">
        <v>0</v>
      </c>
      <c r="AB2302">
        <v>0</v>
      </c>
      <c r="AC2302">
        <v>0</v>
      </c>
      <c r="AD2302">
        <v>0</v>
      </c>
      <c r="AE2302">
        <v>0</v>
      </c>
      <c r="AF2302">
        <v>0</v>
      </c>
      <c r="AG2302" t="s">
        <v>5878</v>
      </c>
      <c r="AH2302" t="s">
        <v>160</v>
      </c>
      <c r="AI2302" t="s">
        <v>3142</v>
      </c>
      <c r="AJ2302" t="s">
        <v>515</v>
      </c>
      <c r="AK2302" t="s">
        <v>19</v>
      </c>
      <c r="AL2302" t="s">
        <v>347</v>
      </c>
      <c r="AM2302">
        <v>1</v>
      </c>
      <c r="AN2302">
        <v>0</v>
      </c>
    </row>
    <row r="2303" spans="1:40" x14ac:dyDescent="0.25">
      <c r="A2303" t="s">
        <v>4737</v>
      </c>
      <c r="B2303" t="s">
        <v>1</v>
      </c>
      <c r="C2303" t="s">
        <v>5877</v>
      </c>
      <c r="D2303">
        <v>0</v>
      </c>
      <c r="E2303" s="30"/>
      <c r="F2303" s="30"/>
      <c r="G2303" s="30"/>
      <c r="H2303" s="30"/>
      <c r="I2303" s="30"/>
      <c r="J2303" s="30"/>
      <c r="K2303" s="30"/>
      <c r="L2303" s="30"/>
      <c r="M2303" s="30"/>
      <c r="N2303" s="30"/>
      <c r="O2303" s="30"/>
      <c r="P2303" s="30"/>
      <c r="Q2303" s="30"/>
      <c r="R2303" s="30"/>
      <c r="S2303">
        <v>0</v>
      </c>
      <c r="T2303">
        <v>0</v>
      </c>
      <c r="U2303">
        <v>0</v>
      </c>
      <c r="V2303">
        <v>0</v>
      </c>
      <c r="W2303">
        <v>0</v>
      </c>
      <c r="X2303">
        <v>0</v>
      </c>
      <c r="Y2303">
        <v>0</v>
      </c>
      <c r="Z2303">
        <v>0</v>
      </c>
      <c r="AA2303">
        <v>0</v>
      </c>
      <c r="AB2303">
        <v>0</v>
      </c>
      <c r="AC2303">
        <v>0</v>
      </c>
      <c r="AD2303">
        <v>0</v>
      </c>
      <c r="AE2303">
        <v>0</v>
      </c>
      <c r="AF2303">
        <v>0</v>
      </c>
      <c r="AG2303" t="s">
        <v>5878</v>
      </c>
      <c r="AH2303" t="s">
        <v>246</v>
      </c>
      <c r="AI2303" t="s">
        <v>5679</v>
      </c>
      <c r="AJ2303" t="s">
        <v>1980</v>
      </c>
      <c r="AK2303" t="s">
        <v>19</v>
      </c>
      <c r="AL2303" t="s">
        <v>347</v>
      </c>
      <c r="AM2303">
        <v>0</v>
      </c>
      <c r="AN2303">
        <v>1</v>
      </c>
    </row>
    <row r="2304" spans="1:40" x14ac:dyDescent="0.25">
      <c r="A2304" t="s">
        <v>3143</v>
      </c>
      <c r="B2304" t="s">
        <v>1</v>
      </c>
      <c r="C2304" t="s">
        <v>5876</v>
      </c>
      <c r="D2304">
        <v>0</v>
      </c>
      <c r="E2304" s="30"/>
      <c r="F2304" s="30"/>
      <c r="G2304" s="30"/>
      <c r="H2304" s="30"/>
      <c r="I2304" s="30"/>
      <c r="J2304" s="30"/>
      <c r="K2304" s="30"/>
      <c r="L2304" s="30"/>
      <c r="M2304" s="30"/>
      <c r="N2304" s="30"/>
      <c r="O2304" s="30"/>
      <c r="P2304" s="30"/>
      <c r="Q2304" s="30"/>
      <c r="R2304" s="30"/>
      <c r="S2304">
        <v>0</v>
      </c>
      <c r="T2304">
        <v>0</v>
      </c>
      <c r="U2304">
        <v>0</v>
      </c>
      <c r="V2304">
        <v>0</v>
      </c>
      <c r="W2304">
        <v>0</v>
      </c>
      <c r="X2304">
        <v>0</v>
      </c>
      <c r="Y2304">
        <v>0</v>
      </c>
      <c r="Z2304">
        <v>0</v>
      </c>
      <c r="AA2304">
        <v>0</v>
      </c>
      <c r="AB2304">
        <v>0</v>
      </c>
      <c r="AC2304">
        <v>0</v>
      </c>
      <c r="AD2304">
        <v>0</v>
      </c>
      <c r="AE2304">
        <v>0</v>
      </c>
      <c r="AF2304">
        <v>0</v>
      </c>
      <c r="AG2304" t="s">
        <v>5878</v>
      </c>
      <c r="AH2304" t="s">
        <v>47</v>
      </c>
      <c r="AI2304" t="s">
        <v>3144</v>
      </c>
      <c r="AJ2304" t="s">
        <v>1624</v>
      </c>
      <c r="AK2304" t="s">
        <v>31</v>
      </c>
      <c r="AL2304" t="s">
        <v>344</v>
      </c>
      <c r="AM2304">
        <v>1</v>
      </c>
      <c r="AN2304">
        <v>1</v>
      </c>
    </row>
    <row r="2305" spans="1:40" x14ac:dyDescent="0.25">
      <c r="A2305" t="s">
        <v>3145</v>
      </c>
      <c r="B2305" t="s">
        <v>1</v>
      </c>
      <c r="C2305" t="s">
        <v>5876</v>
      </c>
      <c r="D2305">
        <v>4</v>
      </c>
      <c r="E2305" s="30">
        <v>1</v>
      </c>
      <c r="F2305" s="30">
        <v>0</v>
      </c>
      <c r="G2305" s="30">
        <v>0</v>
      </c>
      <c r="H2305" s="30">
        <v>0</v>
      </c>
      <c r="I2305" s="30">
        <v>0</v>
      </c>
      <c r="J2305" s="30">
        <v>0</v>
      </c>
      <c r="K2305" s="30">
        <v>0</v>
      </c>
      <c r="L2305" s="30">
        <v>0</v>
      </c>
      <c r="M2305" s="30">
        <v>1</v>
      </c>
      <c r="N2305" s="30">
        <v>1</v>
      </c>
      <c r="O2305" s="30">
        <v>1</v>
      </c>
      <c r="P2305" s="30">
        <v>1</v>
      </c>
      <c r="Q2305" s="30">
        <v>1</v>
      </c>
      <c r="R2305" s="30">
        <v>1</v>
      </c>
      <c r="S2305">
        <v>4</v>
      </c>
      <c r="T2305">
        <v>0</v>
      </c>
      <c r="U2305">
        <v>0</v>
      </c>
      <c r="V2305">
        <v>0</v>
      </c>
      <c r="W2305">
        <v>0</v>
      </c>
      <c r="X2305">
        <v>0</v>
      </c>
      <c r="Y2305">
        <v>0</v>
      </c>
      <c r="Z2305">
        <v>0</v>
      </c>
      <c r="AA2305">
        <v>0</v>
      </c>
      <c r="AB2305">
        <v>0</v>
      </c>
      <c r="AC2305">
        <v>0</v>
      </c>
      <c r="AD2305">
        <v>0</v>
      </c>
      <c r="AE2305">
        <v>0</v>
      </c>
      <c r="AF2305">
        <v>0</v>
      </c>
      <c r="AG2305" t="s">
        <v>5878</v>
      </c>
      <c r="AH2305" t="s">
        <v>184</v>
      </c>
      <c r="AI2305" t="s">
        <v>3146</v>
      </c>
      <c r="AJ2305" t="s">
        <v>460</v>
      </c>
      <c r="AK2305" t="s">
        <v>33</v>
      </c>
      <c r="AL2305" t="s">
        <v>344</v>
      </c>
      <c r="AM2305">
        <v>1</v>
      </c>
      <c r="AN2305">
        <v>1</v>
      </c>
    </row>
    <row r="2306" spans="1:40" x14ac:dyDescent="0.25">
      <c r="A2306" t="s">
        <v>3147</v>
      </c>
      <c r="B2306" t="s">
        <v>1</v>
      </c>
      <c r="C2306" t="s">
        <v>5877</v>
      </c>
      <c r="D2306">
        <v>0</v>
      </c>
      <c r="E2306" s="30"/>
      <c r="F2306" s="30"/>
      <c r="G2306" s="30"/>
      <c r="H2306" s="30"/>
      <c r="I2306" s="30"/>
      <c r="J2306" s="30"/>
      <c r="K2306" s="30"/>
      <c r="L2306" s="30"/>
      <c r="M2306" s="30"/>
      <c r="N2306" s="30"/>
      <c r="O2306" s="30"/>
      <c r="P2306" s="30"/>
      <c r="Q2306" s="30"/>
      <c r="R2306" s="30"/>
      <c r="S2306">
        <v>0</v>
      </c>
      <c r="T2306">
        <v>0</v>
      </c>
      <c r="U2306">
        <v>0</v>
      </c>
      <c r="V2306">
        <v>0</v>
      </c>
      <c r="W2306">
        <v>0</v>
      </c>
      <c r="X2306">
        <v>0</v>
      </c>
      <c r="Y2306">
        <v>0</v>
      </c>
      <c r="Z2306">
        <v>0</v>
      </c>
      <c r="AA2306">
        <v>0</v>
      </c>
      <c r="AB2306">
        <v>0</v>
      </c>
      <c r="AC2306">
        <v>0</v>
      </c>
      <c r="AD2306">
        <v>0</v>
      </c>
      <c r="AE2306">
        <v>0</v>
      </c>
      <c r="AF2306">
        <v>0</v>
      </c>
      <c r="AG2306" t="s">
        <v>5878</v>
      </c>
      <c r="AH2306" t="s">
        <v>310</v>
      </c>
      <c r="AI2306" t="s">
        <v>3148</v>
      </c>
      <c r="AJ2306" t="s">
        <v>512</v>
      </c>
      <c r="AK2306" t="s">
        <v>8</v>
      </c>
      <c r="AL2306" t="s">
        <v>340</v>
      </c>
      <c r="AM2306">
        <v>1</v>
      </c>
      <c r="AN2306">
        <v>0</v>
      </c>
    </row>
    <row r="2307" spans="1:40" x14ac:dyDescent="0.25">
      <c r="A2307" t="s">
        <v>3149</v>
      </c>
      <c r="B2307" t="s">
        <v>1</v>
      </c>
      <c r="C2307" t="s">
        <v>5876</v>
      </c>
      <c r="D2307">
        <v>0</v>
      </c>
      <c r="E2307" s="30"/>
      <c r="F2307" s="30"/>
      <c r="G2307" s="30"/>
      <c r="H2307" s="30"/>
      <c r="I2307" s="30"/>
      <c r="J2307" s="30"/>
      <c r="K2307" s="30"/>
      <c r="L2307" s="30"/>
      <c r="M2307" s="30"/>
      <c r="N2307" s="30"/>
      <c r="O2307" s="30"/>
      <c r="P2307" s="30"/>
      <c r="Q2307" s="30"/>
      <c r="R2307" s="30"/>
      <c r="S2307">
        <v>0</v>
      </c>
      <c r="T2307">
        <v>0</v>
      </c>
      <c r="U2307">
        <v>0</v>
      </c>
      <c r="V2307">
        <v>0</v>
      </c>
      <c r="W2307">
        <v>0</v>
      </c>
      <c r="X2307">
        <v>0</v>
      </c>
      <c r="Y2307">
        <v>0</v>
      </c>
      <c r="Z2307">
        <v>0</v>
      </c>
      <c r="AA2307">
        <v>0</v>
      </c>
      <c r="AB2307">
        <v>0</v>
      </c>
      <c r="AC2307">
        <v>0</v>
      </c>
      <c r="AD2307">
        <v>0</v>
      </c>
      <c r="AE2307">
        <v>0</v>
      </c>
      <c r="AF2307">
        <v>0</v>
      </c>
      <c r="AG2307" t="s">
        <v>5878</v>
      </c>
      <c r="AH2307" t="s">
        <v>238</v>
      </c>
      <c r="AI2307" t="s">
        <v>3150</v>
      </c>
      <c r="AJ2307" t="s">
        <v>1093</v>
      </c>
      <c r="AK2307" t="s">
        <v>40</v>
      </c>
      <c r="AL2307" t="s">
        <v>338</v>
      </c>
      <c r="AM2307">
        <v>1</v>
      </c>
      <c r="AN2307">
        <v>0</v>
      </c>
    </row>
    <row r="2308" spans="1:40" x14ac:dyDescent="0.25">
      <c r="A2308" t="s">
        <v>3151</v>
      </c>
      <c r="B2308" t="s">
        <v>1</v>
      </c>
      <c r="C2308" t="s">
        <v>5876</v>
      </c>
      <c r="D2308">
        <v>0</v>
      </c>
      <c r="E2308" s="30"/>
      <c r="F2308" s="30"/>
      <c r="G2308" s="30"/>
      <c r="H2308" s="30"/>
      <c r="I2308" s="30"/>
      <c r="J2308" s="30"/>
      <c r="K2308" s="30"/>
      <c r="L2308" s="30"/>
      <c r="M2308" s="30"/>
      <c r="N2308" s="30"/>
      <c r="O2308" s="30"/>
      <c r="P2308" s="30"/>
      <c r="Q2308" s="30"/>
      <c r="R2308" s="30"/>
      <c r="S2308">
        <v>0</v>
      </c>
      <c r="T2308">
        <v>0</v>
      </c>
      <c r="U2308">
        <v>0</v>
      </c>
      <c r="V2308">
        <v>0</v>
      </c>
      <c r="W2308">
        <v>0</v>
      </c>
      <c r="X2308">
        <v>0</v>
      </c>
      <c r="Y2308">
        <v>0</v>
      </c>
      <c r="Z2308">
        <v>0</v>
      </c>
      <c r="AA2308">
        <v>0</v>
      </c>
      <c r="AB2308">
        <v>0</v>
      </c>
      <c r="AC2308">
        <v>0</v>
      </c>
      <c r="AD2308">
        <v>0</v>
      </c>
      <c r="AE2308">
        <v>0</v>
      </c>
      <c r="AF2308">
        <v>0</v>
      </c>
      <c r="AG2308" t="s">
        <v>5878</v>
      </c>
      <c r="AH2308" t="s">
        <v>108</v>
      </c>
      <c r="AI2308" t="s">
        <v>3152</v>
      </c>
      <c r="AJ2308" t="s">
        <v>433</v>
      </c>
      <c r="AK2308" t="s">
        <v>33</v>
      </c>
      <c r="AL2308" t="s">
        <v>344</v>
      </c>
      <c r="AM2308">
        <v>1</v>
      </c>
      <c r="AN2308">
        <v>0</v>
      </c>
    </row>
    <row r="2309" spans="1:40" x14ac:dyDescent="0.25">
      <c r="A2309" t="s">
        <v>3153</v>
      </c>
      <c r="B2309" t="s">
        <v>1</v>
      </c>
      <c r="C2309" t="s">
        <v>5876</v>
      </c>
      <c r="D2309">
        <v>3</v>
      </c>
      <c r="E2309" s="30">
        <v>1</v>
      </c>
      <c r="F2309" s="30">
        <v>0</v>
      </c>
      <c r="G2309" s="30">
        <v>0</v>
      </c>
      <c r="H2309" s="30">
        <v>0</v>
      </c>
      <c r="I2309" s="30">
        <v>0</v>
      </c>
      <c r="J2309" s="30">
        <v>0</v>
      </c>
      <c r="K2309" s="30">
        <v>0</v>
      </c>
      <c r="L2309" s="30">
        <v>0</v>
      </c>
      <c r="M2309" s="30">
        <v>1</v>
      </c>
      <c r="N2309" s="30">
        <v>1</v>
      </c>
      <c r="O2309" s="30">
        <v>1</v>
      </c>
      <c r="P2309" s="30">
        <v>1</v>
      </c>
      <c r="Q2309" s="30">
        <v>1</v>
      </c>
      <c r="R2309" s="30">
        <v>1</v>
      </c>
      <c r="S2309">
        <v>3</v>
      </c>
      <c r="T2309">
        <v>0</v>
      </c>
      <c r="U2309">
        <v>0</v>
      </c>
      <c r="V2309">
        <v>0</v>
      </c>
      <c r="W2309">
        <v>0</v>
      </c>
      <c r="X2309">
        <v>0</v>
      </c>
      <c r="Y2309">
        <v>0</v>
      </c>
      <c r="Z2309">
        <v>0</v>
      </c>
      <c r="AA2309">
        <v>0</v>
      </c>
      <c r="AB2309">
        <v>0</v>
      </c>
      <c r="AC2309">
        <v>0</v>
      </c>
      <c r="AD2309">
        <v>0</v>
      </c>
      <c r="AE2309">
        <v>0</v>
      </c>
      <c r="AF2309">
        <v>0</v>
      </c>
      <c r="AG2309" t="s">
        <v>5878</v>
      </c>
      <c r="AH2309" t="s">
        <v>200</v>
      </c>
      <c r="AI2309" t="s">
        <v>3154</v>
      </c>
      <c r="AJ2309" t="s">
        <v>1724</v>
      </c>
      <c r="AK2309" t="s">
        <v>16</v>
      </c>
      <c r="AL2309" t="s">
        <v>341</v>
      </c>
      <c r="AM2309">
        <v>1</v>
      </c>
      <c r="AN2309">
        <v>1</v>
      </c>
    </row>
    <row r="2310" spans="1:40" x14ac:dyDescent="0.25">
      <c r="A2310" t="s">
        <v>3155</v>
      </c>
      <c r="B2310" t="s">
        <v>1</v>
      </c>
      <c r="C2310" t="s">
        <v>5876</v>
      </c>
      <c r="D2310">
        <v>3</v>
      </c>
      <c r="E2310" s="30">
        <v>1</v>
      </c>
      <c r="F2310" s="30">
        <v>0</v>
      </c>
      <c r="G2310" s="30">
        <v>0</v>
      </c>
      <c r="H2310" s="30">
        <v>0</v>
      </c>
      <c r="I2310" s="30">
        <v>0</v>
      </c>
      <c r="J2310" s="30">
        <v>0</v>
      </c>
      <c r="K2310" s="30">
        <v>0</v>
      </c>
      <c r="L2310" s="30">
        <v>0</v>
      </c>
      <c r="M2310" s="30">
        <v>1</v>
      </c>
      <c r="N2310" s="30">
        <v>1</v>
      </c>
      <c r="O2310" s="30">
        <v>1</v>
      </c>
      <c r="P2310" s="30">
        <v>1</v>
      </c>
      <c r="Q2310" s="30">
        <v>1</v>
      </c>
      <c r="R2310" s="30">
        <v>1</v>
      </c>
      <c r="S2310">
        <v>3</v>
      </c>
      <c r="T2310">
        <v>0</v>
      </c>
      <c r="U2310">
        <v>0</v>
      </c>
      <c r="V2310">
        <v>0</v>
      </c>
      <c r="W2310">
        <v>0</v>
      </c>
      <c r="X2310">
        <v>0</v>
      </c>
      <c r="Y2310">
        <v>0</v>
      </c>
      <c r="Z2310">
        <v>0</v>
      </c>
      <c r="AA2310">
        <v>0</v>
      </c>
      <c r="AB2310">
        <v>0</v>
      </c>
      <c r="AC2310">
        <v>0</v>
      </c>
      <c r="AD2310">
        <v>0</v>
      </c>
      <c r="AE2310">
        <v>0</v>
      </c>
      <c r="AF2310">
        <v>0</v>
      </c>
      <c r="AG2310" t="s">
        <v>5878</v>
      </c>
      <c r="AH2310" t="s">
        <v>260</v>
      </c>
      <c r="AI2310" t="s">
        <v>3156</v>
      </c>
      <c r="AJ2310" t="s">
        <v>410</v>
      </c>
      <c r="AK2310" t="s">
        <v>19</v>
      </c>
      <c r="AL2310" t="s">
        <v>340</v>
      </c>
      <c r="AM2310">
        <v>1</v>
      </c>
      <c r="AN2310">
        <v>0</v>
      </c>
    </row>
    <row r="2311" spans="1:40" x14ac:dyDescent="0.25">
      <c r="A2311" t="s">
        <v>3157</v>
      </c>
      <c r="B2311" t="s">
        <v>1</v>
      </c>
      <c r="C2311" t="s">
        <v>5876</v>
      </c>
      <c r="D2311">
        <v>2</v>
      </c>
      <c r="E2311" s="30">
        <v>1</v>
      </c>
      <c r="F2311" s="30">
        <v>0</v>
      </c>
      <c r="G2311" s="30">
        <v>0</v>
      </c>
      <c r="H2311" s="30">
        <v>0</v>
      </c>
      <c r="I2311" s="30">
        <v>0</v>
      </c>
      <c r="J2311" s="30">
        <v>0</v>
      </c>
      <c r="K2311" s="30">
        <v>0</v>
      </c>
      <c r="L2311" s="30">
        <v>0</v>
      </c>
      <c r="M2311" s="30">
        <v>1</v>
      </c>
      <c r="N2311" s="30">
        <v>1</v>
      </c>
      <c r="O2311" s="30">
        <v>1</v>
      </c>
      <c r="P2311" s="30">
        <v>1</v>
      </c>
      <c r="Q2311" s="30">
        <v>1</v>
      </c>
      <c r="R2311" s="30">
        <v>1</v>
      </c>
      <c r="S2311">
        <v>2</v>
      </c>
      <c r="T2311">
        <v>0</v>
      </c>
      <c r="U2311">
        <v>0</v>
      </c>
      <c r="V2311">
        <v>0</v>
      </c>
      <c r="W2311">
        <v>0</v>
      </c>
      <c r="X2311">
        <v>0</v>
      </c>
      <c r="Y2311">
        <v>0</v>
      </c>
      <c r="Z2311">
        <v>0</v>
      </c>
      <c r="AA2311">
        <v>0</v>
      </c>
      <c r="AB2311">
        <v>0</v>
      </c>
      <c r="AC2311">
        <v>0</v>
      </c>
      <c r="AD2311">
        <v>0</v>
      </c>
      <c r="AE2311">
        <v>0</v>
      </c>
      <c r="AF2311">
        <v>0</v>
      </c>
      <c r="AG2311" t="s">
        <v>5878</v>
      </c>
      <c r="AH2311" t="s">
        <v>236</v>
      </c>
      <c r="AI2311" t="s">
        <v>3158</v>
      </c>
      <c r="AJ2311" t="s">
        <v>2107</v>
      </c>
      <c r="AK2311" t="s">
        <v>38</v>
      </c>
      <c r="AL2311" t="s">
        <v>342</v>
      </c>
      <c r="AM2311">
        <v>1</v>
      </c>
      <c r="AN2311">
        <v>1</v>
      </c>
    </row>
    <row r="2312" spans="1:40" x14ac:dyDescent="0.25">
      <c r="A2312" t="s">
        <v>4738</v>
      </c>
      <c r="B2312" t="s">
        <v>1</v>
      </c>
      <c r="C2312" t="s">
        <v>5877</v>
      </c>
      <c r="D2312">
        <v>0</v>
      </c>
      <c r="E2312" s="30"/>
      <c r="F2312" s="30"/>
      <c r="G2312" s="30"/>
      <c r="H2312" s="30"/>
      <c r="I2312" s="30"/>
      <c r="J2312" s="30"/>
      <c r="K2312" s="30"/>
      <c r="L2312" s="30"/>
      <c r="M2312" s="30"/>
      <c r="N2312" s="30"/>
      <c r="O2312" s="30"/>
      <c r="P2312" s="30"/>
      <c r="Q2312" s="30"/>
      <c r="R2312" s="30"/>
      <c r="S2312">
        <v>0</v>
      </c>
      <c r="T2312">
        <v>0</v>
      </c>
      <c r="U2312">
        <v>0</v>
      </c>
      <c r="V2312">
        <v>0</v>
      </c>
      <c r="W2312">
        <v>0</v>
      </c>
      <c r="X2312">
        <v>0</v>
      </c>
      <c r="Y2312">
        <v>0</v>
      </c>
      <c r="Z2312">
        <v>0</v>
      </c>
      <c r="AA2312">
        <v>0</v>
      </c>
      <c r="AB2312">
        <v>0</v>
      </c>
      <c r="AC2312">
        <v>0</v>
      </c>
      <c r="AD2312">
        <v>0</v>
      </c>
      <c r="AE2312">
        <v>0</v>
      </c>
      <c r="AF2312">
        <v>0</v>
      </c>
      <c r="AG2312" t="s">
        <v>5878</v>
      </c>
      <c r="AH2312" t="s">
        <v>260</v>
      </c>
      <c r="AI2312" t="s">
        <v>5680</v>
      </c>
      <c r="AJ2312" t="s">
        <v>410</v>
      </c>
      <c r="AK2312" t="s">
        <v>19</v>
      </c>
      <c r="AL2312" t="s">
        <v>347</v>
      </c>
      <c r="AM2312">
        <v>0</v>
      </c>
      <c r="AN2312">
        <v>0</v>
      </c>
    </row>
    <row r="2313" spans="1:40" x14ac:dyDescent="0.25">
      <c r="A2313" t="s">
        <v>3159</v>
      </c>
      <c r="B2313" t="s">
        <v>1</v>
      </c>
      <c r="C2313" t="s">
        <v>5876</v>
      </c>
      <c r="D2313">
        <v>3</v>
      </c>
      <c r="E2313" s="30">
        <v>1</v>
      </c>
      <c r="F2313" s="30">
        <v>0</v>
      </c>
      <c r="G2313" s="30">
        <v>0</v>
      </c>
      <c r="H2313" s="30">
        <v>0</v>
      </c>
      <c r="I2313" s="30">
        <v>0</v>
      </c>
      <c r="J2313" s="30">
        <v>0</v>
      </c>
      <c r="K2313" s="30">
        <v>0</v>
      </c>
      <c r="L2313" s="30">
        <v>0</v>
      </c>
      <c r="M2313" s="30">
        <v>1</v>
      </c>
      <c r="N2313" s="30">
        <v>1</v>
      </c>
      <c r="O2313" s="30">
        <v>1</v>
      </c>
      <c r="P2313" s="30">
        <v>1</v>
      </c>
      <c r="Q2313" s="30">
        <v>1</v>
      </c>
      <c r="R2313" s="30">
        <v>1</v>
      </c>
      <c r="S2313">
        <v>3</v>
      </c>
      <c r="T2313">
        <v>0</v>
      </c>
      <c r="U2313">
        <v>0</v>
      </c>
      <c r="V2313">
        <v>0</v>
      </c>
      <c r="W2313">
        <v>0</v>
      </c>
      <c r="X2313">
        <v>0</v>
      </c>
      <c r="Y2313">
        <v>0</v>
      </c>
      <c r="Z2313">
        <v>0</v>
      </c>
      <c r="AA2313">
        <v>0</v>
      </c>
      <c r="AB2313">
        <v>0</v>
      </c>
      <c r="AC2313">
        <v>0</v>
      </c>
      <c r="AD2313">
        <v>0</v>
      </c>
      <c r="AE2313">
        <v>0</v>
      </c>
      <c r="AF2313">
        <v>0</v>
      </c>
      <c r="AG2313" t="s">
        <v>5878</v>
      </c>
      <c r="AH2313" t="s">
        <v>322</v>
      </c>
      <c r="AI2313" t="s">
        <v>3160</v>
      </c>
      <c r="AJ2313" t="s">
        <v>549</v>
      </c>
      <c r="AK2313" t="s">
        <v>6</v>
      </c>
      <c r="AL2313" t="s">
        <v>343</v>
      </c>
      <c r="AM2313">
        <v>1</v>
      </c>
      <c r="AN2313">
        <v>1</v>
      </c>
    </row>
    <row r="2314" spans="1:40" x14ac:dyDescent="0.25">
      <c r="A2314" t="s">
        <v>3161</v>
      </c>
      <c r="B2314" t="s">
        <v>1</v>
      </c>
      <c r="C2314" t="s">
        <v>5876</v>
      </c>
      <c r="D2314">
        <v>0</v>
      </c>
      <c r="E2314" s="30"/>
      <c r="F2314" s="30"/>
      <c r="G2314" s="30"/>
      <c r="H2314" s="30"/>
      <c r="I2314" s="30"/>
      <c r="J2314" s="30"/>
      <c r="K2314" s="30"/>
      <c r="L2314" s="30"/>
      <c r="M2314" s="30"/>
      <c r="N2314" s="30"/>
      <c r="O2314" s="30"/>
      <c r="P2314" s="30"/>
      <c r="Q2314" s="30"/>
      <c r="R2314" s="30"/>
      <c r="S2314">
        <v>0</v>
      </c>
      <c r="T2314">
        <v>0</v>
      </c>
      <c r="U2314">
        <v>0</v>
      </c>
      <c r="V2314">
        <v>0</v>
      </c>
      <c r="W2314">
        <v>0</v>
      </c>
      <c r="X2314">
        <v>0</v>
      </c>
      <c r="Y2314">
        <v>0</v>
      </c>
      <c r="Z2314">
        <v>0</v>
      </c>
      <c r="AA2314">
        <v>0</v>
      </c>
      <c r="AB2314">
        <v>0</v>
      </c>
      <c r="AC2314">
        <v>0</v>
      </c>
      <c r="AD2314">
        <v>0</v>
      </c>
      <c r="AE2314">
        <v>0</v>
      </c>
      <c r="AF2314">
        <v>0</v>
      </c>
      <c r="AG2314" t="s">
        <v>5878</v>
      </c>
      <c r="AH2314" t="s">
        <v>160</v>
      </c>
      <c r="AI2314" t="s">
        <v>3162</v>
      </c>
      <c r="AJ2314" t="s">
        <v>515</v>
      </c>
      <c r="AK2314" t="s">
        <v>19</v>
      </c>
      <c r="AL2314" t="s">
        <v>347</v>
      </c>
      <c r="AM2314">
        <v>1</v>
      </c>
      <c r="AN2314">
        <v>0</v>
      </c>
    </row>
    <row r="2315" spans="1:40" x14ac:dyDescent="0.25">
      <c r="A2315" t="s">
        <v>4739</v>
      </c>
      <c r="B2315" t="s">
        <v>1</v>
      </c>
      <c r="C2315" t="s">
        <v>5877</v>
      </c>
      <c r="D2315">
        <v>0</v>
      </c>
      <c r="E2315" s="30"/>
      <c r="F2315" s="30"/>
      <c r="G2315" s="30"/>
      <c r="H2315" s="30"/>
      <c r="I2315" s="30"/>
      <c r="J2315" s="30"/>
      <c r="K2315" s="30"/>
      <c r="L2315" s="30"/>
      <c r="M2315" s="30"/>
      <c r="N2315" s="30"/>
      <c r="O2315" s="30"/>
      <c r="P2315" s="30"/>
      <c r="Q2315" s="30"/>
      <c r="R2315" s="30"/>
      <c r="S2315">
        <v>0</v>
      </c>
      <c r="T2315">
        <v>0</v>
      </c>
      <c r="U2315">
        <v>0</v>
      </c>
      <c r="V2315">
        <v>0</v>
      </c>
      <c r="W2315">
        <v>0</v>
      </c>
      <c r="X2315">
        <v>0</v>
      </c>
      <c r="Y2315">
        <v>0</v>
      </c>
      <c r="Z2315">
        <v>0</v>
      </c>
      <c r="AA2315">
        <v>0</v>
      </c>
      <c r="AB2315">
        <v>0</v>
      </c>
      <c r="AC2315">
        <v>0</v>
      </c>
      <c r="AD2315">
        <v>0</v>
      </c>
      <c r="AE2315">
        <v>0</v>
      </c>
      <c r="AF2315">
        <v>0</v>
      </c>
      <c r="AG2315" t="s">
        <v>5878</v>
      </c>
      <c r="AH2315" t="s">
        <v>287</v>
      </c>
      <c r="AI2315" t="s">
        <v>5681</v>
      </c>
      <c r="AJ2315" t="s">
        <v>449</v>
      </c>
      <c r="AK2315" t="s">
        <v>33</v>
      </c>
      <c r="AL2315" t="s">
        <v>344</v>
      </c>
      <c r="AM2315">
        <v>0</v>
      </c>
      <c r="AN2315">
        <v>0</v>
      </c>
    </row>
    <row r="2316" spans="1:40" x14ac:dyDescent="0.25">
      <c r="A2316" t="s">
        <v>4740</v>
      </c>
      <c r="B2316" t="s">
        <v>1</v>
      </c>
      <c r="C2316" t="s">
        <v>5877</v>
      </c>
      <c r="D2316">
        <v>0</v>
      </c>
      <c r="E2316" s="30"/>
      <c r="F2316" s="30"/>
      <c r="G2316" s="30"/>
      <c r="H2316" s="30"/>
      <c r="I2316" s="30"/>
      <c r="J2316" s="30"/>
      <c r="K2316" s="30"/>
      <c r="L2316" s="30"/>
      <c r="M2316" s="30"/>
      <c r="N2316" s="30"/>
      <c r="O2316" s="30"/>
      <c r="P2316" s="30"/>
      <c r="Q2316" s="30"/>
      <c r="R2316" s="30"/>
      <c r="S2316">
        <v>0</v>
      </c>
      <c r="T2316">
        <v>0</v>
      </c>
      <c r="U2316">
        <v>0</v>
      </c>
      <c r="V2316">
        <v>0</v>
      </c>
      <c r="W2316">
        <v>0</v>
      </c>
      <c r="X2316">
        <v>0</v>
      </c>
      <c r="Y2316">
        <v>0</v>
      </c>
      <c r="Z2316">
        <v>0</v>
      </c>
      <c r="AA2316">
        <v>0</v>
      </c>
      <c r="AB2316">
        <v>0</v>
      </c>
      <c r="AC2316">
        <v>0</v>
      </c>
      <c r="AD2316">
        <v>0</v>
      </c>
      <c r="AE2316">
        <v>0</v>
      </c>
      <c r="AF2316">
        <v>0</v>
      </c>
      <c r="AG2316" t="s">
        <v>5878</v>
      </c>
      <c r="AH2316" t="s">
        <v>260</v>
      </c>
      <c r="AI2316" t="s">
        <v>5682</v>
      </c>
      <c r="AJ2316" t="s">
        <v>410</v>
      </c>
      <c r="AK2316" t="s">
        <v>19</v>
      </c>
      <c r="AL2316" t="s">
        <v>347</v>
      </c>
      <c r="AM2316">
        <v>0</v>
      </c>
      <c r="AN2316">
        <v>0</v>
      </c>
    </row>
    <row r="2317" spans="1:40" x14ac:dyDescent="0.25">
      <c r="A2317" t="s">
        <v>4741</v>
      </c>
      <c r="B2317" t="s">
        <v>1</v>
      </c>
      <c r="C2317" t="s">
        <v>5876</v>
      </c>
      <c r="D2317">
        <v>0</v>
      </c>
      <c r="E2317" s="30"/>
      <c r="F2317" s="30"/>
      <c r="G2317" s="30"/>
      <c r="H2317" s="30"/>
      <c r="I2317" s="30"/>
      <c r="J2317" s="30"/>
      <c r="K2317" s="30"/>
      <c r="L2317" s="30"/>
      <c r="M2317" s="30"/>
      <c r="N2317" s="30"/>
      <c r="O2317" s="30"/>
      <c r="P2317" s="30"/>
      <c r="Q2317" s="30"/>
      <c r="R2317" s="30"/>
      <c r="S2317">
        <v>0</v>
      </c>
      <c r="T2317">
        <v>0</v>
      </c>
      <c r="U2317">
        <v>0</v>
      </c>
      <c r="V2317">
        <v>0</v>
      </c>
      <c r="W2317">
        <v>0</v>
      </c>
      <c r="X2317">
        <v>0</v>
      </c>
      <c r="Y2317">
        <v>0</v>
      </c>
      <c r="Z2317">
        <v>0</v>
      </c>
      <c r="AA2317">
        <v>0</v>
      </c>
      <c r="AB2317">
        <v>0</v>
      </c>
      <c r="AC2317">
        <v>0</v>
      </c>
      <c r="AD2317">
        <v>0</v>
      </c>
      <c r="AE2317">
        <v>0</v>
      </c>
      <c r="AF2317">
        <v>0</v>
      </c>
      <c r="AG2317" t="s">
        <v>5878</v>
      </c>
      <c r="AH2317" t="s">
        <v>139</v>
      </c>
      <c r="AI2317" t="s">
        <v>5683</v>
      </c>
      <c r="AJ2317" t="s">
        <v>1072</v>
      </c>
      <c r="AK2317" t="s">
        <v>19</v>
      </c>
      <c r="AL2317" t="s">
        <v>347</v>
      </c>
      <c r="AM2317">
        <v>0</v>
      </c>
      <c r="AN2317">
        <v>0</v>
      </c>
    </row>
    <row r="2318" spans="1:40" x14ac:dyDescent="0.25">
      <c r="A2318" t="s">
        <v>4742</v>
      </c>
      <c r="B2318" t="s">
        <v>1</v>
      </c>
      <c r="C2318" t="s">
        <v>5877</v>
      </c>
      <c r="D2318">
        <v>0</v>
      </c>
      <c r="E2318" s="30"/>
      <c r="F2318" s="30"/>
      <c r="G2318" s="30"/>
      <c r="H2318" s="30"/>
      <c r="I2318" s="30"/>
      <c r="J2318" s="30"/>
      <c r="K2318" s="30"/>
      <c r="L2318" s="30"/>
      <c r="M2318" s="30"/>
      <c r="N2318" s="30"/>
      <c r="O2318" s="30"/>
      <c r="P2318" s="30"/>
      <c r="Q2318" s="30"/>
      <c r="R2318" s="30"/>
      <c r="S2318">
        <v>0</v>
      </c>
      <c r="T2318">
        <v>0</v>
      </c>
      <c r="U2318">
        <v>0</v>
      </c>
      <c r="V2318">
        <v>0</v>
      </c>
      <c r="W2318">
        <v>0</v>
      </c>
      <c r="X2318">
        <v>0</v>
      </c>
      <c r="Y2318">
        <v>0</v>
      </c>
      <c r="Z2318">
        <v>0</v>
      </c>
      <c r="AA2318">
        <v>0</v>
      </c>
      <c r="AB2318">
        <v>0</v>
      </c>
      <c r="AC2318">
        <v>0</v>
      </c>
      <c r="AD2318">
        <v>0</v>
      </c>
      <c r="AE2318">
        <v>0</v>
      </c>
      <c r="AF2318">
        <v>0</v>
      </c>
      <c r="AG2318" t="s">
        <v>5878</v>
      </c>
      <c r="AH2318" t="s">
        <v>260</v>
      </c>
      <c r="AI2318" t="s">
        <v>5684</v>
      </c>
      <c r="AJ2318" t="s">
        <v>410</v>
      </c>
      <c r="AK2318" t="s">
        <v>19</v>
      </c>
      <c r="AL2318" t="s">
        <v>347</v>
      </c>
      <c r="AM2318">
        <v>0</v>
      </c>
      <c r="AN2318">
        <v>1</v>
      </c>
    </row>
    <row r="2319" spans="1:40" x14ac:dyDescent="0.25">
      <c r="A2319" t="s">
        <v>3163</v>
      </c>
      <c r="B2319" t="s">
        <v>1</v>
      </c>
      <c r="C2319" t="s">
        <v>5876</v>
      </c>
      <c r="D2319">
        <v>0</v>
      </c>
      <c r="E2319" s="30"/>
      <c r="F2319" s="30"/>
      <c r="G2319" s="30"/>
      <c r="H2319" s="30"/>
      <c r="I2319" s="30"/>
      <c r="J2319" s="30"/>
      <c r="K2319" s="30"/>
      <c r="L2319" s="30"/>
      <c r="M2319" s="30"/>
      <c r="N2319" s="30"/>
      <c r="O2319" s="30"/>
      <c r="P2319" s="30"/>
      <c r="Q2319" s="30"/>
      <c r="R2319" s="30"/>
      <c r="S2319">
        <v>0</v>
      </c>
      <c r="T2319">
        <v>0</v>
      </c>
      <c r="U2319">
        <v>0</v>
      </c>
      <c r="V2319">
        <v>0</v>
      </c>
      <c r="W2319">
        <v>0</v>
      </c>
      <c r="X2319">
        <v>0</v>
      </c>
      <c r="Y2319">
        <v>0</v>
      </c>
      <c r="Z2319">
        <v>0</v>
      </c>
      <c r="AA2319">
        <v>0</v>
      </c>
      <c r="AB2319">
        <v>0</v>
      </c>
      <c r="AC2319">
        <v>0</v>
      </c>
      <c r="AD2319">
        <v>0</v>
      </c>
      <c r="AE2319">
        <v>0</v>
      </c>
      <c r="AF2319">
        <v>0</v>
      </c>
      <c r="AG2319" t="s">
        <v>5878</v>
      </c>
      <c r="AH2319" t="s">
        <v>144</v>
      </c>
      <c r="AI2319" t="s">
        <v>3164</v>
      </c>
      <c r="AJ2319" t="s">
        <v>1223</v>
      </c>
      <c r="AK2319" t="s">
        <v>19</v>
      </c>
      <c r="AL2319" t="s">
        <v>347</v>
      </c>
      <c r="AM2319">
        <v>1</v>
      </c>
      <c r="AN2319">
        <v>1</v>
      </c>
    </row>
    <row r="2320" spans="1:40" x14ac:dyDescent="0.25">
      <c r="A2320" t="s">
        <v>4743</v>
      </c>
      <c r="B2320" t="s">
        <v>1</v>
      </c>
      <c r="C2320" t="s">
        <v>5876</v>
      </c>
      <c r="D2320">
        <v>0</v>
      </c>
      <c r="E2320" s="30"/>
      <c r="F2320" s="30"/>
      <c r="G2320" s="30"/>
      <c r="H2320" s="30"/>
      <c r="I2320" s="30"/>
      <c r="J2320" s="30"/>
      <c r="K2320" s="30"/>
      <c r="L2320" s="30"/>
      <c r="M2320" s="30"/>
      <c r="N2320" s="30"/>
      <c r="O2320" s="30"/>
      <c r="P2320" s="30"/>
      <c r="Q2320" s="30"/>
      <c r="R2320" s="30"/>
      <c r="S2320">
        <v>0</v>
      </c>
      <c r="T2320">
        <v>0</v>
      </c>
      <c r="U2320">
        <v>0</v>
      </c>
      <c r="V2320">
        <v>0</v>
      </c>
      <c r="W2320">
        <v>0</v>
      </c>
      <c r="X2320">
        <v>0</v>
      </c>
      <c r="Y2320">
        <v>0</v>
      </c>
      <c r="Z2320">
        <v>0</v>
      </c>
      <c r="AA2320">
        <v>0</v>
      </c>
      <c r="AB2320">
        <v>0</v>
      </c>
      <c r="AC2320">
        <v>0</v>
      </c>
      <c r="AD2320">
        <v>0</v>
      </c>
      <c r="AE2320">
        <v>0</v>
      </c>
      <c r="AF2320">
        <v>0</v>
      </c>
      <c r="AG2320" t="s">
        <v>5878</v>
      </c>
      <c r="AH2320" t="s">
        <v>260</v>
      </c>
      <c r="AI2320" t="s">
        <v>5685</v>
      </c>
      <c r="AJ2320" t="s">
        <v>410</v>
      </c>
      <c r="AK2320" t="s">
        <v>19</v>
      </c>
      <c r="AL2320" t="s">
        <v>347</v>
      </c>
      <c r="AM2320">
        <v>0</v>
      </c>
      <c r="AN2320">
        <v>0</v>
      </c>
    </row>
    <row r="2321" spans="1:40" x14ac:dyDescent="0.25">
      <c r="A2321" t="s">
        <v>3165</v>
      </c>
      <c r="B2321" t="s">
        <v>1</v>
      </c>
      <c r="C2321" t="s">
        <v>5876</v>
      </c>
      <c r="D2321">
        <v>29</v>
      </c>
      <c r="E2321" s="30">
        <v>0.96551724137931005</v>
      </c>
      <c r="F2321" s="30">
        <v>0</v>
      </c>
      <c r="G2321" s="30">
        <v>0</v>
      </c>
      <c r="H2321" s="30">
        <v>3.4482758620689703E-2</v>
      </c>
      <c r="I2321" s="30">
        <v>0</v>
      </c>
      <c r="J2321" s="30">
        <v>3.4482758620689703E-2</v>
      </c>
      <c r="K2321" s="30">
        <v>0</v>
      </c>
      <c r="L2321" s="30">
        <v>0</v>
      </c>
      <c r="M2321" s="30">
        <v>0.96551724137931005</v>
      </c>
      <c r="N2321" s="30">
        <v>0.96551724137931005</v>
      </c>
      <c r="O2321" s="30">
        <v>0.96551724137931005</v>
      </c>
      <c r="P2321" s="30">
        <v>0.96551724137931005</v>
      </c>
      <c r="Q2321" s="30">
        <v>0.96551724137931005</v>
      </c>
      <c r="R2321" s="30">
        <v>0.96551724137931005</v>
      </c>
      <c r="S2321">
        <v>28</v>
      </c>
      <c r="T2321">
        <v>0</v>
      </c>
      <c r="U2321">
        <v>0</v>
      </c>
      <c r="V2321">
        <v>1</v>
      </c>
      <c r="W2321">
        <v>0</v>
      </c>
      <c r="X2321">
        <v>1</v>
      </c>
      <c r="Y2321">
        <v>0</v>
      </c>
      <c r="Z2321">
        <v>0</v>
      </c>
      <c r="AA2321">
        <v>1</v>
      </c>
      <c r="AB2321">
        <v>1</v>
      </c>
      <c r="AC2321">
        <v>1</v>
      </c>
      <c r="AD2321">
        <v>1</v>
      </c>
      <c r="AE2321">
        <v>1</v>
      </c>
      <c r="AF2321">
        <v>1</v>
      </c>
      <c r="AG2321" t="s">
        <v>5878</v>
      </c>
      <c r="AH2321" t="s">
        <v>260</v>
      </c>
      <c r="AI2321" t="s">
        <v>3166</v>
      </c>
      <c r="AJ2321" t="s">
        <v>410</v>
      </c>
      <c r="AK2321" t="s">
        <v>19</v>
      </c>
      <c r="AL2321" t="s">
        <v>347</v>
      </c>
      <c r="AM2321">
        <v>1</v>
      </c>
      <c r="AN2321">
        <v>1</v>
      </c>
    </row>
    <row r="2322" spans="1:40" x14ac:dyDescent="0.25">
      <c r="A2322" t="s">
        <v>3167</v>
      </c>
      <c r="B2322" t="s">
        <v>1</v>
      </c>
      <c r="C2322" t="s">
        <v>5876</v>
      </c>
      <c r="D2322">
        <v>26</v>
      </c>
      <c r="E2322" s="30">
        <v>0.96153846153846201</v>
      </c>
      <c r="F2322" s="30">
        <v>0</v>
      </c>
      <c r="G2322" s="30">
        <v>3.8461538461538498E-2</v>
      </c>
      <c r="H2322" s="30">
        <v>0</v>
      </c>
      <c r="I2322" s="30">
        <v>0</v>
      </c>
      <c r="J2322" s="30">
        <v>0</v>
      </c>
      <c r="K2322" s="30">
        <v>0</v>
      </c>
      <c r="L2322" s="30">
        <v>0</v>
      </c>
      <c r="M2322" s="30">
        <v>0.96153846153846201</v>
      </c>
      <c r="N2322" s="30">
        <v>0.96153846153846201</v>
      </c>
      <c r="O2322" s="30">
        <v>0.96153846153846201</v>
      </c>
      <c r="P2322" s="30">
        <v>0.96153846153846201</v>
      </c>
      <c r="Q2322" s="30">
        <v>0.96153846153846201</v>
      </c>
      <c r="R2322" s="30">
        <v>0.96153846153846201</v>
      </c>
      <c r="S2322">
        <v>25</v>
      </c>
      <c r="T2322">
        <v>0</v>
      </c>
      <c r="U2322">
        <v>1</v>
      </c>
      <c r="V2322">
        <v>0</v>
      </c>
      <c r="W2322">
        <v>0</v>
      </c>
      <c r="X2322">
        <v>0</v>
      </c>
      <c r="Y2322">
        <v>0</v>
      </c>
      <c r="Z2322">
        <v>0</v>
      </c>
      <c r="AA2322">
        <v>1</v>
      </c>
      <c r="AB2322">
        <v>1</v>
      </c>
      <c r="AC2322">
        <v>1</v>
      </c>
      <c r="AD2322">
        <v>1</v>
      </c>
      <c r="AE2322">
        <v>1</v>
      </c>
      <c r="AF2322">
        <v>1</v>
      </c>
      <c r="AG2322" t="s">
        <v>5878</v>
      </c>
      <c r="AH2322" t="s">
        <v>260</v>
      </c>
      <c r="AI2322" t="s">
        <v>3168</v>
      </c>
      <c r="AJ2322" t="s">
        <v>410</v>
      </c>
      <c r="AK2322" t="s">
        <v>19</v>
      </c>
      <c r="AL2322" t="s">
        <v>347</v>
      </c>
      <c r="AM2322">
        <v>1</v>
      </c>
      <c r="AN2322">
        <v>1</v>
      </c>
    </row>
    <row r="2323" spans="1:40" x14ac:dyDescent="0.25">
      <c r="A2323" t="s">
        <v>3169</v>
      </c>
      <c r="B2323" t="s">
        <v>1</v>
      </c>
      <c r="C2323" t="s">
        <v>5877</v>
      </c>
      <c r="D2323">
        <v>0</v>
      </c>
      <c r="E2323" s="30"/>
      <c r="F2323" s="30"/>
      <c r="G2323" s="30"/>
      <c r="H2323" s="30"/>
      <c r="I2323" s="30"/>
      <c r="J2323" s="30"/>
      <c r="K2323" s="30"/>
      <c r="L2323" s="30"/>
      <c r="M2323" s="30"/>
      <c r="N2323" s="30"/>
      <c r="O2323" s="30"/>
      <c r="P2323" s="30"/>
      <c r="Q2323" s="30"/>
      <c r="R2323" s="30"/>
      <c r="S2323">
        <v>0</v>
      </c>
      <c r="T2323">
        <v>0</v>
      </c>
      <c r="U2323">
        <v>0</v>
      </c>
      <c r="V2323">
        <v>0</v>
      </c>
      <c r="W2323">
        <v>0</v>
      </c>
      <c r="X2323">
        <v>0</v>
      </c>
      <c r="Y2323">
        <v>0</v>
      </c>
      <c r="Z2323">
        <v>0</v>
      </c>
      <c r="AA2323">
        <v>0</v>
      </c>
      <c r="AB2323">
        <v>0</v>
      </c>
      <c r="AC2323">
        <v>0</v>
      </c>
      <c r="AD2323">
        <v>0</v>
      </c>
      <c r="AE2323">
        <v>0</v>
      </c>
      <c r="AF2323">
        <v>0</v>
      </c>
      <c r="AG2323" t="s">
        <v>5878</v>
      </c>
      <c r="AH2323" t="s">
        <v>260</v>
      </c>
      <c r="AI2323" t="s">
        <v>3170</v>
      </c>
      <c r="AJ2323" t="s">
        <v>410</v>
      </c>
      <c r="AK2323" t="s">
        <v>19</v>
      </c>
      <c r="AL2323" t="s">
        <v>347</v>
      </c>
      <c r="AM2323">
        <v>1</v>
      </c>
      <c r="AN2323">
        <v>1</v>
      </c>
    </row>
    <row r="2324" spans="1:40" x14ac:dyDescent="0.25">
      <c r="A2324" t="s">
        <v>3171</v>
      </c>
      <c r="B2324" t="s">
        <v>1</v>
      </c>
      <c r="C2324" t="s">
        <v>5876</v>
      </c>
      <c r="D2324">
        <v>42</v>
      </c>
      <c r="E2324" s="30">
        <v>0.952380952380952</v>
      </c>
      <c r="F2324" s="30">
        <v>0</v>
      </c>
      <c r="G2324" s="30">
        <v>0</v>
      </c>
      <c r="H2324" s="30">
        <v>4.7619047619047603E-2</v>
      </c>
      <c r="I2324" s="30">
        <v>0</v>
      </c>
      <c r="J2324" s="30">
        <v>4.7619047619047603E-2</v>
      </c>
      <c r="K2324" s="30">
        <v>0</v>
      </c>
      <c r="L2324" s="30">
        <v>0</v>
      </c>
      <c r="M2324" s="30">
        <v>0.97619047619047605</v>
      </c>
      <c r="N2324" s="30">
        <v>0.97619047619047605</v>
      </c>
      <c r="O2324" s="30">
        <v>0.97619047619047605</v>
      </c>
      <c r="P2324" s="30">
        <v>0.952380952380952</v>
      </c>
      <c r="Q2324" s="30">
        <v>0.952380952380952</v>
      </c>
      <c r="R2324" s="30">
        <v>0.97619047619047605</v>
      </c>
      <c r="S2324">
        <v>40</v>
      </c>
      <c r="T2324">
        <v>0</v>
      </c>
      <c r="U2324">
        <v>0</v>
      </c>
      <c r="V2324">
        <v>2</v>
      </c>
      <c r="W2324">
        <v>0</v>
      </c>
      <c r="X2324">
        <v>2</v>
      </c>
      <c r="Y2324">
        <v>0</v>
      </c>
      <c r="Z2324">
        <v>0</v>
      </c>
      <c r="AA2324">
        <v>1</v>
      </c>
      <c r="AB2324">
        <v>1</v>
      </c>
      <c r="AC2324">
        <v>1</v>
      </c>
      <c r="AD2324">
        <v>2</v>
      </c>
      <c r="AE2324">
        <v>2</v>
      </c>
      <c r="AF2324">
        <v>1</v>
      </c>
      <c r="AG2324" t="s">
        <v>5878</v>
      </c>
      <c r="AH2324" t="s">
        <v>260</v>
      </c>
      <c r="AI2324" t="s">
        <v>3172</v>
      </c>
      <c r="AJ2324" t="s">
        <v>410</v>
      </c>
      <c r="AK2324" t="s">
        <v>19</v>
      </c>
      <c r="AL2324" t="s">
        <v>347</v>
      </c>
      <c r="AM2324">
        <v>1</v>
      </c>
      <c r="AN2324">
        <v>1</v>
      </c>
    </row>
    <row r="2325" spans="1:40" x14ac:dyDescent="0.25">
      <c r="A2325" t="s">
        <v>3173</v>
      </c>
      <c r="B2325" t="s">
        <v>1</v>
      </c>
      <c r="C2325" t="s">
        <v>5876</v>
      </c>
      <c r="D2325">
        <v>21</v>
      </c>
      <c r="E2325" s="30">
        <v>0.476190476190476</v>
      </c>
      <c r="F2325" s="30">
        <v>0.33333333333333298</v>
      </c>
      <c r="G2325" s="30">
        <v>9.5238095238095205E-2</v>
      </c>
      <c r="H2325" s="30">
        <v>9.5238095238095205E-2</v>
      </c>
      <c r="I2325" s="30">
        <v>0</v>
      </c>
      <c r="J2325" s="30">
        <v>9.5238095238095205E-2</v>
      </c>
      <c r="K2325" s="30">
        <v>0</v>
      </c>
      <c r="L2325" s="30">
        <v>0</v>
      </c>
      <c r="M2325" s="30">
        <v>0.61904761904761896</v>
      </c>
      <c r="N2325" s="30">
        <v>0.952380952380952</v>
      </c>
      <c r="O2325" s="30">
        <v>0.90476190476190499</v>
      </c>
      <c r="P2325" s="30">
        <v>0.90476190476190499</v>
      </c>
      <c r="Q2325" s="30">
        <v>0.85714285714285698</v>
      </c>
      <c r="R2325" s="30">
        <v>0.952380952380952</v>
      </c>
      <c r="S2325">
        <v>10</v>
      </c>
      <c r="T2325">
        <v>7</v>
      </c>
      <c r="U2325">
        <v>2</v>
      </c>
      <c r="V2325">
        <v>2</v>
      </c>
      <c r="W2325">
        <v>0</v>
      </c>
      <c r="X2325">
        <v>2</v>
      </c>
      <c r="Y2325">
        <v>0</v>
      </c>
      <c r="Z2325">
        <v>0</v>
      </c>
      <c r="AA2325">
        <v>8</v>
      </c>
      <c r="AB2325">
        <v>1</v>
      </c>
      <c r="AC2325">
        <v>2</v>
      </c>
      <c r="AD2325">
        <v>2</v>
      </c>
      <c r="AE2325">
        <v>3</v>
      </c>
      <c r="AF2325">
        <v>1</v>
      </c>
      <c r="AG2325" t="s">
        <v>5878</v>
      </c>
      <c r="AH2325" t="s">
        <v>260</v>
      </c>
      <c r="AI2325" t="s">
        <v>3174</v>
      </c>
      <c r="AJ2325" t="s">
        <v>410</v>
      </c>
      <c r="AK2325" t="s">
        <v>19</v>
      </c>
      <c r="AL2325" t="s">
        <v>347</v>
      </c>
      <c r="AM2325">
        <v>1</v>
      </c>
      <c r="AN2325">
        <v>1</v>
      </c>
    </row>
    <row r="2326" spans="1:40" x14ac:dyDescent="0.25">
      <c r="A2326" t="s">
        <v>4744</v>
      </c>
      <c r="B2326" t="s">
        <v>1</v>
      </c>
      <c r="C2326" t="s">
        <v>5877</v>
      </c>
      <c r="D2326">
        <v>0</v>
      </c>
      <c r="E2326" s="30"/>
      <c r="F2326" s="30"/>
      <c r="G2326" s="30"/>
      <c r="H2326" s="30"/>
      <c r="I2326" s="30"/>
      <c r="J2326" s="30"/>
      <c r="K2326" s="30"/>
      <c r="L2326" s="30"/>
      <c r="M2326" s="30"/>
      <c r="N2326" s="30"/>
      <c r="O2326" s="30"/>
      <c r="P2326" s="30"/>
      <c r="Q2326" s="30"/>
      <c r="R2326" s="30"/>
      <c r="S2326">
        <v>0</v>
      </c>
      <c r="T2326">
        <v>0</v>
      </c>
      <c r="U2326">
        <v>0</v>
      </c>
      <c r="V2326">
        <v>0</v>
      </c>
      <c r="W2326">
        <v>0</v>
      </c>
      <c r="X2326">
        <v>0</v>
      </c>
      <c r="Y2326">
        <v>0</v>
      </c>
      <c r="Z2326">
        <v>0</v>
      </c>
      <c r="AA2326">
        <v>0</v>
      </c>
      <c r="AB2326">
        <v>0</v>
      </c>
      <c r="AC2326">
        <v>0</v>
      </c>
      <c r="AD2326">
        <v>0</v>
      </c>
      <c r="AE2326">
        <v>0</v>
      </c>
      <c r="AF2326">
        <v>0</v>
      </c>
      <c r="AG2326" t="s">
        <v>5878</v>
      </c>
      <c r="AH2326" t="s">
        <v>53</v>
      </c>
      <c r="AI2326" t="s">
        <v>5686</v>
      </c>
      <c r="AJ2326" t="s">
        <v>418</v>
      </c>
      <c r="AK2326" t="s">
        <v>19</v>
      </c>
      <c r="AL2326" t="s">
        <v>347</v>
      </c>
      <c r="AM2326">
        <v>0</v>
      </c>
      <c r="AN2326">
        <v>0</v>
      </c>
    </row>
    <row r="2327" spans="1:40" x14ac:dyDescent="0.25">
      <c r="A2327" t="s">
        <v>4745</v>
      </c>
      <c r="B2327" t="s">
        <v>1</v>
      </c>
      <c r="C2327" t="s">
        <v>5877</v>
      </c>
      <c r="D2327">
        <v>0</v>
      </c>
      <c r="E2327" s="30"/>
      <c r="F2327" s="30"/>
      <c r="G2327" s="30"/>
      <c r="H2327" s="30"/>
      <c r="I2327" s="30"/>
      <c r="J2327" s="30"/>
      <c r="K2327" s="30"/>
      <c r="L2327" s="30"/>
      <c r="M2327" s="30"/>
      <c r="N2327" s="30"/>
      <c r="O2327" s="30"/>
      <c r="P2327" s="30"/>
      <c r="Q2327" s="30"/>
      <c r="R2327" s="30"/>
      <c r="S2327">
        <v>0</v>
      </c>
      <c r="T2327">
        <v>0</v>
      </c>
      <c r="U2327">
        <v>0</v>
      </c>
      <c r="V2327">
        <v>0</v>
      </c>
      <c r="W2327">
        <v>0</v>
      </c>
      <c r="X2327">
        <v>0</v>
      </c>
      <c r="Y2327">
        <v>0</v>
      </c>
      <c r="Z2327">
        <v>0</v>
      </c>
      <c r="AA2327">
        <v>0</v>
      </c>
      <c r="AB2327">
        <v>0</v>
      </c>
      <c r="AC2327">
        <v>0</v>
      </c>
      <c r="AD2327">
        <v>0</v>
      </c>
      <c r="AE2327">
        <v>0</v>
      </c>
      <c r="AF2327">
        <v>0</v>
      </c>
      <c r="AG2327" t="s">
        <v>5878</v>
      </c>
      <c r="AH2327" t="s">
        <v>207</v>
      </c>
      <c r="AI2327" t="s">
        <v>5687</v>
      </c>
      <c r="AJ2327" t="s">
        <v>1815</v>
      </c>
      <c r="AK2327" t="s">
        <v>19</v>
      </c>
      <c r="AL2327" t="s">
        <v>347</v>
      </c>
      <c r="AM2327">
        <v>0</v>
      </c>
      <c r="AN2327">
        <v>0</v>
      </c>
    </row>
    <row r="2328" spans="1:40" x14ac:dyDescent="0.25">
      <c r="A2328" t="s">
        <v>3175</v>
      </c>
      <c r="B2328" t="s">
        <v>1</v>
      </c>
      <c r="C2328" t="s">
        <v>5877</v>
      </c>
      <c r="D2328">
        <v>0</v>
      </c>
      <c r="E2328" s="30"/>
      <c r="F2328" s="30"/>
      <c r="G2328" s="30"/>
      <c r="H2328" s="30"/>
      <c r="I2328" s="30"/>
      <c r="J2328" s="30"/>
      <c r="K2328" s="30"/>
      <c r="L2328" s="30"/>
      <c r="M2328" s="30"/>
      <c r="N2328" s="30"/>
      <c r="O2328" s="30"/>
      <c r="P2328" s="30"/>
      <c r="Q2328" s="30"/>
      <c r="R2328" s="30"/>
      <c r="S2328">
        <v>0</v>
      </c>
      <c r="T2328">
        <v>0</v>
      </c>
      <c r="U2328">
        <v>0</v>
      </c>
      <c r="V2328">
        <v>0</v>
      </c>
      <c r="W2328">
        <v>0</v>
      </c>
      <c r="X2328">
        <v>0</v>
      </c>
      <c r="Y2328">
        <v>0</v>
      </c>
      <c r="Z2328">
        <v>0</v>
      </c>
      <c r="AA2328">
        <v>0</v>
      </c>
      <c r="AB2328">
        <v>0</v>
      </c>
      <c r="AC2328">
        <v>0</v>
      </c>
      <c r="AD2328">
        <v>0</v>
      </c>
      <c r="AE2328">
        <v>0</v>
      </c>
      <c r="AF2328">
        <v>0</v>
      </c>
      <c r="AG2328" t="s">
        <v>5878</v>
      </c>
      <c r="AH2328" t="s">
        <v>277</v>
      </c>
      <c r="AI2328" t="s">
        <v>3176</v>
      </c>
      <c r="AJ2328" t="s">
        <v>395</v>
      </c>
      <c r="AK2328" t="s">
        <v>34</v>
      </c>
      <c r="AL2328" t="s">
        <v>338</v>
      </c>
      <c r="AM2328">
        <v>1</v>
      </c>
      <c r="AN2328">
        <v>0</v>
      </c>
    </row>
    <row r="2329" spans="1:40" x14ac:dyDescent="0.25">
      <c r="A2329" t="s">
        <v>4746</v>
      </c>
      <c r="B2329" t="s">
        <v>1</v>
      </c>
      <c r="C2329" t="s">
        <v>5877</v>
      </c>
      <c r="D2329">
        <v>0</v>
      </c>
      <c r="E2329" s="30"/>
      <c r="F2329" s="30"/>
      <c r="G2329" s="30"/>
      <c r="H2329" s="30"/>
      <c r="I2329" s="30"/>
      <c r="J2329" s="30"/>
      <c r="K2329" s="30"/>
      <c r="L2329" s="30"/>
      <c r="M2329" s="30"/>
      <c r="N2329" s="30"/>
      <c r="O2329" s="30"/>
      <c r="P2329" s="30"/>
      <c r="Q2329" s="30"/>
      <c r="R2329" s="30"/>
      <c r="S2329">
        <v>0</v>
      </c>
      <c r="T2329">
        <v>0</v>
      </c>
      <c r="U2329">
        <v>0</v>
      </c>
      <c r="V2329">
        <v>0</v>
      </c>
      <c r="W2329">
        <v>0</v>
      </c>
      <c r="X2329">
        <v>0</v>
      </c>
      <c r="Y2329">
        <v>0</v>
      </c>
      <c r="Z2329">
        <v>0</v>
      </c>
      <c r="AA2329">
        <v>0</v>
      </c>
      <c r="AB2329">
        <v>0</v>
      </c>
      <c r="AC2329">
        <v>0</v>
      </c>
      <c r="AD2329">
        <v>0</v>
      </c>
      <c r="AE2329">
        <v>0</v>
      </c>
      <c r="AF2329">
        <v>0</v>
      </c>
      <c r="AG2329" t="s">
        <v>5878</v>
      </c>
      <c r="AH2329" t="s">
        <v>119</v>
      </c>
      <c r="AI2329" t="s">
        <v>5688</v>
      </c>
      <c r="AJ2329" t="s">
        <v>1729</v>
      </c>
      <c r="AK2329" t="s">
        <v>19</v>
      </c>
      <c r="AL2329" t="s">
        <v>347</v>
      </c>
      <c r="AM2329">
        <v>0</v>
      </c>
      <c r="AN2329">
        <v>0</v>
      </c>
    </row>
    <row r="2330" spans="1:40" x14ac:dyDescent="0.25">
      <c r="A2330" t="s">
        <v>4747</v>
      </c>
      <c r="B2330" t="s">
        <v>1</v>
      </c>
      <c r="C2330" t="s">
        <v>5876</v>
      </c>
      <c r="D2330">
        <v>0</v>
      </c>
      <c r="E2330" s="30"/>
      <c r="F2330" s="30"/>
      <c r="G2330" s="30"/>
      <c r="H2330" s="30"/>
      <c r="I2330" s="30"/>
      <c r="J2330" s="30"/>
      <c r="K2330" s="30"/>
      <c r="L2330" s="30"/>
      <c r="M2330" s="30"/>
      <c r="N2330" s="30"/>
      <c r="O2330" s="30"/>
      <c r="P2330" s="30"/>
      <c r="Q2330" s="30"/>
      <c r="R2330" s="30"/>
      <c r="S2330">
        <v>0</v>
      </c>
      <c r="T2330">
        <v>0</v>
      </c>
      <c r="U2330">
        <v>0</v>
      </c>
      <c r="V2330">
        <v>0</v>
      </c>
      <c r="W2330">
        <v>0</v>
      </c>
      <c r="X2330">
        <v>0</v>
      </c>
      <c r="Y2330">
        <v>0</v>
      </c>
      <c r="Z2330">
        <v>0</v>
      </c>
      <c r="AA2330">
        <v>0</v>
      </c>
      <c r="AB2330">
        <v>0</v>
      </c>
      <c r="AC2330">
        <v>0</v>
      </c>
      <c r="AD2330">
        <v>0</v>
      </c>
      <c r="AE2330">
        <v>0</v>
      </c>
      <c r="AF2330">
        <v>0</v>
      </c>
      <c r="AG2330" t="s">
        <v>5878</v>
      </c>
      <c r="AH2330" t="s">
        <v>108</v>
      </c>
      <c r="AI2330" t="s">
        <v>5689</v>
      </c>
      <c r="AJ2330" t="s">
        <v>5690</v>
      </c>
      <c r="AK2330" t="s">
        <v>19</v>
      </c>
      <c r="AL2330" t="s">
        <v>347</v>
      </c>
      <c r="AM2330">
        <v>0</v>
      </c>
      <c r="AN2330">
        <v>0</v>
      </c>
    </row>
    <row r="2331" spans="1:40" x14ac:dyDescent="0.25">
      <c r="A2331" t="s">
        <v>4748</v>
      </c>
      <c r="B2331" t="s">
        <v>1</v>
      </c>
      <c r="C2331" t="s">
        <v>5876</v>
      </c>
      <c r="D2331">
        <v>0</v>
      </c>
      <c r="E2331" s="30"/>
      <c r="F2331" s="30"/>
      <c r="G2331" s="30"/>
      <c r="H2331" s="30"/>
      <c r="I2331" s="30"/>
      <c r="J2331" s="30"/>
      <c r="K2331" s="30"/>
      <c r="L2331" s="30"/>
      <c r="M2331" s="30"/>
      <c r="N2331" s="30"/>
      <c r="O2331" s="30"/>
      <c r="P2331" s="30"/>
      <c r="Q2331" s="30"/>
      <c r="R2331" s="30"/>
      <c r="S2331">
        <v>0</v>
      </c>
      <c r="T2331">
        <v>0</v>
      </c>
      <c r="U2331">
        <v>0</v>
      </c>
      <c r="V2331">
        <v>0</v>
      </c>
      <c r="W2331">
        <v>0</v>
      </c>
      <c r="X2331">
        <v>0</v>
      </c>
      <c r="Y2331">
        <v>0</v>
      </c>
      <c r="Z2331">
        <v>0</v>
      </c>
      <c r="AA2331">
        <v>0</v>
      </c>
      <c r="AB2331">
        <v>0</v>
      </c>
      <c r="AC2331">
        <v>0</v>
      </c>
      <c r="AD2331">
        <v>0</v>
      </c>
      <c r="AE2331">
        <v>0</v>
      </c>
      <c r="AF2331">
        <v>0</v>
      </c>
      <c r="AG2331" t="s">
        <v>5878</v>
      </c>
      <c r="AH2331" t="s">
        <v>47</v>
      </c>
      <c r="AI2331" t="s">
        <v>5691</v>
      </c>
      <c r="AJ2331" t="s">
        <v>1624</v>
      </c>
      <c r="AK2331" t="s">
        <v>16</v>
      </c>
      <c r="AL2331" t="s">
        <v>344</v>
      </c>
      <c r="AM2331">
        <v>0</v>
      </c>
      <c r="AN2331">
        <v>0</v>
      </c>
    </row>
    <row r="2332" spans="1:40" x14ac:dyDescent="0.25">
      <c r="A2332" t="s">
        <v>4749</v>
      </c>
      <c r="B2332" t="s">
        <v>1</v>
      </c>
      <c r="C2332" t="s">
        <v>5876</v>
      </c>
      <c r="D2332">
        <v>0</v>
      </c>
      <c r="E2332" s="30"/>
      <c r="F2332" s="30"/>
      <c r="G2332" s="30"/>
      <c r="H2332" s="30"/>
      <c r="I2332" s="30"/>
      <c r="J2332" s="30"/>
      <c r="K2332" s="30"/>
      <c r="L2332" s="30"/>
      <c r="M2332" s="30"/>
      <c r="N2332" s="30"/>
      <c r="O2332" s="30"/>
      <c r="P2332" s="30"/>
      <c r="Q2332" s="30"/>
      <c r="R2332" s="30"/>
      <c r="S2332">
        <v>0</v>
      </c>
      <c r="T2332">
        <v>0</v>
      </c>
      <c r="U2332">
        <v>0</v>
      </c>
      <c r="V2332">
        <v>0</v>
      </c>
      <c r="W2332">
        <v>0</v>
      </c>
      <c r="X2332">
        <v>0</v>
      </c>
      <c r="Y2332">
        <v>0</v>
      </c>
      <c r="Z2332">
        <v>0</v>
      </c>
      <c r="AA2332">
        <v>0</v>
      </c>
      <c r="AB2332">
        <v>0</v>
      </c>
      <c r="AC2332">
        <v>0</v>
      </c>
      <c r="AD2332">
        <v>0</v>
      </c>
      <c r="AE2332">
        <v>0</v>
      </c>
      <c r="AF2332">
        <v>0</v>
      </c>
      <c r="AG2332" t="s">
        <v>5878</v>
      </c>
      <c r="AH2332" t="s">
        <v>160</v>
      </c>
      <c r="AI2332" t="s">
        <v>5692</v>
      </c>
      <c r="AJ2332" t="s">
        <v>515</v>
      </c>
      <c r="AK2332" t="s">
        <v>19</v>
      </c>
      <c r="AL2332" t="s">
        <v>347</v>
      </c>
      <c r="AM2332">
        <v>0</v>
      </c>
      <c r="AN2332">
        <v>0</v>
      </c>
    </row>
    <row r="2333" spans="1:40" x14ac:dyDescent="0.25">
      <c r="A2333" t="s">
        <v>3177</v>
      </c>
      <c r="B2333" t="s">
        <v>1</v>
      </c>
      <c r="C2333" t="s">
        <v>5876</v>
      </c>
      <c r="D2333">
        <v>20</v>
      </c>
      <c r="E2333" s="30">
        <v>0.9</v>
      </c>
      <c r="F2333" s="30">
        <v>0</v>
      </c>
      <c r="G2333" s="30">
        <v>0</v>
      </c>
      <c r="H2333" s="30">
        <v>0.1</v>
      </c>
      <c r="I2333" s="30">
        <v>0</v>
      </c>
      <c r="J2333" s="30">
        <v>0.1</v>
      </c>
      <c r="K2333" s="30">
        <v>0</v>
      </c>
      <c r="L2333" s="30">
        <v>0</v>
      </c>
      <c r="M2333" s="30">
        <v>0.9</v>
      </c>
      <c r="N2333" s="30">
        <v>0.95</v>
      </c>
      <c r="O2333" s="30">
        <v>0.95</v>
      </c>
      <c r="P2333" s="30">
        <v>0.95</v>
      </c>
      <c r="Q2333" s="30">
        <v>1</v>
      </c>
      <c r="R2333" s="30">
        <v>0.95</v>
      </c>
      <c r="S2333">
        <v>18</v>
      </c>
      <c r="T2333">
        <v>0</v>
      </c>
      <c r="U2333">
        <v>0</v>
      </c>
      <c r="V2333">
        <v>2</v>
      </c>
      <c r="W2333">
        <v>0</v>
      </c>
      <c r="X2333">
        <v>2</v>
      </c>
      <c r="Y2333">
        <v>0</v>
      </c>
      <c r="Z2333">
        <v>0</v>
      </c>
      <c r="AA2333">
        <v>2</v>
      </c>
      <c r="AB2333">
        <v>1</v>
      </c>
      <c r="AC2333">
        <v>1</v>
      </c>
      <c r="AD2333">
        <v>1</v>
      </c>
      <c r="AE2333">
        <v>0</v>
      </c>
      <c r="AF2333">
        <v>1</v>
      </c>
      <c r="AG2333" t="s">
        <v>5878</v>
      </c>
      <c r="AH2333" t="s">
        <v>260</v>
      </c>
      <c r="AI2333" t="s">
        <v>3178</v>
      </c>
      <c r="AJ2333" t="s">
        <v>410</v>
      </c>
      <c r="AK2333" t="s">
        <v>19</v>
      </c>
      <c r="AL2333" t="s">
        <v>347</v>
      </c>
      <c r="AM2333">
        <v>1</v>
      </c>
      <c r="AN2333">
        <v>1</v>
      </c>
    </row>
    <row r="2334" spans="1:40" x14ac:dyDescent="0.25">
      <c r="A2334" t="s">
        <v>3179</v>
      </c>
      <c r="B2334" t="s">
        <v>1</v>
      </c>
      <c r="C2334" t="s">
        <v>5876</v>
      </c>
      <c r="D2334">
        <v>29</v>
      </c>
      <c r="E2334" s="30">
        <v>0.96551724137931005</v>
      </c>
      <c r="F2334" s="30">
        <v>0</v>
      </c>
      <c r="G2334" s="30">
        <v>0</v>
      </c>
      <c r="H2334" s="30">
        <v>3.4482758620689703E-2</v>
      </c>
      <c r="I2334" s="30">
        <v>3.4482758620689703E-2</v>
      </c>
      <c r="J2334" s="30">
        <v>0</v>
      </c>
      <c r="K2334" s="30">
        <v>0</v>
      </c>
      <c r="L2334" s="30">
        <v>0</v>
      </c>
      <c r="M2334" s="30">
        <v>1</v>
      </c>
      <c r="N2334" s="30">
        <v>1</v>
      </c>
      <c r="O2334" s="30">
        <v>1</v>
      </c>
      <c r="P2334" s="30">
        <v>1</v>
      </c>
      <c r="Q2334" s="30">
        <v>0.96551724137931005</v>
      </c>
      <c r="R2334" s="30">
        <v>1</v>
      </c>
      <c r="S2334">
        <v>28</v>
      </c>
      <c r="T2334">
        <v>0</v>
      </c>
      <c r="U2334">
        <v>0</v>
      </c>
      <c r="V2334">
        <v>1</v>
      </c>
      <c r="W2334">
        <v>1</v>
      </c>
      <c r="X2334">
        <v>0</v>
      </c>
      <c r="Y2334">
        <v>0</v>
      </c>
      <c r="Z2334">
        <v>0</v>
      </c>
      <c r="AA2334">
        <v>0</v>
      </c>
      <c r="AB2334">
        <v>0</v>
      </c>
      <c r="AC2334">
        <v>0</v>
      </c>
      <c r="AD2334">
        <v>0</v>
      </c>
      <c r="AE2334">
        <v>1</v>
      </c>
      <c r="AF2334">
        <v>0</v>
      </c>
      <c r="AG2334" t="s">
        <v>5878</v>
      </c>
      <c r="AH2334" t="s">
        <v>260</v>
      </c>
      <c r="AI2334" t="s">
        <v>3180</v>
      </c>
      <c r="AJ2334" t="s">
        <v>410</v>
      </c>
      <c r="AK2334" t="s">
        <v>19</v>
      </c>
      <c r="AL2334" t="s">
        <v>347</v>
      </c>
      <c r="AM2334">
        <v>1</v>
      </c>
      <c r="AN2334">
        <v>1</v>
      </c>
    </row>
    <row r="2335" spans="1:40" x14ac:dyDescent="0.25">
      <c r="A2335" t="s">
        <v>3181</v>
      </c>
      <c r="B2335" t="s">
        <v>1</v>
      </c>
      <c r="C2335" t="s">
        <v>5877</v>
      </c>
      <c r="D2335">
        <v>0</v>
      </c>
      <c r="E2335" s="30"/>
      <c r="F2335" s="30"/>
      <c r="G2335" s="30"/>
      <c r="H2335" s="30"/>
      <c r="I2335" s="30"/>
      <c r="J2335" s="30"/>
      <c r="K2335" s="30"/>
      <c r="L2335" s="30"/>
      <c r="M2335" s="30"/>
      <c r="N2335" s="30"/>
      <c r="O2335" s="30"/>
      <c r="P2335" s="30"/>
      <c r="Q2335" s="30"/>
      <c r="R2335" s="30"/>
      <c r="S2335">
        <v>0</v>
      </c>
      <c r="T2335">
        <v>0</v>
      </c>
      <c r="U2335">
        <v>0</v>
      </c>
      <c r="V2335">
        <v>0</v>
      </c>
      <c r="W2335">
        <v>0</v>
      </c>
      <c r="X2335">
        <v>0</v>
      </c>
      <c r="Y2335">
        <v>0</v>
      </c>
      <c r="Z2335">
        <v>0</v>
      </c>
      <c r="AA2335">
        <v>0</v>
      </c>
      <c r="AB2335">
        <v>0</v>
      </c>
      <c r="AC2335">
        <v>0</v>
      </c>
      <c r="AD2335">
        <v>0</v>
      </c>
      <c r="AE2335">
        <v>0</v>
      </c>
      <c r="AF2335">
        <v>0</v>
      </c>
      <c r="AG2335" t="s">
        <v>5878</v>
      </c>
      <c r="AH2335" t="s">
        <v>260</v>
      </c>
      <c r="AI2335" t="s">
        <v>3182</v>
      </c>
      <c r="AJ2335" t="s">
        <v>410</v>
      </c>
      <c r="AK2335" t="s">
        <v>19</v>
      </c>
      <c r="AL2335" t="s">
        <v>347</v>
      </c>
      <c r="AM2335">
        <v>1</v>
      </c>
      <c r="AN2335">
        <v>1</v>
      </c>
    </row>
    <row r="2336" spans="1:40" x14ac:dyDescent="0.25">
      <c r="A2336" t="s">
        <v>3183</v>
      </c>
      <c r="B2336" t="s">
        <v>1</v>
      </c>
      <c r="C2336" t="s">
        <v>5876</v>
      </c>
      <c r="D2336">
        <v>20</v>
      </c>
      <c r="E2336" s="30">
        <v>0.95</v>
      </c>
      <c r="F2336" s="30">
        <v>0</v>
      </c>
      <c r="G2336" s="30">
        <v>0.05</v>
      </c>
      <c r="H2336" s="30">
        <v>0</v>
      </c>
      <c r="I2336" s="30">
        <v>0</v>
      </c>
      <c r="J2336" s="30">
        <v>0</v>
      </c>
      <c r="K2336" s="30">
        <v>0</v>
      </c>
      <c r="L2336" s="30">
        <v>0</v>
      </c>
      <c r="M2336" s="30">
        <v>0.95</v>
      </c>
      <c r="N2336" s="30">
        <v>1</v>
      </c>
      <c r="O2336" s="30">
        <v>1</v>
      </c>
      <c r="P2336" s="30">
        <v>1</v>
      </c>
      <c r="Q2336" s="30">
        <v>1</v>
      </c>
      <c r="R2336" s="30">
        <v>1</v>
      </c>
      <c r="S2336">
        <v>19</v>
      </c>
      <c r="T2336">
        <v>0</v>
      </c>
      <c r="U2336">
        <v>1</v>
      </c>
      <c r="V2336">
        <v>0</v>
      </c>
      <c r="W2336">
        <v>0</v>
      </c>
      <c r="X2336">
        <v>0</v>
      </c>
      <c r="Y2336">
        <v>0</v>
      </c>
      <c r="Z2336">
        <v>0</v>
      </c>
      <c r="AA2336">
        <v>1</v>
      </c>
      <c r="AB2336">
        <v>0</v>
      </c>
      <c r="AC2336">
        <v>0</v>
      </c>
      <c r="AD2336">
        <v>0</v>
      </c>
      <c r="AE2336">
        <v>0</v>
      </c>
      <c r="AF2336">
        <v>0</v>
      </c>
      <c r="AG2336" t="s">
        <v>5878</v>
      </c>
      <c r="AH2336" t="s">
        <v>260</v>
      </c>
      <c r="AI2336" t="s">
        <v>3184</v>
      </c>
      <c r="AJ2336" t="s">
        <v>410</v>
      </c>
      <c r="AK2336" t="s">
        <v>19</v>
      </c>
      <c r="AL2336" t="s">
        <v>347</v>
      </c>
      <c r="AM2336">
        <v>1</v>
      </c>
      <c r="AN2336">
        <v>1</v>
      </c>
    </row>
    <row r="2337" spans="1:40" x14ac:dyDescent="0.25">
      <c r="A2337" t="s">
        <v>3185</v>
      </c>
      <c r="B2337" t="s">
        <v>1</v>
      </c>
      <c r="C2337" t="s">
        <v>5876</v>
      </c>
      <c r="D2337">
        <v>13</v>
      </c>
      <c r="E2337" s="30">
        <v>1</v>
      </c>
      <c r="F2337" s="30">
        <v>0</v>
      </c>
      <c r="G2337" s="30">
        <v>0</v>
      </c>
      <c r="H2337" s="30">
        <v>0</v>
      </c>
      <c r="I2337" s="30">
        <v>0</v>
      </c>
      <c r="J2337" s="30">
        <v>0</v>
      </c>
      <c r="K2337" s="30">
        <v>0</v>
      </c>
      <c r="L2337" s="30">
        <v>0</v>
      </c>
      <c r="M2337" s="30">
        <v>1</v>
      </c>
      <c r="N2337" s="30">
        <v>1</v>
      </c>
      <c r="O2337" s="30">
        <v>1</v>
      </c>
      <c r="P2337" s="30">
        <v>1</v>
      </c>
      <c r="Q2337" s="30">
        <v>1</v>
      </c>
      <c r="R2337" s="30">
        <v>1</v>
      </c>
      <c r="S2337">
        <v>13</v>
      </c>
      <c r="T2337">
        <v>0</v>
      </c>
      <c r="U2337">
        <v>0</v>
      </c>
      <c r="V2337">
        <v>0</v>
      </c>
      <c r="W2337">
        <v>0</v>
      </c>
      <c r="X2337">
        <v>0</v>
      </c>
      <c r="Y2337">
        <v>0</v>
      </c>
      <c r="Z2337">
        <v>0</v>
      </c>
      <c r="AA2337">
        <v>0</v>
      </c>
      <c r="AB2337">
        <v>0</v>
      </c>
      <c r="AC2337">
        <v>0</v>
      </c>
      <c r="AD2337">
        <v>0</v>
      </c>
      <c r="AE2337">
        <v>0</v>
      </c>
      <c r="AF2337">
        <v>0</v>
      </c>
      <c r="AG2337" t="s">
        <v>5878</v>
      </c>
      <c r="AH2337" t="s">
        <v>260</v>
      </c>
      <c r="AI2337" t="s">
        <v>3186</v>
      </c>
      <c r="AJ2337" t="s">
        <v>410</v>
      </c>
      <c r="AK2337" t="s">
        <v>19</v>
      </c>
      <c r="AL2337" t="s">
        <v>347</v>
      </c>
      <c r="AM2337">
        <v>1</v>
      </c>
      <c r="AN2337">
        <v>1</v>
      </c>
    </row>
    <row r="2338" spans="1:40" x14ac:dyDescent="0.25">
      <c r="A2338" t="s">
        <v>3187</v>
      </c>
      <c r="B2338" t="s">
        <v>1</v>
      </c>
      <c r="C2338" t="s">
        <v>5876</v>
      </c>
      <c r="D2338">
        <v>21</v>
      </c>
      <c r="E2338" s="30">
        <v>1</v>
      </c>
      <c r="F2338" s="30">
        <v>0</v>
      </c>
      <c r="G2338" s="30">
        <v>0</v>
      </c>
      <c r="H2338" s="30">
        <v>0</v>
      </c>
      <c r="I2338" s="30">
        <v>0</v>
      </c>
      <c r="J2338" s="30">
        <v>0</v>
      </c>
      <c r="K2338" s="30">
        <v>0</v>
      </c>
      <c r="L2338" s="30">
        <v>0</v>
      </c>
      <c r="M2338" s="30">
        <v>1</v>
      </c>
      <c r="N2338" s="30">
        <v>1</v>
      </c>
      <c r="O2338" s="30">
        <v>1</v>
      </c>
      <c r="P2338" s="30">
        <v>1</v>
      </c>
      <c r="Q2338" s="30">
        <v>1</v>
      </c>
      <c r="R2338" s="30">
        <v>1</v>
      </c>
      <c r="S2338">
        <v>21</v>
      </c>
      <c r="T2338">
        <v>0</v>
      </c>
      <c r="U2338">
        <v>0</v>
      </c>
      <c r="V2338">
        <v>0</v>
      </c>
      <c r="W2338">
        <v>0</v>
      </c>
      <c r="X2338">
        <v>0</v>
      </c>
      <c r="Y2338">
        <v>0</v>
      </c>
      <c r="Z2338">
        <v>0</v>
      </c>
      <c r="AA2338">
        <v>0</v>
      </c>
      <c r="AB2338">
        <v>0</v>
      </c>
      <c r="AC2338">
        <v>0</v>
      </c>
      <c r="AD2338">
        <v>0</v>
      </c>
      <c r="AE2338">
        <v>0</v>
      </c>
      <c r="AF2338">
        <v>0</v>
      </c>
      <c r="AG2338" t="s">
        <v>5878</v>
      </c>
      <c r="AH2338" t="s">
        <v>260</v>
      </c>
      <c r="AI2338" t="s">
        <v>3188</v>
      </c>
      <c r="AJ2338" t="s">
        <v>410</v>
      </c>
      <c r="AK2338" t="s">
        <v>19</v>
      </c>
      <c r="AL2338" t="s">
        <v>347</v>
      </c>
      <c r="AM2338">
        <v>1</v>
      </c>
      <c r="AN2338">
        <v>1</v>
      </c>
    </row>
    <row r="2339" spans="1:40" x14ac:dyDescent="0.25">
      <c r="A2339" t="s">
        <v>3189</v>
      </c>
      <c r="B2339" t="s">
        <v>1</v>
      </c>
      <c r="C2339" t="s">
        <v>5876</v>
      </c>
      <c r="D2339">
        <v>53</v>
      </c>
      <c r="E2339" s="30">
        <v>0.90566037735849103</v>
      </c>
      <c r="F2339" s="30">
        <v>9.4339622641509399E-2</v>
      </c>
      <c r="G2339" s="30">
        <v>0</v>
      </c>
      <c r="H2339" s="30">
        <v>0</v>
      </c>
      <c r="I2339" s="30">
        <v>0</v>
      </c>
      <c r="J2339" s="30">
        <v>0</v>
      </c>
      <c r="K2339" s="30">
        <v>0</v>
      </c>
      <c r="L2339" s="30">
        <v>0</v>
      </c>
      <c r="M2339" s="30">
        <v>0.90566037735849103</v>
      </c>
      <c r="N2339" s="30">
        <v>0.90566037735849103</v>
      </c>
      <c r="O2339" s="30">
        <v>1</v>
      </c>
      <c r="P2339" s="30">
        <v>1</v>
      </c>
      <c r="Q2339" s="30">
        <v>1</v>
      </c>
      <c r="R2339" s="30">
        <v>1</v>
      </c>
      <c r="S2339">
        <v>48</v>
      </c>
      <c r="T2339">
        <v>5</v>
      </c>
      <c r="U2339">
        <v>0</v>
      </c>
      <c r="V2339">
        <v>0</v>
      </c>
      <c r="W2339">
        <v>0</v>
      </c>
      <c r="X2339">
        <v>0</v>
      </c>
      <c r="Y2339">
        <v>0</v>
      </c>
      <c r="Z2339">
        <v>0</v>
      </c>
      <c r="AA2339">
        <v>5</v>
      </c>
      <c r="AB2339">
        <v>5</v>
      </c>
      <c r="AC2339">
        <v>0</v>
      </c>
      <c r="AD2339">
        <v>0</v>
      </c>
      <c r="AE2339">
        <v>0</v>
      </c>
      <c r="AF2339">
        <v>0</v>
      </c>
      <c r="AG2339" t="s">
        <v>5878</v>
      </c>
      <c r="AH2339" t="s">
        <v>260</v>
      </c>
      <c r="AI2339" t="s">
        <v>3190</v>
      </c>
      <c r="AJ2339" t="s">
        <v>410</v>
      </c>
      <c r="AK2339" t="s">
        <v>19</v>
      </c>
      <c r="AL2339" t="s">
        <v>347</v>
      </c>
      <c r="AM2339">
        <v>1</v>
      </c>
      <c r="AN2339">
        <v>1</v>
      </c>
    </row>
    <row r="2340" spans="1:40" x14ac:dyDescent="0.25">
      <c r="A2340" t="s">
        <v>3191</v>
      </c>
      <c r="B2340" t="s">
        <v>1</v>
      </c>
      <c r="C2340" t="s">
        <v>5876</v>
      </c>
      <c r="D2340">
        <v>65</v>
      </c>
      <c r="E2340" s="30">
        <v>0.96923076923076901</v>
      </c>
      <c r="F2340" s="30">
        <v>0</v>
      </c>
      <c r="G2340" s="30">
        <v>0</v>
      </c>
      <c r="H2340" s="30">
        <v>3.0769230769230799E-2</v>
      </c>
      <c r="I2340" s="30">
        <v>0</v>
      </c>
      <c r="J2340" s="30">
        <v>3.0769230769230799E-2</v>
      </c>
      <c r="K2340" s="30">
        <v>0</v>
      </c>
      <c r="L2340" s="30">
        <v>0</v>
      </c>
      <c r="M2340" s="30">
        <v>0.96923076923076901</v>
      </c>
      <c r="N2340" s="30">
        <v>0.96923076923076901</v>
      </c>
      <c r="O2340" s="30">
        <v>0.96923076923076901</v>
      </c>
      <c r="P2340" s="30">
        <v>0.96923076923076901</v>
      </c>
      <c r="Q2340" s="30">
        <v>0.96923076923076901</v>
      </c>
      <c r="R2340" s="30">
        <v>0.96923076923076901</v>
      </c>
      <c r="S2340">
        <v>63</v>
      </c>
      <c r="T2340">
        <v>0</v>
      </c>
      <c r="U2340">
        <v>0</v>
      </c>
      <c r="V2340">
        <v>2</v>
      </c>
      <c r="W2340">
        <v>0</v>
      </c>
      <c r="X2340">
        <v>2</v>
      </c>
      <c r="Y2340">
        <v>0</v>
      </c>
      <c r="Z2340">
        <v>0</v>
      </c>
      <c r="AA2340">
        <v>2</v>
      </c>
      <c r="AB2340">
        <v>2</v>
      </c>
      <c r="AC2340">
        <v>2</v>
      </c>
      <c r="AD2340">
        <v>2</v>
      </c>
      <c r="AE2340">
        <v>2</v>
      </c>
      <c r="AF2340">
        <v>2</v>
      </c>
      <c r="AG2340" t="s">
        <v>5878</v>
      </c>
      <c r="AH2340" t="s">
        <v>260</v>
      </c>
      <c r="AI2340" t="s">
        <v>3192</v>
      </c>
      <c r="AJ2340" t="s">
        <v>410</v>
      </c>
      <c r="AK2340" t="s">
        <v>19</v>
      </c>
      <c r="AL2340" t="s">
        <v>347</v>
      </c>
      <c r="AM2340">
        <v>1</v>
      </c>
      <c r="AN2340">
        <v>1</v>
      </c>
    </row>
    <row r="2341" spans="1:40" x14ac:dyDescent="0.25">
      <c r="A2341" t="s">
        <v>3193</v>
      </c>
      <c r="B2341" t="s">
        <v>1</v>
      </c>
      <c r="C2341" t="s">
        <v>5876</v>
      </c>
      <c r="D2341">
        <v>11</v>
      </c>
      <c r="E2341" s="30">
        <v>1</v>
      </c>
      <c r="F2341" s="30">
        <v>0</v>
      </c>
      <c r="G2341" s="30">
        <v>0</v>
      </c>
      <c r="H2341" s="30">
        <v>0</v>
      </c>
      <c r="I2341" s="30">
        <v>0</v>
      </c>
      <c r="J2341" s="30">
        <v>0</v>
      </c>
      <c r="K2341" s="30">
        <v>0</v>
      </c>
      <c r="L2341" s="30">
        <v>0</v>
      </c>
      <c r="M2341" s="30">
        <v>1</v>
      </c>
      <c r="N2341" s="30">
        <v>1</v>
      </c>
      <c r="O2341" s="30">
        <v>1</v>
      </c>
      <c r="P2341" s="30">
        <v>1</v>
      </c>
      <c r="Q2341" s="30">
        <v>1</v>
      </c>
      <c r="R2341" s="30">
        <v>1</v>
      </c>
      <c r="S2341">
        <v>11</v>
      </c>
      <c r="T2341">
        <v>0</v>
      </c>
      <c r="U2341">
        <v>0</v>
      </c>
      <c r="V2341">
        <v>0</v>
      </c>
      <c r="W2341">
        <v>0</v>
      </c>
      <c r="X2341">
        <v>0</v>
      </c>
      <c r="Y2341">
        <v>0</v>
      </c>
      <c r="Z2341">
        <v>0</v>
      </c>
      <c r="AA2341">
        <v>0</v>
      </c>
      <c r="AB2341">
        <v>0</v>
      </c>
      <c r="AC2341">
        <v>0</v>
      </c>
      <c r="AD2341">
        <v>0</v>
      </c>
      <c r="AE2341">
        <v>0</v>
      </c>
      <c r="AF2341">
        <v>0</v>
      </c>
      <c r="AG2341" t="s">
        <v>5878</v>
      </c>
      <c r="AH2341" t="s">
        <v>52</v>
      </c>
      <c r="AI2341" t="s">
        <v>3194</v>
      </c>
      <c r="AJ2341" t="s">
        <v>512</v>
      </c>
      <c r="AK2341" t="s">
        <v>8</v>
      </c>
      <c r="AL2341" t="s">
        <v>340</v>
      </c>
      <c r="AM2341">
        <v>1</v>
      </c>
      <c r="AN2341">
        <v>1</v>
      </c>
    </row>
    <row r="2342" spans="1:40" x14ac:dyDescent="0.25">
      <c r="A2342" t="s">
        <v>3195</v>
      </c>
      <c r="B2342" t="s">
        <v>1</v>
      </c>
      <c r="C2342" t="s">
        <v>5876</v>
      </c>
      <c r="D2342">
        <v>20</v>
      </c>
      <c r="E2342" s="30">
        <v>1</v>
      </c>
      <c r="F2342" s="30">
        <v>0</v>
      </c>
      <c r="G2342" s="30">
        <v>0</v>
      </c>
      <c r="H2342" s="30">
        <v>0</v>
      </c>
      <c r="I2342" s="30">
        <v>0</v>
      </c>
      <c r="J2342" s="30">
        <v>0</v>
      </c>
      <c r="K2342" s="30">
        <v>0</v>
      </c>
      <c r="L2342" s="30">
        <v>0</v>
      </c>
      <c r="M2342" s="30">
        <v>1</v>
      </c>
      <c r="N2342" s="30">
        <v>1</v>
      </c>
      <c r="O2342" s="30">
        <v>1</v>
      </c>
      <c r="P2342" s="30">
        <v>1</v>
      </c>
      <c r="Q2342" s="30">
        <v>1</v>
      </c>
      <c r="R2342" s="30">
        <v>1</v>
      </c>
      <c r="S2342">
        <v>20</v>
      </c>
      <c r="T2342">
        <v>0</v>
      </c>
      <c r="U2342">
        <v>0</v>
      </c>
      <c r="V2342">
        <v>0</v>
      </c>
      <c r="W2342">
        <v>0</v>
      </c>
      <c r="X2342">
        <v>0</v>
      </c>
      <c r="Y2342">
        <v>0</v>
      </c>
      <c r="Z2342">
        <v>0</v>
      </c>
      <c r="AA2342">
        <v>0</v>
      </c>
      <c r="AB2342">
        <v>0</v>
      </c>
      <c r="AC2342">
        <v>0</v>
      </c>
      <c r="AD2342">
        <v>0</v>
      </c>
      <c r="AE2342">
        <v>0</v>
      </c>
      <c r="AF2342">
        <v>0</v>
      </c>
      <c r="AG2342" t="s">
        <v>5878</v>
      </c>
      <c r="AH2342" t="s">
        <v>260</v>
      </c>
      <c r="AI2342" t="s">
        <v>3196</v>
      </c>
      <c r="AJ2342" t="s">
        <v>410</v>
      </c>
      <c r="AK2342" t="s">
        <v>19</v>
      </c>
      <c r="AL2342" t="s">
        <v>347</v>
      </c>
      <c r="AM2342">
        <v>1</v>
      </c>
      <c r="AN2342">
        <v>1</v>
      </c>
    </row>
    <row r="2343" spans="1:40" x14ac:dyDescent="0.25">
      <c r="A2343" t="s">
        <v>4750</v>
      </c>
      <c r="B2343" t="s">
        <v>1</v>
      </c>
      <c r="C2343" t="s">
        <v>5876</v>
      </c>
      <c r="D2343">
        <v>0</v>
      </c>
      <c r="E2343" s="30"/>
      <c r="F2343" s="30"/>
      <c r="G2343" s="30"/>
      <c r="H2343" s="30"/>
      <c r="I2343" s="30"/>
      <c r="J2343" s="30"/>
      <c r="K2343" s="30"/>
      <c r="L2343" s="30"/>
      <c r="M2343" s="30"/>
      <c r="N2343" s="30"/>
      <c r="O2343" s="30"/>
      <c r="P2343" s="30"/>
      <c r="Q2343" s="30"/>
      <c r="R2343" s="30"/>
      <c r="S2343">
        <v>0</v>
      </c>
      <c r="T2343">
        <v>0</v>
      </c>
      <c r="U2343">
        <v>0</v>
      </c>
      <c r="V2343">
        <v>0</v>
      </c>
      <c r="W2343">
        <v>0</v>
      </c>
      <c r="X2343">
        <v>0</v>
      </c>
      <c r="Y2343">
        <v>0</v>
      </c>
      <c r="Z2343">
        <v>0</v>
      </c>
      <c r="AA2343">
        <v>0</v>
      </c>
      <c r="AB2343">
        <v>0</v>
      </c>
      <c r="AC2343">
        <v>0</v>
      </c>
      <c r="AD2343">
        <v>0</v>
      </c>
      <c r="AE2343">
        <v>0</v>
      </c>
      <c r="AF2343">
        <v>0</v>
      </c>
      <c r="AG2343" t="s">
        <v>5878</v>
      </c>
      <c r="AH2343" t="s">
        <v>54</v>
      </c>
      <c r="AI2343" t="s">
        <v>5693</v>
      </c>
      <c r="AJ2343" t="s">
        <v>664</v>
      </c>
      <c r="AK2343" t="s">
        <v>39</v>
      </c>
      <c r="AL2343" t="s">
        <v>344</v>
      </c>
      <c r="AM2343">
        <v>0</v>
      </c>
      <c r="AN2343">
        <v>0</v>
      </c>
    </row>
    <row r="2344" spans="1:40" x14ac:dyDescent="0.25">
      <c r="A2344" t="s">
        <v>3197</v>
      </c>
      <c r="B2344" t="s">
        <v>1</v>
      </c>
      <c r="C2344" t="s">
        <v>5876</v>
      </c>
      <c r="D2344">
        <v>10</v>
      </c>
      <c r="E2344" s="30">
        <v>0.8</v>
      </c>
      <c r="F2344" s="30">
        <v>0.2</v>
      </c>
      <c r="G2344" s="30">
        <v>0</v>
      </c>
      <c r="H2344" s="30">
        <v>0</v>
      </c>
      <c r="I2344" s="30">
        <v>0</v>
      </c>
      <c r="J2344" s="30">
        <v>0</v>
      </c>
      <c r="K2344" s="30">
        <v>0</v>
      </c>
      <c r="L2344" s="30">
        <v>0</v>
      </c>
      <c r="M2344" s="30">
        <v>0.8</v>
      </c>
      <c r="N2344" s="30">
        <v>1</v>
      </c>
      <c r="O2344" s="30">
        <v>1</v>
      </c>
      <c r="P2344" s="30">
        <v>1</v>
      </c>
      <c r="Q2344" s="30">
        <v>1</v>
      </c>
      <c r="R2344" s="30">
        <v>1</v>
      </c>
      <c r="S2344">
        <v>8</v>
      </c>
      <c r="T2344">
        <v>2</v>
      </c>
      <c r="U2344">
        <v>0</v>
      </c>
      <c r="V2344">
        <v>0</v>
      </c>
      <c r="W2344">
        <v>0</v>
      </c>
      <c r="X2344">
        <v>0</v>
      </c>
      <c r="Y2344">
        <v>0</v>
      </c>
      <c r="Z2344">
        <v>0</v>
      </c>
      <c r="AA2344">
        <v>2</v>
      </c>
      <c r="AB2344">
        <v>0</v>
      </c>
      <c r="AC2344">
        <v>0</v>
      </c>
      <c r="AD2344">
        <v>0</v>
      </c>
      <c r="AE2344">
        <v>0</v>
      </c>
      <c r="AF2344">
        <v>0</v>
      </c>
      <c r="AG2344" t="s">
        <v>5878</v>
      </c>
      <c r="AH2344" t="s">
        <v>260</v>
      </c>
      <c r="AI2344" t="s">
        <v>3198</v>
      </c>
      <c r="AJ2344" t="s">
        <v>410</v>
      </c>
      <c r="AK2344" t="s">
        <v>19</v>
      </c>
      <c r="AL2344" t="s">
        <v>347</v>
      </c>
      <c r="AM2344">
        <v>1</v>
      </c>
      <c r="AN2344">
        <v>1</v>
      </c>
    </row>
    <row r="2345" spans="1:40" x14ac:dyDescent="0.25">
      <c r="A2345" t="s">
        <v>3199</v>
      </c>
      <c r="B2345" t="s">
        <v>1</v>
      </c>
      <c r="C2345" t="s">
        <v>5876</v>
      </c>
      <c r="D2345">
        <v>14</v>
      </c>
      <c r="E2345" s="30">
        <v>0.92857142857142905</v>
      </c>
      <c r="F2345" s="30">
        <v>0</v>
      </c>
      <c r="G2345" s="30">
        <v>7.1428571428571397E-2</v>
      </c>
      <c r="H2345" s="30">
        <v>0</v>
      </c>
      <c r="I2345" s="30">
        <v>0</v>
      </c>
      <c r="J2345" s="30">
        <v>0</v>
      </c>
      <c r="K2345" s="30">
        <v>0</v>
      </c>
      <c r="L2345" s="30">
        <v>0</v>
      </c>
      <c r="M2345" s="30">
        <v>0.92857142857142905</v>
      </c>
      <c r="N2345" s="30">
        <v>0.92857142857142905</v>
      </c>
      <c r="O2345" s="30">
        <v>0.92857142857142905</v>
      </c>
      <c r="P2345" s="30">
        <v>0.92857142857142905</v>
      </c>
      <c r="Q2345" s="30">
        <v>0.92857142857142905</v>
      </c>
      <c r="R2345" s="30">
        <v>0.92857142857142905</v>
      </c>
      <c r="S2345">
        <v>13</v>
      </c>
      <c r="T2345">
        <v>0</v>
      </c>
      <c r="U2345">
        <v>1</v>
      </c>
      <c r="V2345">
        <v>0</v>
      </c>
      <c r="W2345">
        <v>0</v>
      </c>
      <c r="X2345">
        <v>0</v>
      </c>
      <c r="Y2345">
        <v>0</v>
      </c>
      <c r="Z2345">
        <v>0</v>
      </c>
      <c r="AA2345">
        <v>1</v>
      </c>
      <c r="AB2345">
        <v>1</v>
      </c>
      <c r="AC2345">
        <v>1</v>
      </c>
      <c r="AD2345">
        <v>1</v>
      </c>
      <c r="AE2345">
        <v>1</v>
      </c>
      <c r="AF2345">
        <v>1</v>
      </c>
      <c r="AG2345" t="s">
        <v>5878</v>
      </c>
      <c r="AH2345" t="s">
        <v>260</v>
      </c>
      <c r="AI2345" t="s">
        <v>3200</v>
      </c>
      <c r="AJ2345" t="s">
        <v>410</v>
      </c>
      <c r="AK2345" t="s">
        <v>19</v>
      </c>
      <c r="AL2345" t="s">
        <v>347</v>
      </c>
      <c r="AM2345">
        <v>1</v>
      </c>
      <c r="AN2345">
        <v>1</v>
      </c>
    </row>
    <row r="2346" spans="1:40" x14ac:dyDescent="0.25">
      <c r="A2346" t="s">
        <v>3201</v>
      </c>
      <c r="B2346" t="s">
        <v>1</v>
      </c>
      <c r="C2346" t="s">
        <v>5876</v>
      </c>
      <c r="D2346">
        <v>21</v>
      </c>
      <c r="E2346" s="30">
        <v>1</v>
      </c>
      <c r="F2346" s="30">
        <v>0</v>
      </c>
      <c r="G2346" s="30">
        <v>0</v>
      </c>
      <c r="H2346" s="30">
        <v>0</v>
      </c>
      <c r="I2346" s="30">
        <v>0</v>
      </c>
      <c r="J2346" s="30">
        <v>0</v>
      </c>
      <c r="K2346" s="30">
        <v>0</v>
      </c>
      <c r="L2346" s="30">
        <v>0</v>
      </c>
      <c r="M2346" s="30">
        <v>1</v>
      </c>
      <c r="N2346" s="30">
        <v>1</v>
      </c>
      <c r="O2346" s="30">
        <v>1</v>
      </c>
      <c r="P2346" s="30">
        <v>1</v>
      </c>
      <c r="Q2346" s="30">
        <v>1</v>
      </c>
      <c r="R2346" s="30">
        <v>1</v>
      </c>
      <c r="S2346">
        <v>21</v>
      </c>
      <c r="T2346">
        <v>0</v>
      </c>
      <c r="U2346">
        <v>0</v>
      </c>
      <c r="V2346">
        <v>0</v>
      </c>
      <c r="W2346">
        <v>0</v>
      </c>
      <c r="X2346">
        <v>0</v>
      </c>
      <c r="Y2346">
        <v>0</v>
      </c>
      <c r="Z2346">
        <v>0</v>
      </c>
      <c r="AA2346">
        <v>0</v>
      </c>
      <c r="AB2346">
        <v>0</v>
      </c>
      <c r="AC2346">
        <v>0</v>
      </c>
      <c r="AD2346">
        <v>0</v>
      </c>
      <c r="AE2346">
        <v>0</v>
      </c>
      <c r="AF2346">
        <v>0</v>
      </c>
      <c r="AG2346" t="s">
        <v>5878</v>
      </c>
      <c r="AH2346" t="s">
        <v>119</v>
      </c>
      <c r="AI2346" t="s">
        <v>3202</v>
      </c>
      <c r="AJ2346" t="s">
        <v>1729</v>
      </c>
      <c r="AK2346" t="s">
        <v>19</v>
      </c>
      <c r="AL2346" t="s">
        <v>347</v>
      </c>
      <c r="AM2346">
        <v>1</v>
      </c>
      <c r="AN2346">
        <v>1</v>
      </c>
    </row>
    <row r="2347" spans="1:40" x14ac:dyDescent="0.25">
      <c r="A2347" t="s">
        <v>3203</v>
      </c>
      <c r="B2347" t="s">
        <v>1</v>
      </c>
      <c r="C2347" t="s">
        <v>5876</v>
      </c>
      <c r="D2347">
        <v>1</v>
      </c>
      <c r="E2347" s="30">
        <v>1</v>
      </c>
      <c r="F2347" s="30">
        <v>0</v>
      </c>
      <c r="G2347" s="30">
        <v>0</v>
      </c>
      <c r="H2347" s="30">
        <v>0</v>
      </c>
      <c r="I2347" s="30">
        <v>0</v>
      </c>
      <c r="J2347" s="30">
        <v>0</v>
      </c>
      <c r="K2347" s="30">
        <v>0</v>
      </c>
      <c r="L2347" s="30">
        <v>0</v>
      </c>
      <c r="M2347" s="30">
        <v>1</v>
      </c>
      <c r="N2347" s="30">
        <v>1</v>
      </c>
      <c r="O2347" s="30">
        <v>1</v>
      </c>
      <c r="P2347" s="30">
        <v>1</v>
      </c>
      <c r="Q2347" s="30">
        <v>1</v>
      </c>
      <c r="R2347" s="30">
        <v>1</v>
      </c>
      <c r="S2347">
        <v>1</v>
      </c>
      <c r="T2347">
        <v>0</v>
      </c>
      <c r="U2347">
        <v>0</v>
      </c>
      <c r="V2347">
        <v>0</v>
      </c>
      <c r="W2347">
        <v>0</v>
      </c>
      <c r="X2347">
        <v>0</v>
      </c>
      <c r="Y2347">
        <v>0</v>
      </c>
      <c r="Z2347">
        <v>0</v>
      </c>
      <c r="AA2347">
        <v>0</v>
      </c>
      <c r="AB2347">
        <v>0</v>
      </c>
      <c r="AC2347">
        <v>0</v>
      </c>
      <c r="AD2347">
        <v>0</v>
      </c>
      <c r="AE2347">
        <v>0</v>
      </c>
      <c r="AF2347">
        <v>0</v>
      </c>
      <c r="AG2347" t="s">
        <v>5878</v>
      </c>
      <c r="AH2347" t="s">
        <v>119</v>
      </c>
      <c r="AI2347" t="s">
        <v>3204</v>
      </c>
      <c r="AJ2347" t="s">
        <v>1729</v>
      </c>
      <c r="AK2347" t="s">
        <v>19</v>
      </c>
      <c r="AL2347" t="s">
        <v>347</v>
      </c>
      <c r="AM2347">
        <v>1</v>
      </c>
      <c r="AN2347">
        <v>1</v>
      </c>
    </row>
    <row r="2348" spans="1:40" x14ac:dyDescent="0.25">
      <c r="A2348" t="s">
        <v>3205</v>
      </c>
      <c r="B2348" t="s">
        <v>1</v>
      </c>
      <c r="C2348" t="s">
        <v>5876</v>
      </c>
      <c r="D2348">
        <v>18</v>
      </c>
      <c r="E2348" s="30">
        <v>1</v>
      </c>
      <c r="F2348" s="30">
        <v>0</v>
      </c>
      <c r="G2348" s="30">
        <v>0</v>
      </c>
      <c r="H2348" s="30">
        <v>0</v>
      </c>
      <c r="I2348" s="30">
        <v>0</v>
      </c>
      <c r="J2348" s="30">
        <v>0</v>
      </c>
      <c r="K2348" s="30">
        <v>0</v>
      </c>
      <c r="L2348" s="30">
        <v>0</v>
      </c>
      <c r="M2348" s="30">
        <v>1</v>
      </c>
      <c r="N2348" s="30">
        <v>1</v>
      </c>
      <c r="O2348" s="30">
        <v>1</v>
      </c>
      <c r="P2348" s="30">
        <v>1</v>
      </c>
      <c r="Q2348" s="30">
        <v>1</v>
      </c>
      <c r="R2348" s="30">
        <v>1</v>
      </c>
      <c r="S2348">
        <v>18</v>
      </c>
      <c r="T2348">
        <v>0</v>
      </c>
      <c r="U2348">
        <v>0</v>
      </c>
      <c r="V2348">
        <v>0</v>
      </c>
      <c r="W2348">
        <v>0</v>
      </c>
      <c r="X2348">
        <v>0</v>
      </c>
      <c r="Y2348">
        <v>0</v>
      </c>
      <c r="Z2348">
        <v>0</v>
      </c>
      <c r="AA2348">
        <v>0</v>
      </c>
      <c r="AB2348">
        <v>0</v>
      </c>
      <c r="AC2348">
        <v>0</v>
      </c>
      <c r="AD2348">
        <v>0</v>
      </c>
      <c r="AE2348">
        <v>0</v>
      </c>
      <c r="AF2348">
        <v>0</v>
      </c>
      <c r="AG2348" t="s">
        <v>5878</v>
      </c>
      <c r="AH2348" t="s">
        <v>180</v>
      </c>
      <c r="AI2348" t="s">
        <v>3206</v>
      </c>
      <c r="AJ2348" t="s">
        <v>1538</v>
      </c>
      <c r="AK2348" t="s">
        <v>19</v>
      </c>
      <c r="AL2348" t="s">
        <v>347</v>
      </c>
      <c r="AM2348">
        <v>1</v>
      </c>
      <c r="AN2348">
        <v>1</v>
      </c>
    </row>
    <row r="2349" spans="1:40" x14ac:dyDescent="0.25">
      <c r="A2349" t="s">
        <v>4751</v>
      </c>
      <c r="B2349" t="s">
        <v>1</v>
      </c>
      <c r="C2349" t="s">
        <v>5876</v>
      </c>
      <c r="D2349">
        <v>0</v>
      </c>
      <c r="E2349" s="30"/>
      <c r="F2349" s="30"/>
      <c r="G2349" s="30"/>
      <c r="H2349" s="30"/>
      <c r="I2349" s="30"/>
      <c r="J2349" s="30"/>
      <c r="K2349" s="30"/>
      <c r="L2349" s="30"/>
      <c r="M2349" s="30"/>
      <c r="N2349" s="30"/>
      <c r="O2349" s="30"/>
      <c r="P2349" s="30"/>
      <c r="Q2349" s="30"/>
      <c r="R2349" s="30"/>
      <c r="S2349">
        <v>0</v>
      </c>
      <c r="T2349">
        <v>0</v>
      </c>
      <c r="U2349">
        <v>0</v>
      </c>
      <c r="V2349">
        <v>0</v>
      </c>
      <c r="W2349">
        <v>0</v>
      </c>
      <c r="X2349">
        <v>0</v>
      </c>
      <c r="Y2349">
        <v>0</v>
      </c>
      <c r="Z2349">
        <v>0</v>
      </c>
      <c r="AA2349">
        <v>0</v>
      </c>
      <c r="AB2349">
        <v>0</v>
      </c>
      <c r="AC2349">
        <v>0</v>
      </c>
      <c r="AD2349">
        <v>0</v>
      </c>
      <c r="AE2349">
        <v>0</v>
      </c>
      <c r="AF2349">
        <v>0</v>
      </c>
      <c r="AG2349" t="s">
        <v>5878</v>
      </c>
      <c r="AH2349" t="s">
        <v>139</v>
      </c>
      <c r="AI2349" t="s">
        <v>5694</v>
      </c>
      <c r="AJ2349" t="s">
        <v>430</v>
      </c>
      <c r="AK2349" t="s">
        <v>19</v>
      </c>
      <c r="AL2349" t="s">
        <v>347</v>
      </c>
      <c r="AM2349">
        <v>0</v>
      </c>
      <c r="AN2349">
        <v>0</v>
      </c>
    </row>
    <row r="2350" spans="1:40" x14ac:dyDescent="0.25">
      <c r="A2350" t="s">
        <v>3207</v>
      </c>
      <c r="B2350" t="s">
        <v>1</v>
      </c>
      <c r="C2350" t="s">
        <v>5876</v>
      </c>
      <c r="D2350">
        <v>32</v>
      </c>
      <c r="E2350" s="30">
        <v>0.875</v>
      </c>
      <c r="F2350" s="30">
        <v>0</v>
      </c>
      <c r="G2350" s="30">
        <v>9.375E-2</v>
      </c>
      <c r="H2350" s="30">
        <v>3.125E-2</v>
      </c>
      <c r="I2350" s="30">
        <v>0</v>
      </c>
      <c r="J2350" s="30">
        <v>3.125E-2</v>
      </c>
      <c r="K2350" s="30">
        <v>0</v>
      </c>
      <c r="L2350" s="30">
        <v>0</v>
      </c>
      <c r="M2350" s="30">
        <v>0.90625</v>
      </c>
      <c r="N2350" s="30">
        <v>0.90625</v>
      </c>
      <c r="O2350" s="30">
        <v>1</v>
      </c>
      <c r="P2350" s="30">
        <v>1</v>
      </c>
      <c r="Q2350" s="30">
        <v>1</v>
      </c>
      <c r="R2350" s="30">
        <v>1</v>
      </c>
      <c r="S2350">
        <v>28</v>
      </c>
      <c r="T2350">
        <v>0</v>
      </c>
      <c r="U2350">
        <v>3</v>
      </c>
      <c r="V2350">
        <v>1</v>
      </c>
      <c r="W2350">
        <v>0</v>
      </c>
      <c r="X2350">
        <v>1</v>
      </c>
      <c r="Y2350">
        <v>0</v>
      </c>
      <c r="Z2350">
        <v>0</v>
      </c>
      <c r="AA2350">
        <v>3</v>
      </c>
      <c r="AB2350">
        <v>3</v>
      </c>
      <c r="AC2350">
        <v>0</v>
      </c>
      <c r="AD2350">
        <v>0</v>
      </c>
      <c r="AE2350">
        <v>0</v>
      </c>
      <c r="AF2350">
        <v>0</v>
      </c>
      <c r="AG2350" t="s">
        <v>5878</v>
      </c>
      <c r="AH2350" t="s">
        <v>139</v>
      </c>
      <c r="AI2350" t="s">
        <v>3208</v>
      </c>
      <c r="AJ2350" t="s">
        <v>410</v>
      </c>
      <c r="AK2350" t="s">
        <v>19</v>
      </c>
      <c r="AL2350" t="s">
        <v>347</v>
      </c>
      <c r="AM2350">
        <v>1</v>
      </c>
      <c r="AN2350">
        <v>1</v>
      </c>
    </row>
    <row r="2351" spans="1:40" x14ac:dyDescent="0.25">
      <c r="A2351" t="s">
        <v>3209</v>
      </c>
      <c r="B2351" t="s">
        <v>1</v>
      </c>
      <c r="C2351" t="s">
        <v>5876</v>
      </c>
      <c r="D2351">
        <v>47</v>
      </c>
      <c r="E2351" s="30">
        <v>0.93617021276595702</v>
      </c>
      <c r="F2351" s="30">
        <v>0</v>
      </c>
      <c r="G2351" s="30">
        <v>4.2553191489361701E-2</v>
      </c>
      <c r="H2351" s="30">
        <v>2.1276595744680899E-2</v>
      </c>
      <c r="I2351" s="30">
        <v>2.1276595744680899E-2</v>
      </c>
      <c r="J2351" s="30">
        <v>0</v>
      </c>
      <c r="K2351" s="30">
        <v>0</v>
      </c>
      <c r="L2351" s="30">
        <v>0</v>
      </c>
      <c r="M2351" s="30">
        <v>0.93617021276595702</v>
      </c>
      <c r="N2351" s="30">
        <v>0.93617021276595702</v>
      </c>
      <c r="O2351" s="30">
        <v>1</v>
      </c>
      <c r="P2351" s="30">
        <v>1</v>
      </c>
      <c r="Q2351" s="30">
        <v>1</v>
      </c>
      <c r="R2351" s="30">
        <v>1</v>
      </c>
      <c r="S2351">
        <v>44</v>
      </c>
      <c r="T2351">
        <v>0</v>
      </c>
      <c r="U2351">
        <v>2</v>
      </c>
      <c r="V2351">
        <v>1</v>
      </c>
      <c r="W2351">
        <v>1</v>
      </c>
      <c r="X2351">
        <v>0</v>
      </c>
      <c r="Y2351">
        <v>0</v>
      </c>
      <c r="Z2351">
        <v>0</v>
      </c>
      <c r="AA2351">
        <v>3</v>
      </c>
      <c r="AB2351">
        <v>3</v>
      </c>
      <c r="AC2351">
        <v>0</v>
      </c>
      <c r="AD2351">
        <v>0</v>
      </c>
      <c r="AE2351">
        <v>0</v>
      </c>
      <c r="AF2351">
        <v>0</v>
      </c>
      <c r="AG2351" t="s">
        <v>5878</v>
      </c>
      <c r="AH2351" t="s">
        <v>260</v>
      </c>
      <c r="AI2351" t="s">
        <v>3210</v>
      </c>
      <c r="AJ2351" t="s">
        <v>410</v>
      </c>
      <c r="AK2351" t="s">
        <v>19</v>
      </c>
      <c r="AL2351" t="s">
        <v>347</v>
      </c>
      <c r="AM2351">
        <v>1</v>
      </c>
      <c r="AN2351">
        <v>1</v>
      </c>
    </row>
    <row r="2352" spans="1:40" x14ac:dyDescent="0.25">
      <c r="A2352" t="s">
        <v>3211</v>
      </c>
      <c r="B2352" t="s">
        <v>1</v>
      </c>
      <c r="C2352" t="s">
        <v>5876</v>
      </c>
      <c r="D2352">
        <v>21</v>
      </c>
      <c r="E2352" s="30">
        <v>1</v>
      </c>
      <c r="F2352" s="30">
        <v>0</v>
      </c>
      <c r="G2352" s="30">
        <v>0</v>
      </c>
      <c r="H2352" s="30">
        <v>0</v>
      </c>
      <c r="I2352" s="30">
        <v>0</v>
      </c>
      <c r="J2352" s="30">
        <v>0</v>
      </c>
      <c r="K2352" s="30">
        <v>0</v>
      </c>
      <c r="L2352" s="30">
        <v>0</v>
      </c>
      <c r="M2352" s="30">
        <v>1</v>
      </c>
      <c r="N2352" s="30">
        <v>1</v>
      </c>
      <c r="O2352" s="30">
        <v>1</v>
      </c>
      <c r="P2352" s="30">
        <v>1</v>
      </c>
      <c r="Q2352" s="30">
        <v>1</v>
      </c>
      <c r="R2352" s="30">
        <v>1</v>
      </c>
      <c r="S2352">
        <v>21</v>
      </c>
      <c r="T2352">
        <v>0</v>
      </c>
      <c r="U2352">
        <v>0</v>
      </c>
      <c r="V2352">
        <v>0</v>
      </c>
      <c r="W2352">
        <v>0</v>
      </c>
      <c r="X2352">
        <v>0</v>
      </c>
      <c r="Y2352">
        <v>0</v>
      </c>
      <c r="Z2352">
        <v>0</v>
      </c>
      <c r="AA2352">
        <v>0</v>
      </c>
      <c r="AB2352">
        <v>0</v>
      </c>
      <c r="AC2352">
        <v>0</v>
      </c>
      <c r="AD2352">
        <v>0</v>
      </c>
      <c r="AE2352">
        <v>0</v>
      </c>
      <c r="AF2352">
        <v>0</v>
      </c>
      <c r="AG2352" t="s">
        <v>5878</v>
      </c>
      <c r="AH2352" t="s">
        <v>139</v>
      </c>
      <c r="AI2352" t="s">
        <v>3212</v>
      </c>
      <c r="AJ2352" t="s">
        <v>410</v>
      </c>
      <c r="AK2352" t="s">
        <v>19</v>
      </c>
      <c r="AL2352" t="s">
        <v>347</v>
      </c>
      <c r="AM2352">
        <v>1</v>
      </c>
      <c r="AN2352">
        <v>1</v>
      </c>
    </row>
    <row r="2353" spans="1:40" x14ac:dyDescent="0.25">
      <c r="A2353" t="s">
        <v>3213</v>
      </c>
      <c r="B2353" t="s">
        <v>1</v>
      </c>
      <c r="C2353" t="s">
        <v>5876</v>
      </c>
      <c r="D2353">
        <v>56</v>
      </c>
      <c r="E2353" s="30">
        <v>0.41071428571428598</v>
      </c>
      <c r="F2353" s="30">
        <v>0</v>
      </c>
      <c r="G2353" s="30">
        <v>0.57142857142857095</v>
      </c>
      <c r="H2353" s="30">
        <v>1.7857142857142901E-2</v>
      </c>
      <c r="I2353" s="30">
        <v>1.7857142857142901E-2</v>
      </c>
      <c r="J2353" s="30">
        <v>0</v>
      </c>
      <c r="K2353" s="30">
        <v>0</v>
      </c>
      <c r="L2353" s="30">
        <v>0</v>
      </c>
      <c r="M2353" s="30">
        <v>0.41071428571428598</v>
      </c>
      <c r="N2353" s="30">
        <v>0.98214285714285698</v>
      </c>
      <c r="O2353" s="30">
        <v>0.98214285714285698</v>
      </c>
      <c r="P2353" s="30">
        <v>0.98214285714285698</v>
      </c>
      <c r="Q2353" s="30">
        <v>0.98214285714285698</v>
      </c>
      <c r="R2353" s="30">
        <v>0.98214285714285698</v>
      </c>
      <c r="S2353">
        <v>23</v>
      </c>
      <c r="T2353">
        <v>0</v>
      </c>
      <c r="U2353">
        <v>32</v>
      </c>
      <c r="V2353">
        <v>1</v>
      </c>
      <c r="W2353">
        <v>1</v>
      </c>
      <c r="X2353">
        <v>0</v>
      </c>
      <c r="Y2353">
        <v>0</v>
      </c>
      <c r="Z2353">
        <v>0</v>
      </c>
      <c r="AA2353">
        <v>33</v>
      </c>
      <c r="AB2353">
        <v>1</v>
      </c>
      <c r="AC2353">
        <v>1</v>
      </c>
      <c r="AD2353">
        <v>1</v>
      </c>
      <c r="AE2353">
        <v>1</v>
      </c>
      <c r="AF2353">
        <v>1</v>
      </c>
      <c r="AG2353" t="s">
        <v>5878</v>
      </c>
      <c r="AH2353" t="s">
        <v>139</v>
      </c>
      <c r="AI2353" t="s">
        <v>3214</v>
      </c>
      <c r="AJ2353" t="s">
        <v>430</v>
      </c>
      <c r="AK2353" t="s">
        <v>19</v>
      </c>
      <c r="AL2353" t="s">
        <v>347</v>
      </c>
      <c r="AM2353">
        <v>1</v>
      </c>
      <c r="AN2353">
        <v>1</v>
      </c>
    </row>
    <row r="2354" spans="1:40" x14ac:dyDescent="0.25">
      <c r="A2354" t="s">
        <v>3215</v>
      </c>
      <c r="B2354" t="s">
        <v>1</v>
      </c>
      <c r="C2354" t="s">
        <v>5876</v>
      </c>
      <c r="D2354">
        <v>48</v>
      </c>
      <c r="E2354" s="30">
        <v>1</v>
      </c>
      <c r="F2354" s="30">
        <v>0</v>
      </c>
      <c r="G2354" s="30">
        <v>0</v>
      </c>
      <c r="H2354" s="30">
        <v>0</v>
      </c>
      <c r="I2354" s="30">
        <v>0</v>
      </c>
      <c r="J2354" s="30">
        <v>0</v>
      </c>
      <c r="K2354" s="30">
        <v>0</v>
      </c>
      <c r="L2354" s="30">
        <v>0</v>
      </c>
      <c r="M2354" s="30">
        <v>1</v>
      </c>
      <c r="N2354" s="30">
        <v>1</v>
      </c>
      <c r="O2354" s="30">
        <v>1</v>
      </c>
      <c r="P2354" s="30">
        <v>1</v>
      </c>
      <c r="Q2354" s="30">
        <v>1</v>
      </c>
      <c r="R2354" s="30">
        <v>1</v>
      </c>
      <c r="S2354">
        <v>48</v>
      </c>
      <c r="T2354">
        <v>0</v>
      </c>
      <c r="U2354">
        <v>0</v>
      </c>
      <c r="V2354">
        <v>0</v>
      </c>
      <c r="W2354">
        <v>0</v>
      </c>
      <c r="X2354">
        <v>0</v>
      </c>
      <c r="Y2354">
        <v>0</v>
      </c>
      <c r="Z2354">
        <v>0</v>
      </c>
      <c r="AA2354">
        <v>0</v>
      </c>
      <c r="AB2354">
        <v>0</v>
      </c>
      <c r="AC2354">
        <v>0</v>
      </c>
      <c r="AD2354">
        <v>0</v>
      </c>
      <c r="AE2354">
        <v>0</v>
      </c>
      <c r="AF2354">
        <v>0</v>
      </c>
      <c r="AG2354" t="s">
        <v>5878</v>
      </c>
      <c r="AH2354" t="s">
        <v>246</v>
      </c>
      <c r="AI2354" t="s">
        <v>3216</v>
      </c>
      <c r="AJ2354" t="s">
        <v>1980</v>
      </c>
      <c r="AK2354" t="s">
        <v>19</v>
      </c>
      <c r="AL2354" t="s">
        <v>347</v>
      </c>
      <c r="AM2354">
        <v>1</v>
      </c>
      <c r="AN2354">
        <v>1</v>
      </c>
    </row>
    <row r="2355" spans="1:40" x14ac:dyDescent="0.25">
      <c r="A2355" t="s">
        <v>4752</v>
      </c>
      <c r="B2355" t="s">
        <v>1</v>
      </c>
      <c r="C2355" t="s">
        <v>5876</v>
      </c>
      <c r="D2355">
        <v>63</v>
      </c>
      <c r="E2355" s="30">
        <v>1</v>
      </c>
      <c r="F2355" s="30">
        <v>0</v>
      </c>
      <c r="G2355" s="30">
        <v>0</v>
      </c>
      <c r="H2355" s="30">
        <v>0</v>
      </c>
      <c r="I2355" s="30">
        <v>0</v>
      </c>
      <c r="J2355" s="30">
        <v>0</v>
      </c>
      <c r="K2355" s="30">
        <v>0</v>
      </c>
      <c r="L2355" s="30">
        <v>0</v>
      </c>
      <c r="M2355" s="30">
        <v>1</v>
      </c>
      <c r="N2355" s="30">
        <v>1</v>
      </c>
      <c r="O2355" s="30">
        <v>1</v>
      </c>
      <c r="P2355" s="30">
        <v>1</v>
      </c>
      <c r="Q2355" s="30">
        <v>1</v>
      </c>
      <c r="R2355" s="30">
        <v>1</v>
      </c>
      <c r="S2355">
        <v>63</v>
      </c>
      <c r="T2355">
        <v>0</v>
      </c>
      <c r="U2355">
        <v>0</v>
      </c>
      <c r="V2355">
        <v>0</v>
      </c>
      <c r="W2355">
        <v>0</v>
      </c>
      <c r="X2355">
        <v>0</v>
      </c>
      <c r="Y2355">
        <v>0</v>
      </c>
      <c r="Z2355">
        <v>0</v>
      </c>
      <c r="AA2355">
        <v>0</v>
      </c>
      <c r="AB2355">
        <v>0</v>
      </c>
      <c r="AC2355">
        <v>0</v>
      </c>
      <c r="AD2355">
        <v>0</v>
      </c>
      <c r="AE2355">
        <v>0</v>
      </c>
      <c r="AF2355">
        <v>0</v>
      </c>
      <c r="AG2355" t="s">
        <v>5878</v>
      </c>
      <c r="AH2355" t="s">
        <v>53</v>
      </c>
      <c r="AI2355" t="s">
        <v>5695</v>
      </c>
      <c r="AJ2355" t="s">
        <v>3217</v>
      </c>
      <c r="AK2355" t="s">
        <v>19</v>
      </c>
      <c r="AL2355" t="s">
        <v>347</v>
      </c>
      <c r="AM2355">
        <v>0</v>
      </c>
      <c r="AN2355">
        <v>0</v>
      </c>
    </row>
    <row r="2356" spans="1:40" x14ac:dyDescent="0.25">
      <c r="A2356" t="s">
        <v>3218</v>
      </c>
      <c r="B2356" t="s">
        <v>1</v>
      </c>
      <c r="C2356" t="s">
        <v>5876</v>
      </c>
      <c r="D2356">
        <v>42</v>
      </c>
      <c r="E2356" s="30">
        <v>0.71428571428571397</v>
      </c>
      <c r="F2356" s="30">
        <v>0</v>
      </c>
      <c r="G2356" s="30">
        <v>0.28571428571428598</v>
      </c>
      <c r="H2356" s="30">
        <v>0</v>
      </c>
      <c r="I2356" s="30">
        <v>0</v>
      </c>
      <c r="J2356" s="30">
        <v>0</v>
      </c>
      <c r="K2356" s="30">
        <v>0</v>
      </c>
      <c r="L2356" s="30">
        <v>0</v>
      </c>
      <c r="M2356" s="30">
        <v>0.90476190476190499</v>
      </c>
      <c r="N2356" s="30">
        <v>0.90476190476190499</v>
      </c>
      <c r="O2356" s="30">
        <v>0.92857142857142905</v>
      </c>
      <c r="P2356" s="30">
        <v>0.90476190476190499</v>
      </c>
      <c r="Q2356" s="30">
        <v>0.83333333333333304</v>
      </c>
      <c r="R2356" s="30">
        <v>0.85714285714285698</v>
      </c>
      <c r="S2356">
        <v>30</v>
      </c>
      <c r="T2356">
        <v>0</v>
      </c>
      <c r="U2356">
        <v>12</v>
      </c>
      <c r="V2356">
        <v>0</v>
      </c>
      <c r="W2356">
        <v>0</v>
      </c>
      <c r="X2356">
        <v>0</v>
      </c>
      <c r="Y2356">
        <v>0</v>
      </c>
      <c r="Z2356">
        <v>0</v>
      </c>
      <c r="AA2356">
        <v>4</v>
      </c>
      <c r="AB2356">
        <v>4</v>
      </c>
      <c r="AC2356">
        <v>3</v>
      </c>
      <c r="AD2356">
        <v>4</v>
      </c>
      <c r="AE2356">
        <v>7</v>
      </c>
      <c r="AF2356">
        <v>6</v>
      </c>
      <c r="AG2356" t="s">
        <v>5878</v>
      </c>
      <c r="AH2356" t="s">
        <v>53</v>
      </c>
      <c r="AI2356" t="s">
        <v>3219</v>
      </c>
      <c r="AJ2356" t="s">
        <v>3217</v>
      </c>
      <c r="AK2356" t="s">
        <v>19</v>
      </c>
      <c r="AL2356" t="s">
        <v>347</v>
      </c>
      <c r="AM2356">
        <v>1</v>
      </c>
      <c r="AN2356">
        <v>1</v>
      </c>
    </row>
    <row r="2357" spans="1:40" x14ac:dyDescent="0.25">
      <c r="A2357" t="s">
        <v>3220</v>
      </c>
      <c r="B2357" t="s">
        <v>1</v>
      </c>
      <c r="C2357" t="s">
        <v>5876</v>
      </c>
      <c r="D2357">
        <v>40</v>
      </c>
      <c r="E2357" s="30">
        <v>0.97499999999999998</v>
      </c>
      <c r="F2357" s="30">
        <v>0</v>
      </c>
      <c r="G2357" s="30">
        <v>0</v>
      </c>
      <c r="H2357" s="30">
        <v>2.5000000000000001E-2</v>
      </c>
      <c r="I2357" s="30">
        <v>0</v>
      </c>
      <c r="J2357" s="30">
        <v>2.5000000000000001E-2</v>
      </c>
      <c r="K2357" s="30">
        <v>0</v>
      </c>
      <c r="L2357" s="30">
        <v>0</v>
      </c>
      <c r="M2357" s="30">
        <v>0.97499999999999998</v>
      </c>
      <c r="N2357" s="30">
        <v>0.97499999999999998</v>
      </c>
      <c r="O2357" s="30">
        <v>0.97499999999999998</v>
      </c>
      <c r="P2357" s="30">
        <v>0.97499999999999998</v>
      </c>
      <c r="Q2357" s="30">
        <v>0.97499999999999998</v>
      </c>
      <c r="R2357" s="30">
        <v>0.97499999999999998</v>
      </c>
      <c r="S2357">
        <v>39</v>
      </c>
      <c r="T2357">
        <v>0</v>
      </c>
      <c r="U2357">
        <v>0</v>
      </c>
      <c r="V2357">
        <v>1</v>
      </c>
      <c r="W2357">
        <v>0</v>
      </c>
      <c r="X2357">
        <v>1</v>
      </c>
      <c r="Y2357">
        <v>0</v>
      </c>
      <c r="Z2357">
        <v>0</v>
      </c>
      <c r="AA2357">
        <v>1</v>
      </c>
      <c r="AB2357">
        <v>1</v>
      </c>
      <c r="AC2357">
        <v>1</v>
      </c>
      <c r="AD2357">
        <v>1</v>
      </c>
      <c r="AE2357">
        <v>1</v>
      </c>
      <c r="AF2357">
        <v>1</v>
      </c>
      <c r="AG2357" t="s">
        <v>5878</v>
      </c>
      <c r="AH2357" t="s">
        <v>53</v>
      </c>
      <c r="AI2357" t="s">
        <v>3221</v>
      </c>
      <c r="AJ2357" t="s">
        <v>418</v>
      </c>
      <c r="AK2357" t="s">
        <v>19</v>
      </c>
      <c r="AL2357" t="s">
        <v>347</v>
      </c>
      <c r="AM2357">
        <v>1</v>
      </c>
      <c r="AN2357">
        <v>1</v>
      </c>
    </row>
    <row r="2358" spans="1:40" x14ac:dyDescent="0.25">
      <c r="A2358" t="s">
        <v>3222</v>
      </c>
      <c r="B2358" t="s">
        <v>1</v>
      </c>
      <c r="C2358" t="s">
        <v>5876</v>
      </c>
      <c r="D2358">
        <v>14</v>
      </c>
      <c r="E2358" s="30">
        <v>0.92857142857142905</v>
      </c>
      <c r="F2358" s="30">
        <v>0</v>
      </c>
      <c r="G2358" s="30">
        <v>0</v>
      </c>
      <c r="H2358" s="30">
        <v>7.1428571428571397E-2</v>
      </c>
      <c r="I2358" s="30">
        <v>0</v>
      </c>
      <c r="J2358" s="30">
        <v>0</v>
      </c>
      <c r="K2358" s="30">
        <v>7.1428571428571397E-2</v>
      </c>
      <c r="L2358" s="30">
        <v>0</v>
      </c>
      <c r="M2358" s="30">
        <v>0.92857142857142905</v>
      </c>
      <c r="N2358" s="30">
        <v>1</v>
      </c>
      <c r="O2358" s="30">
        <v>1</v>
      </c>
      <c r="P2358" s="30">
        <v>1</v>
      </c>
      <c r="Q2358" s="30">
        <v>1</v>
      </c>
      <c r="R2358" s="30">
        <v>1</v>
      </c>
      <c r="S2358">
        <v>13</v>
      </c>
      <c r="T2358">
        <v>0</v>
      </c>
      <c r="U2358">
        <v>0</v>
      </c>
      <c r="V2358">
        <v>1</v>
      </c>
      <c r="W2358">
        <v>0</v>
      </c>
      <c r="X2358">
        <v>0</v>
      </c>
      <c r="Y2358">
        <v>1</v>
      </c>
      <c r="Z2358">
        <v>0</v>
      </c>
      <c r="AA2358">
        <v>1</v>
      </c>
      <c r="AB2358">
        <v>0</v>
      </c>
      <c r="AC2358">
        <v>0</v>
      </c>
      <c r="AD2358">
        <v>0</v>
      </c>
      <c r="AE2358">
        <v>0</v>
      </c>
      <c r="AF2358">
        <v>0</v>
      </c>
      <c r="AG2358" t="s">
        <v>5878</v>
      </c>
      <c r="AH2358" t="s">
        <v>53</v>
      </c>
      <c r="AI2358" t="s">
        <v>3223</v>
      </c>
      <c r="AJ2358" t="s">
        <v>1973</v>
      </c>
      <c r="AK2358" t="s">
        <v>19</v>
      </c>
      <c r="AL2358" t="s">
        <v>347</v>
      </c>
      <c r="AM2358">
        <v>1</v>
      </c>
      <c r="AN2358">
        <v>1</v>
      </c>
    </row>
    <row r="2359" spans="1:40" x14ac:dyDescent="0.25">
      <c r="A2359" t="s">
        <v>4753</v>
      </c>
      <c r="B2359" t="s">
        <v>1</v>
      </c>
      <c r="C2359" t="s">
        <v>5876</v>
      </c>
      <c r="D2359">
        <v>0</v>
      </c>
      <c r="E2359" s="30"/>
      <c r="F2359" s="30"/>
      <c r="G2359" s="30"/>
      <c r="H2359" s="30"/>
      <c r="I2359" s="30"/>
      <c r="J2359" s="30"/>
      <c r="K2359" s="30"/>
      <c r="L2359" s="30"/>
      <c r="M2359" s="30"/>
      <c r="N2359" s="30"/>
      <c r="O2359" s="30"/>
      <c r="P2359" s="30"/>
      <c r="Q2359" s="30"/>
      <c r="R2359" s="30"/>
      <c r="S2359">
        <v>0</v>
      </c>
      <c r="T2359">
        <v>0</v>
      </c>
      <c r="U2359">
        <v>0</v>
      </c>
      <c r="V2359">
        <v>0</v>
      </c>
      <c r="W2359">
        <v>0</v>
      </c>
      <c r="X2359">
        <v>0</v>
      </c>
      <c r="Y2359">
        <v>0</v>
      </c>
      <c r="Z2359">
        <v>0</v>
      </c>
      <c r="AA2359">
        <v>0</v>
      </c>
      <c r="AB2359">
        <v>0</v>
      </c>
      <c r="AC2359">
        <v>0</v>
      </c>
      <c r="AD2359">
        <v>0</v>
      </c>
      <c r="AE2359">
        <v>0</v>
      </c>
      <c r="AF2359">
        <v>0</v>
      </c>
      <c r="AG2359" t="s">
        <v>5878</v>
      </c>
      <c r="AH2359" t="s">
        <v>50</v>
      </c>
      <c r="AI2359" t="s">
        <v>5696</v>
      </c>
      <c r="AJ2359" t="s">
        <v>463</v>
      </c>
      <c r="AK2359" t="s">
        <v>19</v>
      </c>
      <c r="AL2359" t="s">
        <v>347</v>
      </c>
      <c r="AM2359">
        <v>0</v>
      </c>
      <c r="AN2359">
        <v>0</v>
      </c>
    </row>
    <row r="2360" spans="1:40" x14ac:dyDescent="0.25">
      <c r="A2360" t="s">
        <v>3224</v>
      </c>
      <c r="B2360" t="s">
        <v>1</v>
      </c>
      <c r="C2360" t="s">
        <v>5876</v>
      </c>
      <c r="D2360">
        <v>29</v>
      </c>
      <c r="E2360" s="30">
        <v>0.931034482758621</v>
      </c>
      <c r="F2360" s="30">
        <v>0</v>
      </c>
      <c r="G2360" s="30">
        <v>0</v>
      </c>
      <c r="H2360" s="30">
        <v>6.8965517241379296E-2</v>
      </c>
      <c r="I2360" s="30">
        <v>0</v>
      </c>
      <c r="J2360" s="30">
        <v>6.8965517241379296E-2</v>
      </c>
      <c r="K2360" s="30">
        <v>0</v>
      </c>
      <c r="L2360" s="30">
        <v>0</v>
      </c>
      <c r="M2360" s="30">
        <v>0.96551724137931005</v>
      </c>
      <c r="N2360" s="30">
        <v>0.96551724137931005</v>
      </c>
      <c r="O2360" s="30">
        <v>0.931034482758621</v>
      </c>
      <c r="P2360" s="30">
        <v>0.96551724137931005</v>
      </c>
      <c r="Q2360" s="30">
        <v>0.96551724137931005</v>
      </c>
      <c r="R2360" s="30">
        <v>0.931034482758621</v>
      </c>
      <c r="S2360">
        <v>27</v>
      </c>
      <c r="T2360">
        <v>0</v>
      </c>
      <c r="U2360">
        <v>0</v>
      </c>
      <c r="V2360">
        <v>2</v>
      </c>
      <c r="W2360">
        <v>0</v>
      </c>
      <c r="X2360">
        <v>2</v>
      </c>
      <c r="Y2360">
        <v>0</v>
      </c>
      <c r="Z2360">
        <v>0</v>
      </c>
      <c r="AA2360">
        <v>1</v>
      </c>
      <c r="AB2360">
        <v>1</v>
      </c>
      <c r="AC2360">
        <v>2</v>
      </c>
      <c r="AD2360">
        <v>1</v>
      </c>
      <c r="AE2360">
        <v>1</v>
      </c>
      <c r="AF2360">
        <v>2</v>
      </c>
      <c r="AG2360" t="s">
        <v>5878</v>
      </c>
      <c r="AH2360" t="s">
        <v>50</v>
      </c>
      <c r="AI2360" t="s">
        <v>3225</v>
      </c>
      <c r="AJ2360" t="s">
        <v>463</v>
      </c>
      <c r="AK2360" t="s">
        <v>19</v>
      </c>
      <c r="AL2360" t="s">
        <v>347</v>
      </c>
      <c r="AM2360">
        <v>1</v>
      </c>
      <c r="AN2360">
        <v>1</v>
      </c>
    </row>
    <row r="2361" spans="1:40" x14ac:dyDescent="0.25">
      <c r="A2361" t="s">
        <v>2979</v>
      </c>
      <c r="B2361" t="s">
        <v>1</v>
      </c>
      <c r="C2361" t="s">
        <v>5876</v>
      </c>
      <c r="D2361">
        <v>11</v>
      </c>
      <c r="E2361" s="30">
        <v>1</v>
      </c>
      <c r="F2361" s="30">
        <v>0</v>
      </c>
      <c r="G2361" s="30">
        <v>0</v>
      </c>
      <c r="H2361" s="30">
        <v>0</v>
      </c>
      <c r="I2361" s="30">
        <v>0</v>
      </c>
      <c r="J2361" s="30">
        <v>0</v>
      </c>
      <c r="K2361" s="30">
        <v>0</v>
      </c>
      <c r="L2361" s="30">
        <v>0</v>
      </c>
      <c r="M2361" s="30">
        <v>1</v>
      </c>
      <c r="N2361" s="30">
        <v>1</v>
      </c>
      <c r="O2361" s="30">
        <v>1</v>
      </c>
      <c r="P2361" s="30">
        <v>1</v>
      </c>
      <c r="Q2361" s="30">
        <v>1</v>
      </c>
      <c r="R2361" s="30">
        <v>1</v>
      </c>
      <c r="S2361">
        <v>11</v>
      </c>
      <c r="T2361">
        <v>0</v>
      </c>
      <c r="U2361">
        <v>0</v>
      </c>
      <c r="V2361">
        <v>0</v>
      </c>
      <c r="W2361">
        <v>0</v>
      </c>
      <c r="X2361">
        <v>0</v>
      </c>
      <c r="Y2361">
        <v>0</v>
      </c>
      <c r="Z2361">
        <v>0</v>
      </c>
      <c r="AA2361">
        <v>0</v>
      </c>
      <c r="AB2361">
        <v>0</v>
      </c>
      <c r="AC2361">
        <v>0</v>
      </c>
      <c r="AD2361">
        <v>0</v>
      </c>
      <c r="AE2361">
        <v>0</v>
      </c>
      <c r="AF2361">
        <v>0</v>
      </c>
      <c r="AG2361" t="s">
        <v>5878</v>
      </c>
      <c r="AH2361" t="s">
        <v>50</v>
      </c>
      <c r="AI2361" t="s">
        <v>3226</v>
      </c>
      <c r="AJ2361" t="s">
        <v>463</v>
      </c>
      <c r="AK2361" t="s">
        <v>19</v>
      </c>
      <c r="AL2361" t="s">
        <v>347</v>
      </c>
      <c r="AM2361">
        <v>1</v>
      </c>
      <c r="AN2361">
        <v>1</v>
      </c>
    </row>
    <row r="2362" spans="1:40" x14ac:dyDescent="0.25">
      <c r="A2362" t="s">
        <v>3227</v>
      </c>
      <c r="B2362" t="s">
        <v>1</v>
      </c>
      <c r="C2362" t="s">
        <v>5877</v>
      </c>
      <c r="D2362">
        <v>0</v>
      </c>
      <c r="E2362" s="30"/>
      <c r="F2362" s="30"/>
      <c r="G2362" s="30"/>
      <c r="H2362" s="30"/>
      <c r="I2362" s="30"/>
      <c r="J2362" s="30"/>
      <c r="K2362" s="30"/>
      <c r="L2362" s="30"/>
      <c r="M2362" s="30"/>
      <c r="N2362" s="30"/>
      <c r="O2362" s="30"/>
      <c r="P2362" s="30"/>
      <c r="Q2362" s="30"/>
      <c r="R2362" s="30"/>
      <c r="S2362">
        <v>0</v>
      </c>
      <c r="T2362">
        <v>0</v>
      </c>
      <c r="U2362">
        <v>0</v>
      </c>
      <c r="V2362">
        <v>0</v>
      </c>
      <c r="W2362">
        <v>0</v>
      </c>
      <c r="X2362">
        <v>0</v>
      </c>
      <c r="Y2362">
        <v>0</v>
      </c>
      <c r="Z2362">
        <v>0</v>
      </c>
      <c r="AA2362">
        <v>0</v>
      </c>
      <c r="AB2362">
        <v>0</v>
      </c>
      <c r="AC2362">
        <v>0</v>
      </c>
      <c r="AD2362">
        <v>0</v>
      </c>
      <c r="AE2362">
        <v>0</v>
      </c>
      <c r="AF2362">
        <v>0</v>
      </c>
      <c r="AG2362" t="s">
        <v>5878</v>
      </c>
      <c r="AH2362" t="s">
        <v>149</v>
      </c>
      <c r="AI2362" t="s">
        <v>3228</v>
      </c>
      <c r="AJ2362" t="s">
        <v>1980</v>
      </c>
      <c r="AK2362" t="s">
        <v>19</v>
      </c>
      <c r="AL2362" t="s">
        <v>347</v>
      </c>
      <c r="AM2362">
        <v>1</v>
      </c>
      <c r="AN2362">
        <v>1</v>
      </c>
    </row>
    <row r="2363" spans="1:40" x14ac:dyDescent="0.25">
      <c r="A2363" t="s">
        <v>3229</v>
      </c>
      <c r="B2363" t="s">
        <v>1</v>
      </c>
      <c r="C2363" t="s">
        <v>5876</v>
      </c>
      <c r="D2363">
        <v>81</v>
      </c>
      <c r="E2363" s="30">
        <v>0.58024691358024705</v>
      </c>
      <c r="F2363" s="30">
        <v>0.358024691358025</v>
      </c>
      <c r="G2363" s="30">
        <v>1.2345679012345699E-2</v>
      </c>
      <c r="H2363" s="30">
        <v>4.9382716049382699E-2</v>
      </c>
      <c r="I2363" s="30">
        <v>0</v>
      </c>
      <c r="J2363" s="30">
        <v>3.7037037037037E-2</v>
      </c>
      <c r="K2363" s="30">
        <v>0</v>
      </c>
      <c r="L2363" s="30">
        <v>0</v>
      </c>
      <c r="M2363" s="30">
        <v>0.592592592592593</v>
      </c>
      <c r="N2363" s="30">
        <v>0.592592592592593</v>
      </c>
      <c r="O2363" s="30">
        <v>0.91358024691357997</v>
      </c>
      <c r="P2363" s="30">
        <v>0.91358024691357997</v>
      </c>
      <c r="Q2363" s="30">
        <v>0.938271604938272</v>
      </c>
      <c r="R2363" s="30">
        <v>0.90123456790123502</v>
      </c>
      <c r="S2363">
        <v>47</v>
      </c>
      <c r="T2363">
        <v>29</v>
      </c>
      <c r="U2363">
        <v>1</v>
      </c>
      <c r="V2363">
        <v>4</v>
      </c>
      <c r="W2363">
        <v>0</v>
      </c>
      <c r="X2363">
        <v>3</v>
      </c>
      <c r="Y2363">
        <v>0</v>
      </c>
      <c r="Z2363">
        <v>0</v>
      </c>
      <c r="AA2363">
        <v>33</v>
      </c>
      <c r="AB2363">
        <v>33</v>
      </c>
      <c r="AC2363">
        <v>7</v>
      </c>
      <c r="AD2363">
        <v>7</v>
      </c>
      <c r="AE2363">
        <v>5</v>
      </c>
      <c r="AF2363">
        <v>8</v>
      </c>
      <c r="AG2363" t="s">
        <v>5878</v>
      </c>
      <c r="AH2363" t="s">
        <v>267</v>
      </c>
      <c r="AI2363" t="s">
        <v>3230</v>
      </c>
      <c r="AJ2363" t="s">
        <v>410</v>
      </c>
      <c r="AK2363" t="s">
        <v>19</v>
      </c>
      <c r="AL2363" t="s">
        <v>347</v>
      </c>
      <c r="AM2363">
        <v>1</v>
      </c>
      <c r="AN2363">
        <v>1</v>
      </c>
    </row>
    <row r="2364" spans="1:40" x14ac:dyDescent="0.25">
      <c r="A2364" t="s">
        <v>3231</v>
      </c>
      <c r="B2364" t="s">
        <v>1</v>
      </c>
      <c r="C2364" t="s">
        <v>5876</v>
      </c>
      <c r="D2364">
        <v>17</v>
      </c>
      <c r="E2364" s="30">
        <v>0.88235294117647101</v>
      </c>
      <c r="F2364" s="30">
        <v>0</v>
      </c>
      <c r="G2364" s="30">
        <v>0.11764705882352899</v>
      </c>
      <c r="H2364" s="30">
        <v>0</v>
      </c>
      <c r="I2364" s="30">
        <v>0</v>
      </c>
      <c r="J2364" s="30">
        <v>0</v>
      </c>
      <c r="K2364" s="30">
        <v>0</v>
      </c>
      <c r="L2364" s="30">
        <v>0</v>
      </c>
      <c r="M2364" s="30">
        <v>0.88235294117647101</v>
      </c>
      <c r="N2364" s="30">
        <v>0.88235294117647101</v>
      </c>
      <c r="O2364" s="30">
        <v>0.88235294117647101</v>
      </c>
      <c r="P2364" s="30">
        <v>0.88235294117647101</v>
      </c>
      <c r="Q2364" s="30">
        <v>0.88235294117647101</v>
      </c>
      <c r="R2364" s="30">
        <v>0.88235294117647101</v>
      </c>
      <c r="S2364">
        <v>15</v>
      </c>
      <c r="T2364">
        <v>0</v>
      </c>
      <c r="U2364">
        <v>2</v>
      </c>
      <c r="V2364">
        <v>0</v>
      </c>
      <c r="W2364">
        <v>0</v>
      </c>
      <c r="X2364">
        <v>0</v>
      </c>
      <c r="Y2364">
        <v>0</v>
      </c>
      <c r="Z2364">
        <v>0</v>
      </c>
      <c r="AA2364">
        <v>2</v>
      </c>
      <c r="AB2364">
        <v>2</v>
      </c>
      <c r="AC2364">
        <v>2</v>
      </c>
      <c r="AD2364">
        <v>2</v>
      </c>
      <c r="AE2364">
        <v>2</v>
      </c>
      <c r="AF2364">
        <v>2</v>
      </c>
      <c r="AG2364" t="s">
        <v>5878</v>
      </c>
      <c r="AH2364" t="s">
        <v>267</v>
      </c>
      <c r="AI2364" t="s">
        <v>3232</v>
      </c>
      <c r="AJ2364" t="s">
        <v>518</v>
      </c>
      <c r="AK2364" t="s">
        <v>19</v>
      </c>
      <c r="AL2364" t="s">
        <v>347</v>
      </c>
      <c r="AM2364">
        <v>1</v>
      </c>
      <c r="AN2364">
        <v>1</v>
      </c>
    </row>
    <row r="2365" spans="1:40" x14ac:dyDescent="0.25">
      <c r="A2365" t="s">
        <v>3233</v>
      </c>
      <c r="B2365" t="s">
        <v>1</v>
      </c>
      <c r="C2365" t="s">
        <v>5876</v>
      </c>
      <c r="D2365">
        <v>14</v>
      </c>
      <c r="E2365" s="30">
        <v>0.64285714285714302</v>
      </c>
      <c r="F2365" s="30">
        <v>0</v>
      </c>
      <c r="G2365" s="30">
        <v>0</v>
      </c>
      <c r="H2365" s="30">
        <v>0.35714285714285698</v>
      </c>
      <c r="I2365" s="30">
        <v>0</v>
      </c>
      <c r="J2365" s="30">
        <v>0.35714285714285698</v>
      </c>
      <c r="K2365" s="30">
        <v>0</v>
      </c>
      <c r="L2365" s="30">
        <v>0</v>
      </c>
      <c r="M2365" s="30">
        <v>0.64285714285714302</v>
      </c>
      <c r="N2365" s="30">
        <v>0.64285714285714302</v>
      </c>
      <c r="O2365" s="30">
        <v>0.78571428571428603</v>
      </c>
      <c r="P2365" s="30">
        <v>0.78571428571428603</v>
      </c>
      <c r="Q2365" s="30">
        <v>0.78571428571428603</v>
      </c>
      <c r="R2365" s="30">
        <v>0.78571428571428603</v>
      </c>
      <c r="S2365">
        <v>9</v>
      </c>
      <c r="T2365">
        <v>0</v>
      </c>
      <c r="U2365">
        <v>0</v>
      </c>
      <c r="V2365">
        <v>5</v>
      </c>
      <c r="W2365">
        <v>0</v>
      </c>
      <c r="X2365">
        <v>5</v>
      </c>
      <c r="Y2365">
        <v>0</v>
      </c>
      <c r="Z2365">
        <v>0</v>
      </c>
      <c r="AA2365">
        <v>5</v>
      </c>
      <c r="AB2365">
        <v>5</v>
      </c>
      <c r="AC2365">
        <v>3</v>
      </c>
      <c r="AD2365">
        <v>3</v>
      </c>
      <c r="AE2365">
        <v>3</v>
      </c>
      <c r="AF2365">
        <v>3</v>
      </c>
      <c r="AG2365" t="s">
        <v>5878</v>
      </c>
      <c r="AH2365" t="s">
        <v>267</v>
      </c>
      <c r="AI2365" t="s">
        <v>3234</v>
      </c>
      <c r="AJ2365" t="s">
        <v>410</v>
      </c>
      <c r="AK2365" t="s">
        <v>19</v>
      </c>
      <c r="AL2365" t="s">
        <v>347</v>
      </c>
      <c r="AM2365">
        <v>1</v>
      </c>
      <c r="AN2365">
        <v>1</v>
      </c>
    </row>
    <row r="2366" spans="1:40" x14ac:dyDescent="0.25">
      <c r="A2366" t="s">
        <v>3235</v>
      </c>
      <c r="B2366" t="s">
        <v>1</v>
      </c>
      <c r="C2366" t="s">
        <v>5876</v>
      </c>
      <c r="D2366">
        <v>23</v>
      </c>
      <c r="E2366" s="30">
        <v>0.86956521739130399</v>
      </c>
      <c r="F2366" s="30">
        <v>0</v>
      </c>
      <c r="G2366" s="30">
        <v>0</v>
      </c>
      <c r="H2366" s="30">
        <v>0.13043478260869601</v>
      </c>
      <c r="I2366" s="30">
        <v>0</v>
      </c>
      <c r="J2366" s="30">
        <v>0.13043478260869601</v>
      </c>
      <c r="K2366" s="30">
        <v>0</v>
      </c>
      <c r="L2366" s="30">
        <v>0</v>
      </c>
      <c r="M2366" s="30">
        <v>0.91304347826086996</v>
      </c>
      <c r="N2366" s="30">
        <v>0.91304347826086996</v>
      </c>
      <c r="O2366" s="30">
        <v>0.95652173913043503</v>
      </c>
      <c r="P2366" s="30">
        <v>0.95652173913043503</v>
      </c>
      <c r="Q2366" s="30">
        <v>0.91304347826086996</v>
      </c>
      <c r="R2366" s="30">
        <v>0.95652173913043503</v>
      </c>
      <c r="S2366">
        <v>20</v>
      </c>
      <c r="T2366">
        <v>0</v>
      </c>
      <c r="U2366">
        <v>0</v>
      </c>
      <c r="V2366">
        <v>3</v>
      </c>
      <c r="W2366">
        <v>0</v>
      </c>
      <c r="X2366">
        <v>3</v>
      </c>
      <c r="Y2366">
        <v>0</v>
      </c>
      <c r="Z2366">
        <v>0</v>
      </c>
      <c r="AA2366">
        <v>2</v>
      </c>
      <c r="AB2366">
        <v>2</v>
      </c>
      <c r="AC2366">
        <v>1</v>
      </c>
      <c r="AD2366">
        <v>1</v>
      </c>
      <c r="AE2366">
        <v>2</v>
      </c>
      <c r="AF2366">
        <v>1</v>
      </c>
      <c r="AG2366" t="s">
        <v>5878</v>
      </c>
      <c r="AH2366" t="s">
        <v>160</v>
      </c>
      <c r="AI2366" t="s">
        <v>3236</v>
      </c>
      <c r="AJ2366" t="s">
        <v>515</v>
      </c>
      <c r="AK2366" t="s">
        <v>19</v>
      </c>
      <c r="AL2366" t="s">
        <v>347</v>
      </c>
      <c r="AM2366">
        <v>1</v>
      </c>
      <c r="AN2366">
        <v>1</v>
      </c>
    </row>
    <row r="2367" spans="1:40" x14ac:dyDescent="0.25">
      <c r="A2367" t="s">
        <v>3237</v>
      </c>
      <c r="B2367" t="s">
        <v>1</v>
      </c>
      <c r="C2367" t="s">
        <v>5876</v>
      </c>
      <c r="D2367">
        <v>10</v>
      </c>
      <c r="E2367" s="30">
        <v>1</v>
      </c>
      <c r="F2367" s="30">
        <v>0</v>
      </c>
      <c r="G2367" s="30">
        <v>0</v>
      </c>
      <c r="H2367" s="30">
        <v>0</v>
      </c>
      <c r="I2367" s="30">
        <v>0</v>
      </c>
      <c r="J2367" s="30">
        <v>0</v>
      </c>
      <c r="K2367" s="30">
        <v>0</v>
      </c>
      <c r="L2367" s="30">
        <v>0</v>
      </c>
      <c r="M2367" s="30">
        <v>1</v>
      </c>
      <c r="N2367" s="30">
        <v>1</v>
      </c>
      <c r="O2367" s="30">
        <v>1</v>
      </c>
      <c r="P2367" s="30">
        <v>1</v>
      </c>
      <c r="Q2367" s="30">
        <v>1</v>
      </c>
      <c r="R2367" s="30">
        <v>1</v>
      </c>
      <c r="S2367">
        <v>10</v>
      </c>
      <c r="T2367">
        <v>0</v>
      </c>
      <c r="U2367">
        <v>0</v>
      </c>
      <c r="V2367">
        <v>0</v>
      </c>
      <c r="W2367">
        <v>0</v>
      </c>
      <c r="X2367">
        <v>0</v>
      </c>
      <c r="Y2367">
        <v>0</v>
      </c>
      <c r="Z2367">
        <v>0</v>
      </c>
      <c r="AA2367">
        <v>0</v>
      </c>
      <c r="AB2367">
        <v>0</v>
      </c>
      <c r="AC2367">
        <v>0</v>
      </c>
      <c r="AD2367">
        <v>0</v>
      </c>
      <c r="AE2367">
        <v>0</v>
      </c>
      <c r="AF2367">
        <v>0</v>
      </c>
      <c r="AG2367" t="s">
        <v>5878</v>
      </c>
      <c r="AH2367" t="s">
        <v>160</v>
      </c>
      <c r="AI2367" t="s">
        <v>3238</v>
      </c>
      <c r="AJ2367" t="s">
        <v>515</v>
      </c>
      <c r="AK2367" t="s">
        <v>19</v>
      </c>
      <c r="AL2367" t="s">
        <v>347</v>
      </c>
      <c r="AM2367">
        <v>1</v>
      </c>
      <c r="AN2367">
        <v>1</v>
      </c>
    </row>
    <row r="2368" spans="1:40" x14ac:dyDescent="0.25">
      <c r="A2368" t="s">
        <v>4754</v>
      </c>
      <c r="B2368" t="s">
        <v>1</v>
      </c>
      <c r="C2368" t="s">
        <v>5876</v>
      </c>
      <c r="D2368">
        <v>62</v>
      </c>
      <c r="E2368" s="30">
        <v>0.90322580645161299</v>
      </c>
      <c r="F2368" s="30">
        <v>6.4516129032258104E-2</v>
      </c>
      <c r="G2368" s="30">
        <v>0</v>
      </c>
      <c r="H2368" s="30">
        <v>3.2258064516128997E-2</v>
      </c>
      <c r="I2368" s="30">
        <v>0</v>
      </c>
      <c r="J2368" s="30">
        <v>3.2258064516128997E-2</v>
      </c>
      <c r="K2368" s="30">
        <v>0</v>
      </c>
      <c r="L2368" s="30">
        <v>0</v>
      </c>
      <c r="M2368" s="30">
        <v>0.90322580645161299</v>
      </c>
      <c r="N2368" s="30">
        <v>0.90322580645161299</v>
      </c>
      <c r="O2368" s="30">
        <v>0.967741935483871</v>
      </c>
      <c r="P2368" s="30">
        <v>0.967741935483871</v>
      </c>
      <c r="Q2368" s="30">
        <v>0.98387096774193605</v>
      </c>
      <c r="R2368" s="30">
        <v>0.967741935483871</v>
      </c>
      <c r="S2368">
        <v>56</v>
      </c>
      <c r="T2368">
        <v>4</v>
      </c>
      <c r="U2368">
        <v>0</v>
      </c>
      <c r="V2368">
        <v>2</v>
      </c>
      <c r="W2368">
        <v>0</v>
      </c>
      <c r="X2368">
        <v>2</v>
      </c>
      <c r="Y2368">
        <v>0</v>
      </c>
      <c r="Z2368">
        <v>0</v>
      </c>
      <c r="AA2368">
        <v>6</v>
      </c>
      <c r="AB2368">
        <v>6</v>
      </c>
      <c r="AC2368">
        <v>2</v>
      </c>
      <c r="AD2368">
        <v>2</v>
      </c>
      <c r="AE2368">
        <v>1</v>
      </c>
      <c r="AF2368">
        <v>2</v>
      </c>
      <c r="AG2368" t="s">
        <v>5878</v>
      </c>
      <c r="AH2368" t="s">
        <v>160</v>
      </c>
      <c r="AI2368" t="s">
        <v>5697</v>
      </c>
      <c r="AJ2368" t="s">
        <v>407</v>
      </c>
      <c r="AK2368" t="s">
        <v>19</v>
      </c>
      <c r="AL2368" t="s">
        <v>347</v>
      </c>
      <c r="AM2368">
        <v>0</v>
      </c>
      <c r="AN2368">
        <v>1</v>
      </c>
    </row>
    <row r="2369" spans="1:40" x14ac:dyDescent="0.25">
      <c r="A2369" t="s">
        <v>4755</v>
      </c>
      <c r="B2369" t="s">
        <v>1</v>
      </c>
      <c r="C2369" t="s">
        <v>5876</v>
      </c>
      <c r="D2369">
        <v>3</v>
      </c>
      <c r="E2369" s="30">
        <v>1</v>
      </c>
      <c r="F2369" s="30">
        <v>0</v>
      </c>
      <c r="G2369" s="30">
        <v>0</v>
      </c>
      <c r="H2369" s="30">
        <v>0</v>
      </c>
      <c r="I2369" s="30">
        <v>0</v>
      </c>
      <c r="J2369" s="30">
        <v>0</v>
      </c>
      <c r="K2369" s="30">
        <v>0</v>
      </c>
      <c r="L2369" s="30">
        <v>0</v>
      </c>
      <c r="M2369" s="30">
        <v>1</v>
      </c>
      <c r="N2369" s="30">
        <v>1</v>
      </c>
      <c r="O2369" s="30">
        <v>1</v>
      </c>
      <c r="P2369" s="30">
        <v>1</v>
      </c>
      <c r="Q2369" s="30">
        <v>1</v>
      </c>
      <c r="R2369" s="30">
        <v>1</v>
      </c>
      <c r="S2369">
        <v>3</v>
      </c>
      <c r="T2369">
        <v>0</v>
      </c>
      <c r="U2369">
        <v>0</v>
      </c>
      <c r="V2369">
        <v>0</v>
      </c>
      <c r="W2369">
        <v>0</v>
      </c>
      <c r="X2369">
        <v>0</v>
      </c>
      <c r="Y2369">
        <v>0</v>
      </c>
      <c r="Z2369">
        <v>0</v>
      </c>
      <c r="AA2369">
        <v>0</v>
      </c>
      <c r="AB2369">
        <v>0</v>
      </c>
      <c r="AC2369">
        <v>0</v>
      </c>
      <c r="AD2369">
        <v>0</v>
      </c>
      <c r="AE2369">
        <v>0</v>
      </c>
      <c r="AF2369">
        <v>0</v>
      </c>
      <c r="AG2369" t="s">
        <v>5878</v>
      </c>
      <c r="AH2369" t="s">
        <v>246</v>
      </c>
      <c r="AI2369" t="s">
        <v>5698</v>
      </c>
      <c r="AJ2369" t="s">
        <v>1980</v>
      </c>
      <c r="AK2369" t="s">
        <v>19</v>
      </c>
      <c r="AL2369" t="s">
        <v>347</v>
      </c>
      <c r="AM2369">
        <v>0</v>
      </c>
      <c r="AN2369">
        <v>1</v>
      </c>
    </row>
    <row r="2370" spans="1:40" x14ac:dyDescent="0.25">
      <c r="A2370" t="s">
        <v>3239</v>
      </c>
      <c r="B2370" t="s">
        <v>1</v>
      </c>
      <c r="C2370" t="s">
        <v>5876</v>
      </c>
      <c r="D2370">
        <v>94</v>
      </c>
      <c r="E2370" s="30">
        <v>0.87234042553191504</v>
      </c>
      <c r="F2370" s="30">
        <v>4.2553191489361701E-2</v>
      </c>
      <c r="G2370" s="30">
        <v>0</v>
      </c>
      <c r="H2370" s="30">
        <v>8.5106382978723402E-2</v>
      </c>
      <c r="I2370" s="30">
        <v>2.1276595744680899E-2</v>
      </c>
      <c r="J2370" s="30">
        <v>5.31914893617021E-2</v>
      </c>
      <c r="K2370" s="30">
        <v>1.0638297872340399E-2</v>
      </c>
      <c r="L2370" s="30">
        <v>0</v>
      </c>
      <c r="M2370" s="30">
        <v>0.93617021276595702</v>
      </c>
      <c r="N2370" s="30">
        <v>0.93617021276595702</v>
      </c>
      <c r="O2370" s="30">
        <v>0.93617021276595702</v>
      </c>
      <c r="P2370" s="30">
        <v>0.93617021276595702</v>
      </c>
      <c r="Q2370" s="30">
        <v>0.93617021276595702</v>
      </c>
      <c r="R2370" s="30">
        <v>0.92553191489361697</v>
      </c>
      <c r="S2370">
        <v>82</v>
      </c>
      <c r="T2370">
        <v>4</v>
      </c>
      <c r="U2370">
        <v>0</v>
      </c>
      <c r="V2370">
        <v>8</v>
      </c>
      <c r="W2370">
        <v>2</v>
      </c>
      <c r="X2370">
        <v>5</v>
      </c>
      <c r="Y2370">
        <v>1</v>
      </c>
      <c r="Z2370">
        <v>0</v>
      </c>
      <c r="AA2370">
        <v>6</v>
      </c>
      <c r="AB2370">
        <v>6</v>
      </c>
      <c r="AC2370">
        <v>6</v>
      </c>
      <c r="AD2370">
        <v>6</v>
      </c>
      <c r="AE2370">
        <v>6</v>
      </c>
      <c r="AF2370">
        <v>7</v>
      </c>
      <c r="AG2370" t="s">
        <v>5878</v>
      </c>
      <c r="AH2370" t="s">
        <v>193</v>
      </c>
      <c r="AI2370" t="s">
        <v>3240</v>
      </c>
      <c r="AJ2370" t="s">
        <v>605</v>
      </c>
      <c r="AK2370" t="s">
        <v>33</v>
      </c>
      <c r="AL2370" t="s">
        <v>344</v>
      </c>
      <c r="AM2370">
        <v>1</v>
      </c>
      <c r="AN2370">
        <v>1</v>
      </c>
    </row>
    <row r="2371" spans="1:40" x14ac:dyDescent="0.25">
      <c r="A2371" t="s">
        <v>3241</v>
      </c>
      <c r="B2371" t="s">
        <v>1</v>
      </c>
      <c r="C2371" t="s">
        <v>5876</v>
      </c>
      <c r="D2371">
        <v>26</v>
      </c>
      <c r="E2371" s="30">
        <v>0.76923076923076905</v>
      </c>
      <c r="F2371" s="30">
        <v>0.19230769230769201</v>
      </c>
      <c r="G2371" s="30">
        <v>0</v>
      </c>
      <c r="H2371" s="30">
        <v>3.8461538461538498E-2</v>
      </c>
      <c r="I2371" s="30">
        <v>0</v>
      </c>
      <c r="J2371" s="30">
        <v>0</v>
      </c>
      <c r="K2371" s="30">
        <v>0</v>
      </c>
      <c r="L2371" s="30">
        <v>0</v>
      </c>
      <c r="M2371" s="30">
        <v>0.80769230769230804</v>
      </c>
      <c r="N2371" s="30">
        <v>0.80769230769230804</v>
      </c>
      <c r="O2371" s="30">
        <v>1</v>
      </c>
      <c r="P2371" s="30">
        <v>1</v>
      </c>
      <c r="Q2371" s="30">
        <v>0.92307692307692302</v>
      </c>
      <c r="R2371" s="30">
        <v>1</v>
      </c>
      <c r="S2371">
        <v>20</v>
      </c>
      <c r="T2371">
        <v>5</v>
      </c>
      <c r="U2371">
        <v>0</v>
      </c>
      <c r="V2371">
        <v>1</v>
      </c>
      <c r="W2371">
        <v>0</v>
      </c>
      <c r="X2371">
        <v>0</v>
      </c>
      <c r="Y2371">
        <v>0</v>
      </c>
      <c r="Z2371">
        <v>0</v>
      </c>
      <c r="AA2371">
        <v>5</v>
      </c>
      <c r="AB2371">
        <v>5</v>
      </c>
      <c r="AC2371">
        <v>0</v>
      </c>
      <c r="AD2371">
        <v>0</v>
      </c>
      <c r="AE2371">
        <v>2</v>
      </c>
      <c r="AF2371">
        <v>0</v>
      </c>
      <c r="AG2371" t="s">
        <v>5878</v>
      </c>
      <c r="AH2371" t="s">
        <v>207</v>
      </c>
      <c r="AI2371" t="s">
        <v>3242</v>
      </c>
      <c r="AJ2371" t="s">
        <v>567</v>
      </c>
      <c r="AK2371" t="s">
        <v>19</v>
      </c>
      <c r="AL2371" t="s">
        <v>347</v>
      </c>
      <c r="AM2371">
        <v>1</v>
      </c>
      <c r="AN2371">
        <v>1</v>
      </c>
    </row>
    <row r="2372" spans="1:40" x14ac:dyDescent="0.25">
      <c r="A2372" t="s">
        <v>3243</v>
      </c>
      <c r="B2372" t="s">
        <v>1</v>
      </c>
      <c r="C2372" t="s">
        <v>5876</v>
      </c>
      <c r="D2372">
        <v>3</v>
      </c>
      <c r="E2372" s="30">
        <v>0.33333333333333298</v>
      </c>
      <c r="F2372" s="30">
        <v>0</v>
      </c>
      <c r="G2372" s="30">
        <v>0.66666666666666696</v>
      </c>
      <c r="H2372" s="30">
        <v>0</v>
      </c>
      <c r="I2372" s="30">
        <v>0</v>
      </c>
      <c r="J2372" s="30">
        <v>0</v>
      </c>
      <c r="K2372" s="30">
        <v>0</v>
      </c>
      <c r="L2372" s="30">
        <v>0</v>
      </c>
      <c r="M2372" s="30">
        <v>0.33333333333333298</v>
      </c>
      <c r="N2372" s="30">
        <v>0.33333333333333298</v>
      </c>
      <c r="O2372" s="30">
        <v>1</v>
      </c>
      <c r="P2372" s="30">
        <v>1</v>
      </c>
      <c r="Q2372" s="30">
        <v>1</v>
      </c>
      <c r="R2372" s="30">
        <v>1</v>
      </c>
      <c r="S2372">
        <v>1</v>
      </c>
      <c r="T2372">
        <v>0</v>
      </c>
      <c r="U2372">
        <v>2</v>
      </c>
      <c r="V2372">
        <v>0</v>
      </c>
      <c r="W2372">
        <v>0</v>
      </c>
      <c r="X2372">
        <v>0</v>
      </c>
      <c r="Y2372">
        <v>0</v>
      </c>
      <c r="Z2372">
        <v>0</v>
      </c>
      <c r="AA2372">
        <v>2</v>
      </c>
      <c r="AB2372">
        <v>2</v>
      </c>
      <c r="AC2372">
        <v>0</v>
      </c>
      <c r="AD2372">
        <v>0</v>
      </c>
      <c r="AE2372">
        <v>0</v>
      </c>
      <c r="AF2372">
        <v>0</v>
      </c>
      <c r="AG2372" t="s">
        <v>5878</v>
      </c>
      <c r="AH2372" t="s">
        <v>72</v>
      </c>
      <c r="AI2372" t="s">
        <v>3244</v>
      </c>
      <c r="AJ2372" t="s">
        <v>398</v>
      </c>
      <c r="AK2372" t="s">
        <v>20</v>
      </c>
      <c r="AL2372" t="s">
        <v>346</v>
      </c>
      <c r="AM2372">
        <v>1</v>
      </c>
      <c r="AN2372">
        <v>1</v>
      </c>
    </row>
    <row r="2373" spans="1:40" x14ac:dyDescent="0.25">
      <c r="A2373" t="s">
        <v>3245</v>
      </c>
      <c r="B2373" t="s">
        <v>1</v>
      </c>
      <c r="C2373" t="s">
        <v>5876</v>
      </c>
      <c r="D2373">
        <v>17</v>
      </c>
      <c r="E2373" s="30">
        <v>0.82352941176470595</v>
      </c>
      <c r="F2373" s="30">
        <v>0</v>
      </c>
      <c r="G2373" s="30">
        <v>0.17647058823529399</v>
      </c>
      <c r="H2373" s="30">
        <v>0</v>
      </c>
      <c r="I2373" s="30">
        <v>0</v>
      </c>
      <c r="J2373" s="30">
        <v>0</v>
      </c>
      <c r="K2373" s="30">
        <v>0</v>
      </c>
      <c r="L2373" s="30">
        <v>0</v>
      </c>
      <c r="M2373" s="30">
        <v>0.88235294117647101</v>
      </c>
      <c r="N2373" s="30">
        <v>0.88235294117647101</v>
      </c>
      <c r="O2373" s="30">
        <v>1</v>
      </c>
      <c r="P2373" s="30">
        <v>1</v>
      </c>
      <c r="Q2373" s="30">
        <v>0.94117647058823495</v>
      </c>
      <c r="R2373" s="30">
        <v>1</v>
      </c>
      <c r="S2373">
        <v>14</v>
      </c>
      <c r="T2373">
        <v>0</v>
      </c>
      <c r="U2373">
        <v>3</v>
      </c>
      <c r="V2373">
        <v>0</v>
      </c>
      <c r="W2373">
        <v>0</v>
      </c>
      <c r="X2373">
        <v>0</v>
      </c>
      <c r="Y2373">
        <v>0</v>
      </c>
      <c r="Z2373">
        <v>0</v>
      </c>
      <c r="AA2373">
        <v>2</v>
      </c>
      <c r="AB2373">
        <v>2</v>
      </c>
      <c r="AC2373">
        <v>0</v>
      </c>
      <c r="AD2373">
        <v>0</v>
      </c>
      <c r="AE2373">
        <v>1</v>
      </c>
      <c r="AF2373">
        <v>0</v>
      </c>
      <c r="AG2373" t="s">
        <v>5878</v>
      </c>
      <c r="AH2373" t="s">
        <v>60</v>
      </c>
      <c r="AI2373" t="s">
        <v>3246</v>
      </c>
      <c r="AJ2373" t="s">
        <v>398</v>
      </c>
      <c r="AK2373" t="s">
        <v>20</v>
      </c>
      <c r="AL2373" t="s">
        <v>346</v>
      </c>
      <c r="AM2373">
        <v>1</v>
      </c>
      <c r="AN2373">
        <v>1</v>
      </c>
    </row>
    <row r="2374" spans="1:40" x14ac:dyDescent="0.25">
      <c r="A2374" t="s">
        <v>4756</v>
      </c>
      <c r="B2374" t="s">
        <v>1</v>
      </c>
      <c r="C2374" t="s">
        <v>5877</v>
      </c>
      <c r="D2374">
        <v>0</v>
      </c>
      <c r="E2374" s="30"/>
      <c r="F2374" s="30"/>
      <c r="G2374" s="30"/>
      <c r="H2374" s="30"/>
      <c r="I2374" s="30"/>
      <c r="J2374" s="30"/>
      <c r="K2374" s="30"/>
      <c r="L2374" s="30"/>
      <c r="M2374" s="30"/>
      <c r="N2374" s="30"/>
      <c r="O2374" s="30"/>
      <c r="P2374" s="30"/>
      <c r="Q2374" s="30"/>
      <c r="R2374" s="30"/>
      <c r="S2374">
        <v>0</v>
      </c>
      <c r="T2374">
        <v>0</v>
      </c>
      <c r="U2374">
        <v>0</v>
      </c>
      <c r="V2374">
        <v>0</v>
      </c>
      <c r="W2374">
        <v>0</v>
      </c>
      <c r="X2374">
        <v>0</v>
      </c>
      <c r="Y2374">
        <v>0</v>
      </c>
      <c r="Z2374">
        <v>0</v>
      </c>
      <c r="AA2374">
        <v>0</v>
      </c>
      <c r="AB2374">
        <v>0</v>
      </c>
      <c r="AC2374">
        <v>0</v>
      </c>
      <c r="AD2374">
        <v>0</v>
      </c>
      <c r="AE2374">
        <v>0</v>
      </c>
      <c r="AF2374">
        <v>0</v>
      </c>
      <c r="AG2374" t="s">
        <v>5878</v>
      </c>
      <c r="AH2374" t="s">
        <v>258</v>
      </c>
      <c r="AI2374" t="s">
        <v>5699</v>
      </c>
      <c r="AJ2374" t="s">
        <v>466</v>
      </c>
      <c r="AK2374" t="s">
        <v>30</v>
      </c>
      <c r="AL2374" t="s">
        <v>344</v>
      </c>
      <c r="AM2374">
        <v>0</v>
      </c>
      <c r="AN2374">
        <v>1</v>
      </c>
    </row>
    <row r="2375" spans="1:40" x14ac:dyDescent="0.25">
      <c r="A2375" t="s">
        <v>3247</v>
      </c>
      <c r="B2375" t="s">
        <v>1</v>
      </c>
      <c r="C2375" t="s">
        <v>5876</v>
      </c>
      <c r="D2375">
        <v>10</v>
      </c>
      <c r="E2375" s="30">
        <v>0.4</v>
      </c>
      <c r="F2375" s="30">
        <v>0</v>
      </c>
      <c r="G2375" s="30">
        <v>0.4</v>
      </c>
      <c r="H2375" s="30">
        <v>0.2</v>
      </c>
      <c r="I2375" s="30">
        <v>0</v>
      </c>
      <c r="J2375" s="30">
        <v>0.2</v>
      </c>
      <c r="K2375" s="30">
        <v>0</v>
      </c>
      <c r="L2375" s="30">
        <v>0</v>
      </c>
      <c r="M2375" s="30">
        <v>0.7</v>
      </c>
      <c r="N2375" s="30">
        <v>1</v>
      </c>
      <c r="O2375" s="30">
        <v>1</v>
      </c>
      <c r="P2375" s="30">
        <v>1</v>
      </c>
      <c r="Q2375" s="30">
        <v>0.7</v>
      </c>
      <c r="R2375" s="30">
        <v>0.9</v>
      </c>
      <c r="S2375">
        <v>4</v>
      </c>
      <c r="T2375">
        <v>0</v>
      </c>
      <c r="U2375">
        <v>4</v>
      </c>
      <c r="V2375">
        <v>2</v>
      </c>
      <c r="W2375">
        <v>0</v>
      </c>
      <c r="X2375">
        <v>2</v>
      </c>
      <c r="Y2375">
        <v>0</v>
      </c>
      <c r="Z2375">
        <v>0</v>
      </c>
      <c r="AA2375">
        <v>3</v>
      </c>
      <c r="AB2375">
        <v>0</v>
      </c>
      <c r="AC2375">
        <v>0</v>
      </c>
      <c r="AD2375">
        <v>0</v>
      </c>
      <c r="AE2375">
        <v>3</v>
      </c>
      <c r="AF2375">
        <v>1</v>
      </c>
      <c r="AG2375" t="s">
        <v>5878</v>
      </c>
      <c r="AH2375" t="s">
        <v>75</v>
      </c>
      <c r="AI2375" t="s">
        <v>3248</v>
      </c>
      <c r="AJ2375" t="s">
        <v>840</v>
      </c>
      <c r="AK2375" t="s">
        <v>23</v>
      </c>
      <c r="AL2375" t="s">
        <v>341</v>
      </c>
      <c r="AM2375">
        <v>1</v>
      </c>
      <c r="AN2375">
        <v>1</v>
      </c>
    </row>
    <row r="2376" spans="1:40" x14ac:dyDescent="0.25">
      <c r="A2376" t="s">
        <v>3191</v>
      </c>
      <c r="B2376" t="s">
        <v>1</v>
      </c>
      <c r="C2376" t="s">
        <v>5876</v>
      </c>
      <c r="D2376">
        <v>22</v>
      </c>
      <c r="E2376" s="30">
        <v>0.86363636363636398</v>
      </c>
      <c r="F2376" s="30">
        <v>0</v>
      </c>
      <c r="G2376" s="30">
        <v>0.13636363636363599</v>
      </c>
      <c r="H2376" s="30">
        <v>0</v>
      </c>
      <c r="I2376" s="30">
        <v>0</v>
      </c>
      <c r="J2376" s="30">
        <v>0</v>
      </c>
      <c r="K2376" s="30">
        <v>0</v>
      </c>
      <c r="L2376" s="30">
        <v>0</v>
      </c>
      <c r="M2376" s="30">
        <v>0.86363636363636398</v>
      </c>
      <c r="N2376" s="30">
        <v>1</v>
      </c>
      <c r="O2376" s="30">
        <v>1</v>
      </c>
      <c r="P2376" s="30">
        <v>1</v>
      </c>
      <c r="Q2376" s="30">
        <v>1</v>
      </c>
      <c r="R2376" s="30">
        <v>1</v>
      </c>
      <c r="S2376">
        <v>19</v>
      </c>
      <c r="T2376">
        <v>0</v>
      </c>
      <c r="U2376">
        <v>3</v>
      </c>
      <c r="V2376">
        <v>0</v>
      </c>
      <c r="W2376">
        <v>0</v>
      </c>
      <c r="X2376">
        <v>0</v>
      </c>
      <c r="Y2376">
        <v>0</v>
      </c>
      <c r="Z2376">
        <v>0</v>
      </c>
      <c r="AA2376">
        <v>3</v>
      </c>
      <c r="AB2376">
        <v>0</v>
      </c>
      <c r="AC2376">
        <v>0</v>
      </c>
      <c r="AD2376">
        <v>0</v>
      </c>
      <c r="AE2376">
        <v>0</v>
      </c>
      <c r="AF2376">
        <v>0</v>
      </c>
      <c r="AG2376" t="s">
        <v>5878</v>
      </c>
      <c r="AH2376" t="s">
        <v>75</v>
      </c>
      <c r="AI2376" t="s">
        <v>3249</v>
      </c>
      <c r="AJ2376" t="s">
        <v>840</v>
      </c>
      <c r="AK2376" t="s">
        <v>23</v>
      </c>
      <c r="AL2376" t="s">
        <v>341</v>
      </c>
      <c r="AM2376">
        <v>1</v>
      </c>
      <c r="AN2376">
        <v>1</v>
      </c>
    </row>
    <row r="2377" spans="1:40" x14ac:dyDescent="0.25">
      <c r="A2377" t="s">
        <v>3250</v>
      </c>
      <c r="B2377" t="s">
        <v>1</v>
      </c>
      <c r="C2377" t="s">
        <v>5877</v>
      </c>
      <c r="D2377">
        <v>0</v>
      </c>
      <c r="E2377" s="30"/>
      <c r="F2377" s="30"/>
      <c r="G2377" s="30"/>
      <c r="H2377" s="30"/>
      <c r="I2377" s="30"/>
      <c r="J2377" s="30"/>
      <c r="K2377" s="30"/>
      <c r="L2377" s="30"/>
      <c r="M2377" s="30"/>
      <c r="N2377" s="30"/>
      <c r="O2377" s="30"/>
      <c r="P2377" s="30"/>
      <c r="Q2377" s="30"/>
      <c r="R2377" s="30"/>
      <c r="S2377">
        <v>0</v>
      </c>
      <c r="T2377">
        <v>0</v>
      </c>
      <c r="U2377">
        <v>0</v>
      </c>
      <c r="V2377">
        <v>0</v>
      </c>
      <c r="W2377">
        <v>0</v>
      </c>
      <c r="X2377">
        <v>0</v>
      </c>
      <c r="Y2377">
        <v>0</v>
      </c>
      <c r="Z2377">
        <v>0</v>
      </c>
      <c r="AA2377">
        <v>0</v>
      </c>
      <c r="AB2377">
        <v>0</v>
      </c>
      <c r="AC2377">
        <v>0</v>
      </c>
      <c r="AD2377">
        <v>0</v>
      </c>
      <c r="AE2377">
        <v>0</v>
      </c>
      <c r="AF2377">
        <v>0</v>
      </c>
      <c r="AG2377" t="s">
        <v>5878</v>
      </c>
      <c r="AH2377" t="s">
        <v>245</v>
      </c>
      <c r="AI2377" t="s">
        <v>3251</v>
      </c>
      <c r="AJ2377" t="s">
        <v>1396</v>
      </c>
      <c r="AK2377" t="s">
        <v>24</v>
      </c>
      <c r="AL2377" t="s">
        <v>338</v>
      </c>
      <c r="AM2377">
        <v>1</v>
      </c>
      <c r="AN2377">
        <v>1</v>
      </c>
    </row>
    <row r="2378" spans="1:40" x14ac:dyDescent="0.25">
      <c r="A2378" t="s">
        <v>3252</v>
      </c>
      <c r="B2378" t="s">
        <v>1</v>
      </c>
      <c r="C2378" t="s">
        <v>5876</v>
      </c>
      <c r="D2378">
        <v>1</v>
      </c>
      <c r="E2378" s="30">
        <v>1</v>
      </c>
      <c r="F2378" s="30">
        <v>0</v>
      </c>
      <c r="G2378" s="30">
        <v>0</v>
      </c>
      <c r="H2378" s="30">
        <v>0</v>
      </c>
      <c r="I2378" s="30">
        <v>0</v>
      </c>
      <c r="J2378" s="30">
        <v>0</v>
      </c>
      <c r="K2378" s="30">
        <v>0</v>
      </c>
      <c r="L2378" s="30">
        <v>0</v>
      </c>
      <c r="M2378" s="30">
        <v>1</v>
      </c>
      <c r="N2378" s="30">
        <v>1</v>
      </c>
      <c r="O2378" s="30">
        <v>1</v>
      </c>
      <c r="P2378" s="30">
        <v>1</v>
      </c>
      <c r="Q2378" s="30">
        <v>1</v>
      </c>
      <c r="R2378" s="30">
        <v>1</v>
      </c>
      <c r="S2378">
        <v>1</v>
      </c>
      <c r="T2378">
        <v>0</v>
      </c>
      <c r="U2378">
        <v>0</v>
      </c>
      <c r="V2378">
        <v>0</v>
      </c>
      <c r="W2378">
        <v>0</v>
      </c>
      <c r="X2378">
        <v>0</v>
      </c>
      <c r="Y2378">
        <v>0</v>
      </c>
      <c r="Z2378">
        <v>0</v>
      </c>
      <c r="AA2378">
        <v>0</v>
      </c>
      <c r="AB2378">
        <v>0</v>
      </c>
      <c r="AC2378">
        <v>0</v>
      </c>
      <c r="AD2378">
        <v>0</v>
      </c>
      <c r="AE2378">
        <v>0</v>
      </c>
      <c r="AF2378">
        <v>0</v>
      </c>
      <c r="AG2378" t="s">
        <v>5878</v>
      </c>
      <c r="AH2378" t="s">
        <v>266</v>
      </c>
      <c r="AI2378" t="s">
        <v>3253</v>
      </c>
      <c r="AJ2378" t="s">
        <v>1230</v>
      </c>
      <c r="AK2378" t="s">
        <v>25</v>
      </c>
      <c r="AL2378" t="s">
        <v>341</v>
      </c>
      <c r="AM2378">
        <v>1</v>
      </c>
      <c r="AN2378">
        <v>1</v>
      </c>
    </row>
    <row r="2379" spans="1:40" x14ac:dyDescent="0.25">
      <c r="A2379" t="s">
        <v>3482</v>
      </c>
      <c r="B2379" t="s">
        <v>1</v>
      </c>
      <c r="C2379" t="s">
        <v>5877</v>
      </c>
      <c r="D2379">
        <v>0</v>
      </c>
      <c r="E2379" s="30"/>
      <c r="F2379" s="30"/>
      <c r="G2379" s="30"/>
      <c r="H2379" s="30"/>
      <c r="I2379" s="30"/>
      <c r="J2379" s="30"/>
      <c r="K2379" s="30"/>
      <c r="L2379" s="30"/>
      <c r="M2379" s="30"/>
      <c r="N2379" s="30"/>
      <c r="O2379" s="30"/>
      <c r="P2379" s="30"/>
      <c r="Q2379" s="30"/>
      <c r="R2379" s="30"/>
      <c r="S2379">
        <v>0</v>
      </c>
      <c r="T2379">
        <v>0</v>
      </c>
      <c r="U2379">
        <v>0</v>
      </c>
      <c r="V2379">
        <v>0</v>
      </c>
      <c r="W2379">
        <v>0</v>
      </c>
      <c r="X2379">
        <v>0</v>
      </c>
      <c r="Y2379">
        <v>0</v>
      </c>
      <c r="Z2379">
        <v>0</v>
      </c>
      <c r="AA2379">
        <v>0</v>
      </c>
      <c r="AB2379">
        <v>0</v>
      </c>
      <c r="AC2379">
        <v>0</v>
      </c>
      <c r="AD2379">
        <v>0</v>
      </c>
      <c r="AE2379">
        <v>0</v>
      </c>
      <c r="AF2379">
        <v>0</v>
      </c>
      <c r="AG2379" t="s">
        <v>5878</v>
      </c>
      <c r="AH2379" t="s">
        <v>239</v>
      </c>
      <c r="AI2379" t="s">
        <v>5700</v>
      </c>
      <c r="AJ2379" t="s">
        <v>509</v>
      </c>
      <c r="AK2379" t="s">
        <v>29</v>
      </c>
      <c r="AL2379" t="s">
        <v>347</v>
      </c>
      <c r="AM2379">
        <v>0</v>
      </c>
      <c r="AN2379">
        <v>1</v>
      </c>
    </row>
    <row r="2380" spans="1:40" x14ac:dyDescent="0.25">
      <c r="A2380" t="s">
        <v>3254</v>
      </c>
      <c r="B2380" t="s">
        <v>1</v>
      </c>
      <c r="C2380" t="s">
        <v>5876</v>
      </c>
      <c r="D2380">
        <v>12</v>
      </c>
      <c r="E2380" s="30">
        <v>0.66666666666666696</v>
      </c>
      <c r="F2380" s="30">
        <v>0</v>
      </c>
      <c r="G2380" s="30">
        <v>8.3333333333333301E-2</v>
      </c>
      <c r="H2380" s="30">
        <v>0.25</v>
      </c>
      <c r="I2380" s="30">
        <v>0</v>
      </c>
      <c r="J2380" s="30">
        <v>0</v>
      </c>
      <c r="K2380" s="30">
        <v>0.25</v>
      </c>
      <c r="L2380" s="30">
        <v>0</v>
      </c>
      <c r="M2380" s="30">
        <v>0.66666666666666696</v>
      </c>
      <c r="N2380" s="30">
        <v>0.66666666666666696</v>
      </c>
      <c r="O2380" s="30">
        <v>0.75</v>
      </c>
      <c r="P2380" s="30">
        <v>0.75</v>
      </c>
      <c r="Q2380" s="30">
        <v>0.75</v>
      </c>
      <c r="R2380" s="30">
        <v>0.75</v>
      </c>
      <c r="S2380">
        <v>8</v>
      </c>
      <c r="T2380">
        <v>0</v>
      </c>
      <c r="U2380">
        <v>1</v>
      </c>
      <c r="V2380">
        <v>3</v>
      </c>
      <c r="W2380">
        <v>0</v>
      </c>
      <c r="X2380">
        <v>0</v>
      </c>
      <c r="Y2380">
        <v>3</v>
      </c>
      <c r="Z2380">
        <v>0</v>
      </c>
      <c r="AA2380">
        <v>4</v>
      </c>
      <c r="AB2380">
        <v>4</v>
      </c>
      <c r="AC2380">
        <v>3</v>
      </c>
      <c r="AD2380">
        <v>3</v>
      </c>
      <c r="AE2380">
        <v>3</v>
      </c>
      <c r="AF2380">
        <v>3</v>
      </c>
      <c r="AG2380" t="s">
        <v>5878</v>
      </c>
      <c r="AH2380" t="s">
        <v>239</v>
      </c>
      <c r="AI2380" t="s">
        <v>3255</v>
      </c>
      <c r="AJ2380" t="s">
        <v>509</v>
      </c>
      <c r="AK2380" t="s">
        <v>29</v>
      </c>
      <c r="AL2380" t="s">
        <v>347</v>
      </c>
      <c r="AM2380">
        <v>1</v>
      </c>
      <c r="AN2380">
        <v>1</v>
      </c>
    </row>
    <row r="2381" spans="1:40" x14ac:dyDescent="0.25">
      <c r="A2381" t="s">
        <v>3256</v>
      </c>
      <c r="B2381" t="s">
        <v>1</v>
      </c>
      <c r="C2381" t="s">
        <v>5876</v>
      </c>
      <c r="D2381">
        <v>44</v>
      </c>
      <c r="E2381" s="30">
        <v>0.84090909090909105</v>
      </c>
      <c r="F2381" s="30">
        <v>0.11363636363636399</v>
      </c>
      <c r="G2381" s="30">
        <v>0</v>
      </c>
      <c r="H2381" s="30">
        <v>4.5454545454545497E-2</v>
      </c>
      <c r="I2381" s="30">
        <v>0</v>
      </c>
      <c r="J2381" s="30">
        <v>4.5454545454545497E-2</v>
      </c>
      <c r="K2381" s="30">
        <v>0</v>
      </c>
      <c r="L2381" s="30">
        <v>0</v>
      </c>
      <c r="M2381" s="30">
        <v>0.84090909090909105</v>
      </c>
      <c r="N2381" s="30">
        <v>0.84090909090909105</v>
      </c>
      <c r="O2381" s="30">
        <v>0.93181818181818199</v>
      </c>
      <c r="P2381" s="30">
        <v>0.93181818181818199</v>
      </c>
      <c r="Q2381" s="30">
        <v>0.90909090909090895</v>
      </c>
      <c r="R2381" s="30">
        <v>0.93181818181818199</v>
      </c>
      <c r="S2381">
        <v>37</v>
      </c>
      <c r="T2381">
        <v>5</v>
      </c>
      <c r="U2381">
        <v>0</v>
      </c>
      <c r="V2381">
        <v>2</v>
      </c>
      <c r="W2381">
        <v>0</v>
      </c>
      <c r="X2381">
        <v>2</v>
      </c>
      <c r="Y2381">
        <v>0</v>
      </c>
      <c r="Z2381">
        <v>0</v>
      </c>
      <c r="AA2381">
        <v>7</v>
      </c>
      <c r="AB2381">
        <v>7</v>
      </c>
      <c r="AC2381">
        <v>3</v>
      </c>
      <c r="AD2381">
        <v>3</v>
      </c>
      <c r="AE2381">
        <v>4</v>
      </c>
      <c r="AF2381">
        <v>3</v>
      </c>
      <c r="AG2381" t="s">
        <v>5878</v>
      </c>
      <c r="AH2381" t="s">
        <v>293</v>
      </c>
      <c r="AI2381" t="s">
        <v>3257</v>
      </c>
      <c r="AJ2381" t="s">
        <v>404</v>
      </c>
      <c r="AK2381" t="s">
        <v>29</v>
      </c>
      <c r="AL2381" t="s">
        <v>347</v>
      </c>
      <c r="AM2381">
        <v>1</v>
      </c>
      <c r="AN2381">
        <v>1</v>
      </c>
    </row>
    <row r="2382" spans="1:40" x14ac:dyDescent="0.25">
      <c r="A2382" t="s">
        <v>4757</v>
      </c>
      <c r="B2382" t="s">
        <v>1</v>
      </c>
      <c r="C2382" t="s">
        <v>5876</v>
      </c>
      <c r="D2382">
        <v>0</v>
      </c>
      <c r="E2382" s="30"/>
      <c r="F2382" s="30"/>
      <c r="G2382" s="30"/>
      <c r="H2382" s="30"/>
      <c r="I2382" s="30"/>
      <c r="J2382" s="30"/>
      <c r="K2382" s="30"/>
      <c r="L2382" s="30"/>
      <c r="M2382" s="30"/>
      <c r="N2382" s="30"/>
      <c r="O2382" s="30"/>
      <c r="P2382" s="30"/>
      <c r="Q2382" s="30"/>
      <c r="R2382" s="30"/>
      <c r="S2382">
        <v>0</v>
      </c>
      <c r="T2382">
        <v>0</v>
      </c>
      <c r="U2382">
        <v>0</v>
      </c>
      <c r="V2382">
        <v>0</v>
      </c>
      <c r="W2382">
        <v>0</v>
      </c>
      <c r="X2382">
        <v>0</v>
      </c>
      <c r="Y2382">
        <v>0</v>
      </c>
      <c r="Z2382">
        <v>0</v>
      </c>
      <c r="AA2382">
        <v>0</v>
      </c>
      <c r="AB2382">
        <v>0</v>
      </c>
      <c r="AC2382">
        <v>0</v>
      </c>
      <c r="AD2382">
        <v>0</v>
      </c>
      <c r="AE2382">
        <v>0</v>
      </c>
      <c r="AF2382">
        <v>0</v>
      </c>
      <c r="AG2382" t="s">
        <v>5878</v>
      </c>
      <c r="AH2382" t="s">
        <v>293</v>
      </c>
      <c r="AI2382" t="s">
        <v>5701</v>
      </c>
      <c r="AJ2382" t="s">
        <v>404</v>
      </c>
      <c r="AK2382" t="s">
        <v>29</v>
      </c>
      <c r="AL2382" t="s">
        <v>347</v>
      </c>
      <c r="AM2382">
        <v>0</v>
      </c>
      <c r="AN2382">
        <v>0</v>
      </c>
    </row>
    <row r="2383" spans="1:40" x14ac:dyDescent="0.25">
      <c r="A2383" t="s">
        <v>3258</v>
      </c>
      <c r="B2383" t="s">
        <v>1</v>
      </c>
      <c r="C2383" t="s">
        <v>5876</v>
      </c>
      <c r="D2383">
        <v>16</v>
      </c>
      <c r="E2383" s="30">
        <v>1</v>
      </c>
      <c r="F2383" s="30">
        <v>0</v>
      </c>
      <c r="G2383" s="30">
        <v>0</v>
      </c>
      <c r="H2383" s="30">
        <v>0</v>
      </c>
      <c r="I2383" s="30">
        <v>0</v>
      </c>
      <c r="J2383" s="30">
        <v>0</v>
      </c>
      <c r="K2383" s="30">
        <v>0</v>
      </c>
      <c r="L2383" s="30">
        <v>0</v>
      </c>
      <c r="M2383" s="30">
        <v>1</v>
      </c>
      <c r="N2383" s="30">
        <v>1</v>
      </c>
      <c r="O2383" s="30">
        <v>1</v>
      </c>
      <c r="P2383" s="30">
        <v>1</v>
      </c>
      <c r="Q2383" s="30">
        <v>1</v>
      </c>
      <c r="R2383" s="30">
        <v>1</v>
      </c>
      <c r="S2383">
        <v>16</v>
      </c>
      <c r="T2383">
        <v>0</v>
      </c>
      <c r="U2383">
        <v>0</v>
      </c>
      <c r="V2383">
        <v>0</v>
      </c>
      <c r="W2383">
        <v>0</v>
      </c>
      <c r="X2383">
        <v>0</v>
      </c>
      <c r="Y2383">
        <v>0</v>
      </c>
      <c r="Z2383">
        <v>0</v>
      </c>
      <c r="AA2383">
        <v>0</v>
      </c>
      <c r="AB2383">
        <v>0</v>
      </c>
      <c r="AC2383">
        <v>0</v>
      </c>
      <c r="AD2383">
        <v>0</v>
      </c>
      <c r="AE2383">
        <v>0</v>
      </c>
      <c r="AF2383">
        <v>0</v>
      </c>
      <c r="AG2383" t="s">
        <v>5878</v>
      </c>
      <c r="AH2383" t="s">
        <v>293</v>
      </c>
      <c r="AI2383" t="s">
        <v>3259</v>
      </c>
      <c r="AJ2383" t="s">
        <v>404</v>
      </c>
      <c r="AK2383" t="s">
        <v>29</v>
      </c>
      <c r="AL2383" t="s">
        <v>347</v>
      </c>
      <c r="AM2383">
        <v>1</v>
      </c>
      <c r="AN2383">
        <v>1</v>
      </c>
    </row>
    <row r="2384" spans="1:40" x14ac:dyDescent="0.25">
      <c r="A2384" t="s">
        <v>3260</v>
      </c>
      <c r="B2384" t="s">
        <v>1</v>
      </c>
      <c r="C2384" t="s">
        <v>5876</v>
      </c>
      <c r="D2384">
        <v>10</v>
      </c>
      <c r="E2384" s="30">
        <v>0.3</v>
      </c>
      <c r="F2384" s="30">
        <v>0.5</v>
      </c>
      <c r="G2384" s="30">
        <v>0</v>
      </c>
      <c r="H2384" s="30">
        <v>0.2</v>
      </c>
      <c r="I2384" s="30">
        <v>0</v>
      </c>
      <c r="J2384" s="30">
        <v>0.2</v>
      </c>
      <c r="K2384" s="30">
        <v>0</v>
      </c>
      <c r="L2384" s="30">
        <v>0</v>
      </c>
      <c r="M2384" s="30">
        <v>0.3</v>
      </c>
      <c r="N2384" s="30">
        <v>0.3</v>
      </c>
      <c r="O2384" s="30">
        <v>0.8</v>
      </c>
      <c r="P2384" s="30">
        <v>0.8</v>
      </c>
      <c r="Q2384" s="30">
        <v>0.8</v>
      </c>
      <c r="R2384" s="30">
        <v>0.8</v>
      </c>
      <c r="S2384">
        <v>3</v>
      </c>
      <c r="T2384">
        <v>5</v>
      </c>
      <c r="U2384">
        <v>0</v>
      </c>
      <c r="V2384">
        <v>2</v>
      </c>
      <c r="W2384">
        <v>0</v>
      </c>
      <c r="X2384">
        <v>2</v>
      </c>
      <c r="Y2384">
        <v>0</v>
      </c>
      <c r="Z2384">
        <v>0</v>
      </c>
      <c r="AA2384">
        <v>7</v>
      </c>
      <c r="AB2384">
        <v>7</v>
      </c>
      <c r="AC2384">
        <v>2</v>
      </c>
      <c r="AD2384">
        <v>2</v>
      </c>
      <c r="AE2384">
        <v>2</v>
      </c>
      <c r="AF2384">
        <v>2</v>
      </c>
      <c r="AG2384" t="s">
        <v>5878</v>
      </c>
      <c r="AH2384" t="s">
        <v>293</v>
      </c>
      <c r="AI2384" t="s">
        <v>3261</v>
      </c>
      <c r="AJ2384" t="s">
        <v>404</v>
      </c>
      <c r="AK2384" t="s">
        <v>29</v>
      </c>
      <c r="AL2384" t="s">
        <v>347</v>
      </c>
      <c r="AM2384">
        <v>1</v>
      </c>
      <c r="AN2384">
        <v>1</v>
      </c>
    </row>
    <row r="2385" spans="1:40" x14ac:dyDescent="0.25">
      <c r="A2385" t="s">
        <v>3262</v>
      </c>
      <c r="B2385" t="s">
        <v>1</v>
      </c>
      <c r="C2385" t="s">
        <v>5876</v>
      </c>
      <c r="D2385">
        <v>15</v>
      </c>
      <c r="E2385" s="30">
        <v>1</v>
      </c>
      <c r="F2385" s="30">
        <v>0</v>
      </c>
      <c r="G2385" s="30">
        <v>0</v>
      </c>
      <c r="H2385" s="30">
        <v>0</v>
      </c>
      <c r="I2385" s="30">
        <v>0</v>
      </c>
      <c r="J2385" s="30">
        <v>0</v>
      </c>
      <c r="K2385" s="30">
        <v>0</v>
      </c>
      <c r="L2385" s="30">
        <v>0</v>
      </c>
      <c r="M2385" s="30">
        <v>1</v>
      </c>
      <c r="N2385" s="30">
        <v>1</v>
      </c>
      <c r="O2385" s="30">
        <v>1</v>
      </c>
      <c r="P2385" s="30">
        <v>1</v>
      </c>
      <c r="Q2385" s="30">
        <v>1</v>
      </c>
      <c r="R2385" s="30">
        <v>1</v>
      </c>
      <c r="S2385">
        <v>15</v>
      </c>
      <c r="T2385">
        <v>0</v>
      </c>
      <c r="U2385">
        <v>0</v>
      </c>
      <c r="V2385">
        <v>0</v>
      </c>
      <c r="W2385">
        <v>0</v>
      </c>
      <c r="X2385">
        <v>0</v>
      </c>
      <c r="Y2385">
        <v>0</v>
      </c>
      <c r="Z2385">
        <v>0</v>
      </c>
      <c r="AA2385">
        <v>0</v>
      </c>
      <c r="AB2385">
        <v>0</v>
      </c>
      <c r="AC2385">
        <v>0</v>
      </c>
      <c r="AD2385">
        <v>0</v>
      </c>
      <c r="AE2385">
        <v>0</v>
      </c>
      <c r="AF2385">
        <v>0</v>
      </c>
      <c r="AG2385" t="s">
        <v>5878</v>
      </c>
      <c r="AH2385" t="s">
        <v>293</v>
      </c>
      <c r="AI2385" t="s">
        <v>3263</v>
      </c>
      <c r="AJ2385" t="s">
        <v>404</v>
      </c>
      <c r="AK2385" t="s">
        <v>29</v>
      </c>
      <c r="AL2385" t="s">
        <v>347</v>
      </c>
      <c r="AM2385">
        <v>1</v>
      </c>
      <c r="AN2385">
        <v>1</v>
      </c>
    </row>
    <row r="2386" spans="1:40" x14ac:dyDescent="0.25">
      <c r="A2386" t="s">
        <v>3264</v>
      </c>
      <c r="B2386" t="s">
        <v>1</v>
      </c>
      <c r="C2386" t="s">
        <v>5876</v>
      </c>
      <c r="D2386">
        <v>59</v>
      </c>
      <c r="E2386" s="30">
        <v>0.94915254237288105</v>
      </c>
      <c r="F2386" s="30">
        <v>3.3898305084745797E-2</v>
      </c>
      <c r="G2386" s="30">
        <v>0</v>
      </c>
      <c r="H2386" s="30">
        <v>1.6949152542372899E-2</v>
      </c>
      <c r="I2386" s="30">
        <v>0</v>
      </c>
      <c r="J2386" s="30">
        <v>1.6949152542372899E-2</v>
      </c>
      <c r="K2386" s="30">
        <v>0</v>
      </c>
      <c r="L2386" s="30">
        <v>0</v>
      </c>
      <c r="M2386" s="30">
        <v>0.98305084745762705</v>
      </c>
      <c r="N2386" s="30">
        <v>0.98305084745762705</v>
      </c>
      <c r="O2386" s="30">
        <v>1</v>
      </c>
      <c r="P2386" s="30">
        <v>0.98305084745762705</v>
      </c>
      <c r="Q2386" s="30">
        <v>0.98305084745762705</v>
      </c>
      <c r="R2386" s="30">
        <v>0.98305084745762705</v>
      </c>
      <c r="S2386">
        <v>56</v>
      </c>
      <c r="T2386">
        <v>2</v>
      </c>
      <c r="U2386">
        <v>0</v>
      </c>
      <c r="V2386">
        <v>1</v>
      </c>
      <c r="W2386">
        <v>0</v>
      </c>
      <c r="X2386">
        <v>1</v>
      </c>
      <c r="Y2386">
        <v>0</v>
      </c>
      <c r="Z2386">
        <v>0</v>
      </c>
      <c r="AA2386">
        <v>1</v>
      </c>
      <c r="AB2386">
        <v>1</v>
      </c>
      <c r="AC2386">
        <v>0</v>
      </c>
      <c r="AD2386">
        <v>1</v>
      </c>
      <c r="AE2386">
        <v>1</v>
      </c>
      <c r="AF2386">
        <v>1</v>
      </c>
      <c r="AG2386" t="s">
        <v>5878</v>
      </c>
      <c r="AH2386" t="s">
        <v>293</v>
      </c>
      <c r="AI2386" t="s">
        <v>3265</v>
      </c>
      <c r="AJ2386" t="s">
        <v>404</v>
      </c>
      <c r="AK2386" t="s">
        <v>29</v>
      </c>
      <c r="AL2386" t="s">
        <v>347</v>
      </c>
      <c r="AM2386">
        <v>1</v>
      </c>
      <c r="AN2386">
        <v>1</v>
      </c>
    </row>
    <row r="2387" spans="1:40" x14ac:dyDescent="0.25">
      <c r="A2387" t="s">
        <v>3026</v>
      </c>
      <c r="B2387" t="s">
        <v>1</v>
      </c>
      <c r="C2387" t="s">
        <v>5876</v>
      </c>
      <c r="D2387">
        <v>44</v>
      </c>
      <c r="E2387" s="30">
        <v>0.90909090909090895</v>
      </c>
      <c r="F2387" s="30">
        <v>0</v>
      </c>
      <c r="G2387" s="30">
        <v>9.0909090909090898E-2</v>
      </c>
      <c r="H2387" s="30">
        <v>0</v>
      </c>
      <c r="I2387" s="30">
        <v>0</v>
      </c>
      <c r="J2387" s="30">
        <v>0</v>
      </c>
      <c r="K2387" s="30">
        <v>0</v>
      </c>
      <c r="L2387" s="30">
        <v>0</v>
      </c>
      <c r="M2387" s="30">
        <v>0.90909090909090895</v>
      </c>
      <c r="N2387" s="30">
        <v>0.90909090909090895</v>
      </c>
      <c r="O2387" s="30">
        <v>0.90909090909090895</v>
      </c>
      <c r="P2387" s="30">
        <v>0.90909090909090895</v>
      </c>
      <c r="Q2387" s="30">
        <v>0.90909090909090895</v>
      </c>
      <c r="R2387" s="30">
        <v>0.90909090909090895</v>
      </c>
      <c r="S2387">
        <v>40</v>
      </c>
      <c r="T2387">
        <v>0</v>
      </c>
      <c r="U2387">
        <v>4</v>
      </c>
      <c r="V2387">
        <v>0</v>
      </c>
      <c r="W2387">
        <v>0</v>
      </c>
      <c r="X2387">
        <v>0</v>
      </c>
      <c r="Y2387">
        <v>0</v>
      </c>
      <c r="Z2387">
        <v>0</v>
      </c>
      <c r="AA2387">
        <v>4</v>
      </c>
      <c r="AB2387">
        <v>4</v>
      </c>
      <c r="AC2387">
        <v>4</v>
      </c>
      <c r="AD2387">
        <v>4</v>
      </c>
      <c r="AE2387">
        <v>4</v>
      </c>
      <c r="AF2387">
        <v>4</v>
      </c>
      <c r="AG2387" t="s">
        <v>5878</v>
      </c>
      <c r="AH2387" t="s">
        <v>293</v>
      </c>
      <c r="AI2387" t="s">
        <v>3266</v>
      </c>
      <c r="AJ2387" t="s">
        <v>404</v>
      </c>
      <c r="AK2387" t="s">
        <v>29</v>
      </c>
      <c r="AL2387" t="s">
        <v>347</v>
      </c>
      <c r="AM2387">
        <v>1</v>
      </c>
      <c r="AN2387">
        <v>1</v>
      </c>
    </row>
    <row r="2388" spans="1:40" x14ac:dyDescent="0.25">
      <c r="A2388" t="s">
        <v>3267</v>
      </c>
      <c r="B2388" t="s">
        <v>1</v>
      </c>
      <c r="C2388" t="s">
        <v>5876</v>
      </c>
      <c r="D2388">
        <v>27</v>
      </c>
      <c r="E2388" s="30">
        <v>0.88888888888888895</v>
      </c>
      <c r="F2388" s="30">
        <v>0</v>
      </c>
      <c r="G2388" s="30">
        <v>0</v>
      </c>
      <c r="H2388" s="30">
        <v>0.11111111111111099</v>
      </c>
      <c r="I2388" s="30">
        <v>0</v>
      </c>
      <c r="J2388" s="30">
        <v>0.11111111111111099</v>
      </c>
      <c r="K2388" s="30">
        <v>0</v>
      </c>
      <c r="L2388" s="30">
        <v>0</v>
      </c>
      <c r="M2388" s="30">
        <v>0.88888888888888895</v>
      </c>
      <c r="N2388" s="30">
        <v>0.88888888888888895</v>
      </c>
      <c r="O2388" s="30">
        <v>0.88888888888888895</v>
      </c>
      <c r="P2388" s="30">
        <v>0.88888888888888895</v>
      </c>
      <c r="Q2388" s="30">
        <v>0.88888888888888895</v>
      </c>
      <c r="R2388" s="30">
        <v>0.88888888888888895</v>
      </c>
      <c r="S2388">
        <v>24</v>
      </c>
      <c r="T2388">
        <v>0</v>
      </c>
      <c r="U2388">
        <v>0</v>
      </c>
      <c r="V2388">
        <v>3</v>
      </c>
      <c r="W2388">
        <v>0</v>
      </c>
      <c r="X2388">
        <v>3</v>
      </c>
      <c r="Y2388">
        <v>0</v>
      </c>
      <c r="Z2388">
        <v>0</v>
      </c>
      <c r="AA2388">
        <v>3</v>
      </c>
      <c r="AB2388">
        <v>3</v>
      </c>
      <c r="AC2388">
        <v>3</v>
      </c>
      <c r="AD2388">
        <v>3</v>
      </c>
      <c r="AE2388">
        <v>3</v>
      </c>
      <c r="AF2388">
        <v>3</v>
      </c>
      <c r="AG2388" t="s">
        <v>5878</v>
      </c>
      <c r="AH2388" t="s">
        <v>293</v>
      </c>
      <c r="AI2388" t="s">
        <v>3268</v>
      </c>
      <c r="AJ2388" t="s">
        <v>404</v>
      </c>
      <c r="AK2388" t="s">
        <v>29</v>
      </c>
      <c r="AL2388" t="s">
        <v>347</v>
      </c>
      <c r="AM2388">
        <v>1</v>
      </c>
      <c r="AN2388">
        <v>1</v>
      </c>
    </row>
    <row r="2389" spans="1:40" x14ac:dyDescent="0.25">
      <c r="A2389" t="s">
        <v>3269</v>
      </c>
      <c r="B2389" t="s">
        <v>1</v>
      </c>
      <c r="C2389" t="s">
        <v>5876</v>
      </c>
      <c r="D2389">
        <v>12</v>
      </c>
      <c r="E2389" s="30">
        <v>0.91666666666666696</v>
      </c>
      <c r="F2389" s="30">
        <v>0</v>
      </c>
      <c r="G2389" s="30">
        <v>0</v>
      </c>
      <c r="H2389" s="30">
        <v>8.3333333333333301E-2</v>
      </c>
      <c r="I2389" s="30">
        <v>0</v>
      </c>
      <c r="J2389" s="30">
        <v>8.3333333333333301E-2</v>
      </c>
      <c r="K2389" s="30">
        <v>0</v>
      </c>
      <c r="L2389" s="30">
        <v>0</v>
      </c>
      <c r="M2389" s="30">
        <v>0.91666666666666696</v>
      </c>
      <c r="N2389" s="30">
        <v>0.91666666666666696</v>
      </c>
      <c r="O2389" s="30">
        <v>0.91666666666666696</v>
      </c>
      <c r="P2389" s="30">
        <v>0.91666666666666696</v>
      </c>
      <c r="Q2389" s="30">
        <v>0.91666666666666696</v>
      </c>
      <c r="R2389" s="30">
        <v>0.91666666666666696</v>
      </c>
      <c r="S2389">
        <v>11</v>
      </c>
      <c r="T2389">
        <v>0</v>
      </c>
      <c r="U2389">
        <v>0</v>
      </c>
      <c r="V2389">
        <v>1</v>
      </c>
      <c r="W2389">
        <v>0</v>
      </c>
      <c r="X2389">
        <v>1</v>
      </c>
      <c r="Y2389">
        <v>0</v>
      </c>
      <c r="Z2389">
        <v>0</v>
      </c>
      <c r="AA2389">
        <v>1</v>
      </c>
      <c r="AB2389">
        <v>1</v>
      </c>
      <c r="AC2389">
        <v>1</v>
      </c>
      <c r="AD2389">
        <v>1</v>
      </c>
      <c r="AE2389">
        <v>1</v>
      </c>
      <c r="AF2389">
        <v>1</v>
      </c>
      <c r="AG2389" t="s">
        <v>5878</v>
      </c>
      <c r="AH2389" t="s">
        <v>293</v>
      </c>
      <c r="AI2389" t="s">
        <v>3270</v>
      </c>
      <c r="AJ2389" t="s">
        <v>404</v>
      </c>
      <c r="AK2389" t="s">
        <v>29</v>
      </c>
      <c r="AL2389" t="s">
        <v>347</v>
      </c>
      <c r="AM2389">
        <v>1</v>
      </c>
      <c r="AN2389">
        <v>1</v>
      </c>
    </row>
    <row r="2390" spans="1:40" x14ac:dyDescent="0.25">
      <c r="A2390" t="s">
        <v>3272</v>
      </c>
      <c r="B2390" t="s">
        <v>1</v>
      </c>
      <c r="C2390" t="s">
        <v>5876</v>
      </c>
      <c r="D2390">
        <v>68</v>
      </c>
      <c r="E2390" s="30">
        <v>0.82352941176470595</v>
      </c>
      <c r="F2390" s="30">
        <v>0</v>
      </c>
      <c r="G2390" s="30">
        <v>0.14705882352941199</v>
      </c>
      <c r="H2390" s="30">
        <v>2.9411764705882401E-2</v>
      </c>
      <c r="I2390" s="30">
        <v>0</v>
      </c>
      <c r="J2390" s="30">
        <v>2.9411764705882401E-2</v>
      </c>
      <c r="K2390" s="30">
        <v>0</v>
      </c>
      <c r="L2390" s="30">
        <v>0</v>
      </c>
      <c r="M2390" s="30">
        <v>0.85294117647058798</v>
      </c>
      <c r="N2390" s="30">
        <v>0.91176470588235303</v>
      </c>
      <c r="O2390" s="30">
        <v>0.89705882352941202</v>
      </c>
      <c r="P2390" s="30">
        <v>0.86764705882352899</v>
      </c>
      <c r="Q2390" s="30">
        <v>0.85294117647058798</v>
      </c>
      <c r="R2390" s="30">
        <v>0.86764705882352899</v>
      </c>
      <c r="S2390">
        <v>56</v>
      </c>
      <c r="T2390">
        <v>0</v>
      </c>
      <c r="U2390">
        <v>10</v>
      </c>
      <c r="V2390">
        <v>2</v>
      </c>
      <c r="W2390">
        <v>0</v>
      </c>
      <c r="X2390">
        <v>2</v>
      </c>
      <c r="Y2390">
        <v>0</v>
      </c>
      <c r="Z2390">
        <v>0</v>
      </c>
      <c r="AA2390">
        <v>10</v>
      </c>
      <c r="AB2390">
        <v>6</v>
      </c>
      <c r="AC2390">
        <v>7</v>
      </c>
      <c r="AD2390">
        <v>9</v>
      </c>
      <c r="AE2390">
        <v>10</v>
      </c>
      <c r="AF2390">
        <v>9</v>
      </c>
      <c r="AG2390" t="s">
        <v>5878</v>
      </c>
      <c r="AH2390" t="s">
        <v>308</v>
      </c>
      <c r="AI2390" t="s">
        <v>3273</v>
      </c>
      <c r="AJ2390" t="s">
        <v>3271</v>
      </c>
      <c r="AK2390" t="s">
        <v>29</v>
      </c>
      <c r="AL2390" t="s">
        <v>347</v>
      </c>
      <c r="AM2390">
        <v>1</v>
      </c>
      <c r="AN2390">
        <v>1</v>
      </c>
    </row>
    <row r="2391" spans="1:40" x14ac:dyDescent="0.25">
      <c r="A2391" t="s">
        <v>3274</v>
      </c>
      <c r="B2391" t="s">
        <v>1</v>
      </c>
      <c r="C2391" t="s">
        <v>5876</v>
      </c>
      <c r="D2391">
        <v>17</v>
      </c>
      <c r="E2391" s="30">
        <v>1</v>
      </c>
      <c r="F2391" s="30">
        <v>0</v>
      </c>
      <c r="G2391" s="30">
        <v>0</v>
      </c>
      <c r="H2391" s="30">
        <v>0</v>
      </c>
      <c r="I2391" s="30">
        <v>0</v>
      </c>
      <c r="J2391" s="30">
        <v>0</v>
      </c>
      <c r="K2391" s="30">
        <v>0</v>
      </c>
      <c r="L2391" s="30">
        <v>0</v>
      </c>
      <c r="M2391" s="30">
        <v>1</v>
      </c>
      <c r="N2391" s="30">
        <v>1</v>
      </c>
      <c r="O2391" s="30">
        <v>1</v>
      </c>
      <c r="P2391" s="30">
        <v>1</v>
      </c>
      <c r="Q2391" s="30">
        <v>1</v>
      </c>
      <c r="R2391" s="30">
        <v>1</v>
      </c>
      <c r="S2391">
        <v>17</v>
      </c>
      <c r="T2391">
        <v>0</v>
      </c>
      <c r="U2391">
        <v>0</v>
      </c>
      <c r="V2391">
        <v>0</v>
      </c>
      <c r="W2391">
        <v>0</v>
      </c>
      <c r="X2391">
        <v>0</v>
      </c>
      <c r="Y2391">
        <v>0</v>
      </c>
      <c r="Z2391">
        <v>0</v>
      </c>
      <c r="AA2391">
        <v>0</v>
      </c>
      <c r="AB2391">
        <v>0</v>
      </c>
      <c r="AC2391">
        <v>0</v>
      </c>
      <c r="AD2391">
        <v>0</v>
      </c>
      <c r="AE2391">
        <v>0</v>
      </c>
      <c r="AF2391">
        <v>0</v>
      </c>
      <c r="AG2391" t="s">
        <v>5878</v>
      </c>
      <c r="AH2391" t="s">
        <v>81</v>
      </c>
      <c r="AI2391" t="s">
        <v>3275</v>
      </c>
      <c r="AJ2391" t="s">
        <v>598</v>
      </c>
      <c r="AK2391" t="s">
        <v>29</v>
      </c>
      <c r="AL2391" t="s">
        <v>347</v>
      </c>
      <c r="AM2391">
        <v>1</v>
      </c>
      <c r="AN2391">
        <v>1</v>
      </c>
    </row>
    <row r="2392" spans="1:40" x14ac:dyDescent="0.25">
      <c r="A2392" t="s">
        <v>3276</v>
      </c>
      <c r="B2392" t="s">
        <v>1</v>
      </c>
      <c r="C2392" t="s">
        <v>5876</v>
      </c>
      <c r="D2392">
        <v>0</v>
      </c>
      <c r="E2392" s="30"/>
      <c r="F2392" s="30"/>
      <c r="G2392" s="30"/>
      <c r="H2392" s="30"/>
      <c r="I2392" s="30"/>
      <c r="J2392" s="30"/>
      <c r="K2392" s="30"/>
      <c r="L2392" s="30"/>
      <c r="M2392" s="30"/>
      <c r="N2392" s="30"/>
      <c r="O2392" s="30"/>
      <c r="P2392" s="30"/>
      <c r="Q2392" s="30"/>
      <c r="R2392" s="30"/>
      <c r="S2392">
        <v>0</v>
      </c>
      <c r="T2392">
        <v>0</v>
      </c>
      <c r="U2392">
        <v>0</v>
      </c>
      <c r="V2392">
        <v>0</v>
      </c>
      <c r="W2392">
        <v>0</v>
      </c>
      <c r="X2392">
        <v>0</v>
      </c>
      <c r="Y2392">
        <v>0</v>
      </c>
      <c r="Z2392">
        <v>0</v>
      </c>
      <c r="AA2392">
        <v>0</v>
      </c>
      <c r="AB2392">
        <v>0</v>
      </c>
      <c r="AC2392">
        <v>0</v>
      </c>
      <c r="AD2392">
        <v>0</v>
      </c>
      <c r="AE2392">
        <v>0</v>
      </c>
      <c r="AF2392">
        <v>0</v>
      </c>
      <c r="AG2392" t="s">
        <v>5878</v>
      </c>
      <c r="AH2392" t="s">
        <v>81</v>
      </c>
      <c r="AI2392" t="s">
        <v>3277</v>
      </c>
      <c r="AJ2392" t="s">
        <v>598</v>
      </c>
      <c r="AK2392" t="s">
        <v>29</v>
      </c>
      <c r="AL2392" t="s">
        <v>347</v>
      </c>
      <c r="AM2392">
        <v>1</v>
      </c>
      <c r="AN2392">
        <v>0</v>
      </c>
    </row>
    <row r="2393" spans="1:40" x14ac:dyDescent="0.25">
      <c r="A2393" t="s">
        <v>3278</v>
      </c>
      <c r="B2393" t="s">
        <v>1</v>
      </c>
      <c r="C2393" t="s">
        <v>5876</v>
      </c>
      <c r="D2393">
        <v>11</v>
      </c>
      <c r="E2393" s="30">
        <v>0.81818181818181801</v>
      </c>
      <c r="F2393" s="30">
        <v>0</v>
      </c>
      <c r="G2393" s="30">
        <v>0</v>
      </c>
      <c r="H2393" s="30">
        <v>0.18181818181818199</v>
      </c>
      <c r="I2393" s="30">
        <v>9.0909090909090898E-2</v>
      </c>
      <c r="J2393" s="30">
        <v>9.0909090909090898E-2</v>
      </c>
      <c r="K2393" s="30">
        <v>0</v>
      </c>
      <c r="L2393" s="30">
        <v>0</v>
      </c>
      <c r="M2393" s="30">
        <v>0.81818181818181801</v>
      </c>
      <c r="N2393" s="30">
        <v>0.81818181818181801</v>
      </c>
      <c r="O2393" s="30">
        <v>0.90909090909090895</v>
      </c>
      <c r="P2393" s="30">
        <v>0.90909090909090895</v>
      </c>
      <c r="Q2393" s="30">
        <v>0.90909090909090895</v>
      </c>
      <c r="R2393" s="30">
        <v>0.90909090909090895</v>
      </c>
      <c r="S2393">
        <v>9</v>
      </c>
      <c r="T2393">
        <v>0</v>
      </c>
      <c r="U2393">
        <v>0</v>
      </c>
      <c r="V2393">
        <v>2</v>
      </c>
      <c r="W2393">
        <v>1</v>
      </c>
      <c r="X2393">
        <v>1</v>
      </c>
      <c r="Y2393">
        <v>0</v>
      </c>
      <c r="Z2393">
        <v>0</v>
      </c>
      <c r="AA2393">
        <v>2</v>
      </c>
      <c r="AB2393">
        <v>2</v>
      </c>
      <c r="AC2393">
        <v>1</v>
      </c>
      <c r="AD2393">
        <v>1</v>
      </c>
      <c r="AE2393">
        <v>1</v>
      </c>
      <c r="AF2393">
        <v>1</v>
      </c>
      <c r="AG2393" t="s">
        <v>5878</v>
      </c>
      <c r="AH2393" t="s">
        <v>123</v>
      </c>
      <c r="AI2393" t="s">
        <v>3279</v>
      </c>
      <c r="AJ2393" t="s">
        <v>404</v>
      </c>
      <c r="AK2393" t="s">
        <v>29</v>
      </c>
      <c r="AL2393" t="s">
        <v>347</v>
      </c>
      <c r="AM2393">
        <v>1</v>
      </c>
      <c r="AN2393">
        <v>1</v>
      </c>
    </row>
    <row r="2394" spans="1:40" x14ac:dyDescent="0.25">
      <c r="A2394" t="s">
        <v>3281</v>
      </c>
      <c r="B2394" t="s">
        <v>1</v>
      </c>
      <c r="C2394" t="s">
        <v>5876</v>
      </c>
      <c r="D2394">
        <v>5</v>
      </c>
      <c r="E2394" s="30">
        <v>1</v>
      </c>
      <c r="F2394" s="30">
        <v>0</v>
      </c>
      <c r="G2394" s="30">
        <v>0</v>
      </c>
      <c r="H2394" s="30">
        <v>0</v>
      </c>
      <c r="I2394" s="30">
        <v>0</v>
      </c>
      <c r="J2394" s="30">
        <v>0</v>
      </c>
      <c r="K2394" s="30">
        <v>0</v>
      </c>
      <c r="L2394" s="30">
        <v>0</v>
      </c>
      <c r="M2394" s="30">
        <v>1</v>
      </c>
      <c r="N2394" s="30">
        <v>1</v>
      </c>
      <c r="O2394" s="30">
        <v>1</v>
      </c>
      <c r="P2394" s="30">
        <v>1</v>
      </c>
      <c r="Q2394" s="30">
        <v>1</v>
      </c>
      <c r="R2394" s="30">
        <v>1</v>
      </c>
      <c r="S2394">
        <v>5</v>
      </c>
      <c r="T2394">
        <v>0</v>
      </c>
      <c r="U2394">
        <v>0</v>
      </c>
      <c r="V2394">
        <v>0</v>
      </c>
      <c r="W2394">
        <v>0</v>
      </c>
      <c r="X2394">
        <v>0</v>
      </c>
      <c r="Y2394">
        <v>0</v>
      </c>
      <c r="Z2394">
        <v>0</v>
      </c>
      <c r="AA2394">
        <v>0</v>
      </c>
      <c r="AB2394">
        <v>0</v>
      </c>
      <c r="AC2394">
        <v>0</v>
      </c>
      <c r="AD2394">
        <v>0</v>
      </c>
      <c r="AE2394">
        <v>0</v>
      </c>
      <c r="AF2394">
        <v>0</v>
      </c>
      <c r="AG2394" t="s">
        <v>5878</v>
      </c>
      <c r="AH2394" t="s">
        <v>64</v>
      </c>
      <c r="AI2394" t="s">
        <v>3282</v>
      </c>
      <c r="AJ2394" t="s">
        <v>3280</v>
      </c>
      <c r="AK2394" t="s">
        <v>31</v>
      </c>
      <c r="AL2394" t="s">
        <v>344</v>
      </c>
      <c r="AM2394">
        <v>1</v>
      </c>
      <c r="AN2394">
        <v>1</v>
      </c>
    </row>
    <row r="2395" spans="1:40" x14ac:dyDescent="0.25">
      <c r="A2395" t="s">
        <v>3283</v>
      </c>
      <c r="B2395" t="s">
        <v>1</v>
      </c>
      <c r="C2395" t="s">
        <v>5876</v>
      </c>
      <c r="D2395">
        <v>25</v>
      </c>
      <c r="E2395" s="30">
        <v>0.96</v>
      </c>
      <c r="F2395" s="30">
        <v>0</v>
      </c>
      <c r="G2395" s="30">
        <v>0</v>
      </c>
      <c r="H2395" s="30">
        <v>0.04</v>
      </c>
      <c r="I2395" s="30">
        <v>0</v>
      </c>
      <c r="J2395" s="30">
        <v>0.04</v>
      </c>
      <c r="K2395" s="30">
        <v>0</v>
      </c>
      <c r="L2395" s="30">
        <v>0</v>
      </c>
      <c r="M2395" s="30">
        <v>1</v>
      </c>
      <c r="N2395" s="30">
        <v>1</v>
      </c>
      <c r="O2395" s="30">
        <v>1</v>
      </c>
      <c r="P2395" s="30">
        <v>0.96</v>
      </c>
      <c r="Q2395" s="30">
        <v>1</v>
      </c>
      <c r="R2395" s="30">
        <v>1</v>
      </c>
      <c r="S2395">
        <v>24</v>
      </c>
      <c r="T2395">
        <v>0</v>
      </c>
      <c r="U2395">
        <v>0</v>
      </c>
      <c r="V2395">
        <v>1</v>
      </c>
      <c r="W2395">
        <v>0</v>
      </c>
      <c r="X2395">
        <v>1</v>
      </c>
      <c r="Y2395">
        <v>0</v>
      </c>
      <c r="Z2395">
        <v>0</v>
      </c>
      <c r="AA2395">
        <v>0</v>
      </c>
      <c r="AB2395">
        <v>0</v>
      </c>
      <c r="AC2395">
        <v>0</v>
      </c>
      <c r="AD2395">
        <v>1</v>
      </c>
      <c r="AE2395">
        <v>0</v>
      </c>
      <c r="AF2395">
        <v>0</v>
      </c>
      <c r="AG2395" t="s">
        <v>5878</v>
      </c>
      <c r="AH2395" t="s">
        <v>192</v>
      </c>
      <c r="AI2395" t="s">
        <v>3284</v>
      </c>
      <c r="AJ2395" t="s">
        <v>632</v>
      </c>
      <c r="AK2395" t="s">
        <v>31</v>
      </c>
      <c r="AL2395" t="s">
        <v>344</v>
      </c>
      <c r="AM2395">
        <v>1</v>
      </c>
      <c r="AN2395">
        <v>1</v>
      </c>
    </row>
    <row r="2396" spans="1:40" x14ac:dyDescent="0.25">
      <c r="A2396" t="s">
        <v>3285</v>
      </c>
      <c r="B2396" t="s">
        <v>1</v>
      </c>
      <c r="C2396" t="s">
        <v>5876</v>
      </c>
      <c r="D2396">
        <v>24</v>
      </c>
      <c r="E2396" s="30">
        <v>0.625</v>
      </c>
      <c r="F2396" s="30">
        <v>0</v>
      </c>
      <c r="G2396" s="30">
        <v>0.125</v>
      </c>
      <c r="H2396" s="30">
        <v>0.25</v>
      </c>
      <c r="I2396" s="30">
        <v>4.1666666666666699E-2</v>
      </c>
      <c r="J2396" s="30">
        <v>8.3333333333333301E-2</v>
      </c>
      <c r="K2396" s="30">
        <v>8.3333333333333301E-2</v>
      </c>
      <c r="L2396" s="30">
        <v>4.1666666666666699E-2</v>
      </c>
      <c r="M2396" s="30">
        <v>0.66666666666666696</v>
      </c>
      <c r="N2396" s="30">
        <v>0.66666666666666696</v>
      </c>
      <c r="O2396" s="30">
        <v>0.75</v>
      </c>
      <c r="P2396" s="30">
        <v>0.79166666666666696</v>
      </c>
      <c r="Q2396" s="30">
        <v>0.83333333333333304</v>
      </c>
      <c r="R2396" s="30">
        <v>0.79166666666666696</v>
      </c>
      <c r="S2396">
        <v>15</v>
      </c>
      <c r="T2396">
        <v>0</v>
      </c>
      <c r="U2396">
        <v>3</v>
      </c>
      <c r="V2396">
        <v>6</v>
      </c>
      <c r="W2396">
        <v>1</v>
      </c>
      <c r="X2396">
        <v>2</v>
      </c>
      <c r="Y2396">
        <v>2</v>
      </c>
      <c r="Z2396">
        <v>1</v>
      </c>
      <c r="AA2396">
        <v>8</v>
      </c>
      <c r="AB2396">
        <v>8</v>
      </c>
      <c r="AC2396">
        <v>6</v>
      </c>
      <c r="AD2396">
        <v>5</v>
      </c>
      <c r="AE2396">
        <v>4</v>
      </c>
      <c r="AF2396">
        <v>5</v>
      </c>
      <c r="AG2396" t="s">
        <v>5878</v>
      </c>
      <c r="AH2396" t="s">
        <v>192</v>
      </c>
      <c r="AI2396" t="s">
        <v>3286</v>
      </c>
      <c r="AJ2396" t="s">
        <v>632</v>
      </c>
      <c r="AK2396" t="s">
        <v>31</v>
      </c>
      <c r="AL2396" t="s">
        <v>344</v>
      </c>
      <c r="AM2396">
        <v>1</v>
      </c>
      <c r="AN2396">
        <v>1</v>
      </c>
    </row>
    <row r="2397" spans="1:40" x14ac:dyDescent="0.25">
      <c r="A2397" t="s">
        <v>3287</v>
      </c>
      <c r="B2397" t="s">
        <v>1</v>
      </c>
      <c r="C2397" t="s">
        <v>5876</v>
      </c>
      <c r="D2397">
        <v>7</v>
      </c>
      <c r="E2397" s="30">
        <v>0.71428571428571397</v>
      </c>
      <c r="F2397" s="30">
        <v>0.14285714285714299</v>
      </c>
      <c r="G2397" s="30">
        <v>0.14285714285714299</v>
      </c>
      <c r="H2397" s="30">
        <v>0</v>
      </c>
      <c r="I2397" s="30">
        <v>0</v>
      </c>
      <c r="J2397" s="30">
        <v>0</v>
      </c>
      <c r="K2397" s="30">
        <v>0</v>
      </c>
      <c r="L2397" s="30">
        <v>0</v>
      </c>
      <c r="M2397" s="30">
        <v>0.85714285714285698</v>
      </c>
      <c r="N2397" s="30">
        <v>0.85714285714285698</v>
      </c>
      <c r="O2397" s="30">
        <v>0.71428571428571397</v>
      </c>
      <c r="P2397" s="30">
        <v>0.85714285714285698</v>
      </c>
      <c r="Q2397" s="30">
        <v>0.85714285714285698</v>
      </c>
      <c r="R2397" s="30">
        <v>0.71428571428571397</v>
      </c>
      <c r="S2397">
        <v>5</v>
      </c>
      <c r="T2397">
        <v>1</v>
      </c>
      <c r="U2397">
        <v>1</v>
      </c>
      <c r="V2397">
        <v>0</v>
      </c>
      <c r="W2397">
        <v>0</v>
      </c>
      <c r="X2397">
        <v>0</v>
      </c>
      <c r="Y2397">
        <v>0</v>
      </c>
      <c r="Z2397">
        <v>0</v>
      </c>
      <c r="AA2397">
        <v>1</v>
      </c>
      <c r="AB2397">
        <v>1</v>
      </c>
      <c r="AC2397">
        <v>2</v>
      </c>
      <c r="AD2397">
        <v>1</v>
      </c>
      <c r="AE2397">
        <v>1</v>
      </c>
      <c r="AF2397">
        <v>2</v>
      </c>
      <c r="AG2397" t="s">
        <v>5878</v>
      </c>
      <c r="AH2397" t="s">
        <v>115</v>
      </c>
      <c r="AI2397" t="s">
        <v>3288</v>
      </c>
      <c r="AJ2397" t="s">
        <v>605</v>
      </c>
      <c r="AK2397" t="s">
        <v>33</v>
      </c>
      <c r="AL2397" t="s">
        <v>344</v>
      </c>
      <c r="AM2397">
        <v>1</v>
      </c>
      <c r="AN2397">
        <v>1</v>
      </c>
    </row>
    <row r="2398" spans="1:40" x14ac:dyDescent="0.25">
      <c r="A2398" t="s">
        <v>3289</v>
      </c>
      <c r="B2398" t="s">
        <v>1</v>
      </c>
      <c r="C2398" t="s">
        <v>5876</v>
      </c>
      <c r="D2398">
        <v>28</v>
      </c>
      <c r="E2398" s="30">
        <v>1</v>
      </c>
      <c r="F2398" s="30">
        <v>0</v>
      </c>
      <c r="G2398" s="30">
        <v>0</v>
      </c>
      <c r="H2398" s="30">
        <v>0</v>
      </c>
      <c r="I2398" s="30">
        <v>0</v>
      </c>
      <c r="J2398" s="30">
        <v>0</v>
      </c>
      <c r="K2398" s="30">
        <v>0</v>
      </c>
      <c r="L2398" s="30">
        <v>0</v>
      </c>
      <c r="M2398" s="30">
        <v>1</v>
      </c>
      <c r="N2398" s="30">
        <v>1</v>
      </c>
      <c r="O2398" s="30">
        <v>1</v>
      </c>
      <c r="P2398" s="30">
        <v>1</v>
      </c>
      <c r="Q2398" s="30">
        <v>1</v>
      </c>
      <c r="R2398" s="30">
        <v>1</v>
      </c>
      <c r="S2398">
        <v>28</v>
      </c>
      <c r="T2398">
        <v>0</v>
      </c>
      <c r="U2398">
        <v>0</v>
      </c>
      <c r="V2398">
        <v>0</v>
      </c>
      <c r="W2398">
        <v>0</v>
      </c>
      <c r="X2398">
        <v>0</v>
      </c>
      <c r="Y2398">
        <v>0</v>
      </c>
      <c r="Z2398">
        <v>0</v>
      </c>
      <c r="AA2398">
        <v>0</v>
      </c>
      <c r="AB2398">
        <v>0</v>
      </c>
      <c r="AC2398">
        <v>0</v>
      </c>
      <c r="AD2398">
        <v>0</v>
      </c>
      <c r="AE2398">
        <v>0</v>
      </c>
      <c r="AF2398">
        <v>0</v>
      </c>
      <c r="AG2398" t="s">
        <v>5878</v>
      </c>
      <c r="AH2398" t="s">
        <v>115</v>
      </c>
      <c r="AI2398" t="s">
        <v>3290</v>
      </c>
      <c r="AJ2398" t="s">
        <v>605</v>
      </c>
      <c r="AK2398" t="s">
        <v>33</v>
      </c>
      <c r="AL2398" t="s">
        <v>344</v>
      </c>
      <c r="AM2398">
        <v>1</v>
      </c>
      <c r="AN2398">
        <v>1</v>
      </c>
    </row>
    <row r="2399" spans="1:40" x14ac:dyDescent="0.25">
      <c r="A2399" t="s">
        <v>3291</v>
      </c>
      <c r="B2399" t="s">
        <v>1</v>
      </c>
      <c r="C2399" t="s">
        <v>5876</v>
      </c>
      <c r="D2399">
        <v>43</v>
      </c>
      <c r="E2399" s="30">
        <v>0.97674418604651203</v>
      </c>
      <c r="F2399" s="30">
        <v>0</v>
      </c>
      <c r="G2399" s="30">
        <v>0</v>
      </c>
      <c r="H2399" s="30">
        <v>2.32558139534884E-2</v>
      </c>
      <c r="I2399" s="30">
        <v>0</v>
      </c>
      <c r="J2399" s="30">
        <v>2.32558139534884E-2</v>
      </c>
      <c r="K2399" s="30">
        <v>0</v>
      </c>
      <c r="L2399" s="30">
        <v>0</v>
      </c>
      <c r="M2399" s="30">
        <v>0.97674418604651203</v>
      </c>
      <c r="N2399" s="30">
        <v>0.97674418604651203</v>
      </c>
      <c r="O2399" s="30">
        <v>0.97674418604651203</v>
      </c>
      <c r="P2399" s="30">
        <v>0.97674418604651203</v>
      </c>
      <c r="Q2399" s="30">
        <v>0.97674418604651203</v>
      </c>
      <c r="R2399" s="30">
        <v>0.97674418604651203</v>
      </c>
      <c r="S2399">
        <v>42</v>
      </c>
      <c r="T2399">
        <v>0</v>
      </c>
      <c r="U2399">
        <v>0</v>
      </c>
      <c r="V2399">
        <v>1</v>
      </c>
      <c r="W2399">
        <v>0</v>
      </c>
      <c r="X2399">
        <v>1</v>
      </c>
      <c r="Y2399">
        <v>0</v>
      </c>
      <c r="Z2399">
        <v>0</v>
      </c>
      <c r="AA2399">
        <v>1</v>
      </c>
      <c r="AB2399">
        <v>1</v>
      </c>
      <c r="AC2399">
        <v>1</v>
      </c>
      <c r="AD2399">
        <v>1</v>
      </c>
      <c r="AE2399">
        <v>1</v>
      </c>
      <c r="AF2399">
        <v>1</v>
      </c>
      <c r="AG2399" t="s">
        <v>5878</v>
      </c>
      <c r="AH2399" t="s">
        <v>115</v>
      </c>
      <c r="AI2399" t="s">
        <v>3292</v>
      </c>
      <c r="AJ2399" t="s">
        <v>605</v>
      </c>
      <c r="AK2399" t="s">
        <v>33</v>
      </c>
      <c r="AL2399" t="s">
        <v>344</v>
      </c>
      <c r="AM2399">
        <v>1</v>
      </c>
      <c r="AN2399">
        <v>0</v>
      </c>
    </row>
    <row r="2400" spans="1:40" x14ac:dyDescent="0.25">
      <c r="A2400" t="s">
        <v>3293</v>
      </c>
      <c r="B2400" t="s">
        <v>1</v>
      </c>
      <c r="C2400" t="s">
        <v>5876</v>
      </c>
      <c r="D2400">
        <v>11</v>
      </c>
      <c r="E2400" s="30">
        <v>0.54545454545454497</v>
      </c>
      <c r="F2400" s="30">
        <v>0</v>
      </c>
      <c r="G2400" s="30">
        <v>0.45454545454545497</v>
      </c>
      <c r="H2400" s="30">
        <v>0</v>
      </c>
      <c r="I2400" s="30">
        <v>0</v>
      </c>
      <c r="J2400" s="30">
        <v>0</v>
      </c>
      <c r="K2400" s="30">
        <v>0</v>
      </c>
      <c r="L2400" s="30">
        <v>0</v>
      </c>
      <c r="M2400" s="30">
        <v>0.54545454545454497</v>
      </c>
      <c r="N2400" s="30">
        <v>1</v>
      </c>
      <c r="O2400" s="30">
        <v>1</v>
      </c>
      <c r="P2400" s="30">
        <v>1</v>
      </c>
      <c r="Q2400" s="30">
        <v>1</v>
      </c>
      <c r="R2400" s="30">
        <v>0.90909090909090895</v>
      </c>
      <c r="S2400">
        <v>6</v>
      </c>
      <c r="T2400">
        <v>0</v>
      </c>
      <c r="U2400">
        <v>5</v>
      </c>
      <c r="V2400">
        <v>0</v>
      </c>
      <c r="W2400">
        <v>0</v>
      </c>
      <c r="X2400">
        <v>0</v>
      </c>
      <c r="Y2400">
        <v>0</v>
      </c>
      <c r="Z2400">
        <v>0</v>
      </c>
      <c r="AA2400">
        <v>5</v>
      </c>
      <c r="AB2400">
        <v>0</v>
      </c>
      <c r="AC2400">
        <v>0</v>
      </c>
      <c r="AD2400">
        <v>0</v>
      </c>
      <c r="AE2400">
        <v>0</v>
      </c>
      <c r="AF2400">
        <v>1</v>
      </c>
      <c r="AG2400" t="s">
        <v>5878</v>
      </c>
      <c r="AH2400" t="s">
        <v>231</v>
      </c>
      <c r="AI2400" t="s">
        <v>3294</v>
      </c>
      <c r="AJ2400" t="s">
        <v>413</v>
      </c>
      <c r="AK2400" t="s">
        <v>29</v>
      </c>
      <c r="AL2400" t="s">
        <v>347</v>
      </c>
      <c r="AM2400">
        <v>1</v>
      </c>
      <c r="AN2400">
        <v>1</v>
      </c>
    </row>
    <row r="2401" spans="1:40" x14ac:dyDescent="0.25">
      <c r="A2401" t="s">
        <v>3295</v>
      </c>
      <c r="B2401" t="s">
        <v>1</v>
      </c>
      <c r="C2401" t="s">
        <v>5876</v>
      </c>
      <c r="D2401">
        <v>27</v>
      </c>
      <c r="E2401" s="30">
        <v>1</v>
      </c>
      <c r="F2401" s="30">
        <v>0</v>
      </c>
      <c r="G2401" s="30">
        <v>0</v>
      </c>
      <c r="H2401" s="30">
        <v>0</v>
      </c>
      <c r="I2401" s="30">
        <v>0</v>
      </c>
      <c r="J2401" s="30">
        <v>0</v>
      </c>
      <c r="K2401" s="30">
        <v>0</v>
      </c>
      <c r="L2401" s="30">
        <v>0</v>
      </c>
      <c r="M2401" s="30">
        <v>1</v>
      </c>
      <c r="N2401" s="30">
        <v>1</v>
      </c>
      <c r="O2401" s="30">
        <v>1</v>
      </c>
      <c r="P2401" s="30">
        <v>1</v>
      </c>
      <c r="Q2401" s="30">
        <v>1</v>
      </c>
      <c r="R2401" s="30">
        <v>1</v>
      </c>
      <c r="S2401">
        <v>27</v>
      </c>
      <c r="T2401">
        <v>0</v>
      </c>
      <c r="U2401">
        <v>0</v>
      </c>
      <c r="V2401">
        <v>0</v>
      </c>
      <c r="W2401">
        <v>0</v>
      </c>
      <c r="X2401">
        <v>0</v>
      </c>
      <c r="Y2401">
        <v>0</v>
      </c>
      <c r="Z2401">
        <v>0</v>
      </c>
      <c r="AA2401">
        <v>0</v>
      </c>
      <c r="AB2401">
        <v>0</v>
      </c>
      <c r="AC2401">
        <v>0</v>
      </c>
      <c r="AD2401">
        <v>0</v>
      </c>
      <c r="AE2401">
        <v>0</v>
      </c>
      <c r="AF2401">
        <v>0</v>
      </c>
      <c r="AG2401" t="s">
        <v>5878</v>
      </c>
      <c r="AH2401" t="s">
        <v>108</v>
      </c>
      <c r="AI2401" t="s">
        <v>3296</v>
      </c>
      <c r="AJ2401" t="s">
        <v>527</v>
      </c>
      <c r="AK2401" t="s">
        <v>33</v>
      </c>
      <c r="AL2401" t="s">
        <v>344</v>
      </c>
      <c r="AM2401">
        <v>1</v>
      </c>
      <c r="AN2401">
        <v>1</v>
      </c>
    </row>
    <row r="2402" spans="1:40" x14ac:dyDescent="0.25">
      <c r="A2402" t="s">
        <v>3297</v>
      </c>
      <c r="B2402" t="s">
        <v>1</v>
      </c>
      <c r="C2402" t="s">
        <v>5876</v>
      </c>
      <c r="D2402">
        <v>3</v>
      </c>
      <c r="E2402" s="30">
        <v>1</v>
      </c>
      <c r="F2402" s="30">
        <v>0</v>
      </c>
      <c r="G2402" s="30">
        <v>0</v>
      </c>
      <c r="H2402" s="30">
        <v>0</v>
      </c>
      <c r="I2402" s="30">
        <v>0</v>
      </c>
      <c r="J2402" s="30">
        <v>0</v>
      </c>
      <c r="K2402" s="30">
        <v>0</v>
      </c>
      <c r="L2402" s="30">
        <v>0</v>
      </c>
      <c r="M2402" s="30">
        <v>1</v>
      </c>
      <c r="N2402" s="30">
        <v>1</v>
      </c>
      <c r="O2402" s="30">
        <v>1</v>
      </c>
      <c r="P2402" s="30">
        <v>1</v>
      </c>
      <c r="Q2402" s="30">
        <v>1</v>
      </c>
      <c r="R2402" s="30">
        <v>1</v>
      </c>
      <c r="S2402">
        <v>3</v>
      </c>
      <c r="T2402">
        <v>0</v>
      </c>
      <c r="U2402">
        <v>0</v>
      </c>
      <c r="V2402">
        <v>0</v>
      </c>
      <c r="W2402">
        <v>0</v>
      </c>
      <c r="X2402">
        <v>0</v>
      </c>
      <c r="Y2402">
        <v>0</v>
      </c>
      <c r="Z2402">
        <v>0</v>
      </c>
      <c r="AA2402">
        <v>0</v>
      </c>
      <c r="AB2402">
        <v>0</v>
      </c>
      <c r="AC2402">
        <v>0</v>
      </c>
      <c r="AD2402">
        <v>0</v>
      </c>
      <c r="AE2402">
        <v>0</v>
      </c>
      <c r="AF2402">
        <v>0</v>
      </c>
      <c r="AG2402" t="s">
        <v>5878</v>
      </c>
      <c r="AH2402" t="s">
        <v>108</v>
      </c>
      <c r="AI2402" t="s">
        <v>3298</v>
      </c>
      <c r="AJ2402" t="s">
        <v>433</v>
      </c>
      <c r="AK2402" t="s">
        <v>33</v>
      </c>
      <c r="AL2402" t="s">
        <v>344</v>
      </c>
      <c r="AM2402">
        <v>1</v>
      </c>
      <c r="AN2402">
        <v>1</v>
      </c>
    </row>
    <row r="2403" spans="1:40" x14ac:dyDescent="0.25">
      <c r="A2403" t="s">
        <v>3299</v>
      </c>
      <c r="B2403" t="s">
        <v>1</v>
      </c>
      <c r="C2403" t="s">
        <v>5876</v>
      </c>
      <c r="D2403">
        <v>0</v>
      </c>
      <c r="E2403" s="30"/>
      <c r="F2403" s="30"/>
      <c r="G2403" s="30"/>
      <c r="H2403" s="30"/>
      <c r="I2403" s="30"/>
      <c r="J2403" s="30"/>
      <c r="K2403" s="30"/>
      <c r="L2403" s="30"/>
      <c r="M2403" s="30"/>
      <c r="N2403" s="30"/>
      <c r="O2403" s="30"/>
      <c r="P2403" s="30"/>
      <c r="Q2403" s="30"/>
      <c r="R2403" s="30"/>
      <c r="S2403">
        <v>0</v>
      </c>
      <c r="T2403">
        <v>0</v>
      </c>
      <c r="U2403">
        <v>0</v>
      </c>
      <c r="V2403">
        <v>0</v>
      </c>
      <c r="W2403">
        <v>0</v>
      </c>
      <c r="X2403">
        <v>0</v>
      </c>
      <c r="Y2403">
        <v>0</v>
      </c>
      <c r="Z2403">
        <v>0</v>
      </c>
      <c r="AA2403">
        <v>0</v>
      </c>
      <c r="AB2403">
        <v>0</v>
      </c>
      <c r="AC2403">
        <v>0</v>
      </c>
      <c r="AD2403">
        <v>0</v>
      </c>
      <c r="AE2403">
        <v>0</v>
      </c>
      <c r="AF2403">
        <v>0</v>
      </c>
      <c r="AG2403" t="s">
        <v>5878</v>
      </c>
      <c r="AH2403" t="s">
        <v>260</v>
      </c>
      <c r="AI2403" t="s">
        <v>3300</v>
      </c>
      <c r="AJ2403" t="s">
        <v>410</v>
      </c>
      <c r="AK2403" t="s">
        <v>19</v>
      </c>
      <c r="AL2403" t="s">
        <v>347</v>
      </c>
      <c r="AM2403">
        <v>1</v>
      </c>
      <c r="AN2403">
        <v>0</v>
      </c>
    </row>
    <row r="2404" spans="1:40" x14ac:dyDescent="0.25">
      <c r="A2404" t="s">
        <v>4758</v>
      </c>
      <c r="B2404" t="s">
        <v>1</v>
      </c>
      <c r="C2404" t="s">
        <v>5877</v>
      </c>
      <c r="D2404">
        <v>0</v>
      </c>
      <c r="E2404" s="30"/>
      <c r="F2404" s="30"/>
      <c r="G2404" s="30"/>
      <c r="H2404" s="30"/>
      <c r="I2404" s="30"/>
      <c r="J2404" s="30"/>
      <c r="K2404" s="30"/>
      <c r="L2404" s="30"/>
      <c r="M2404" s="30"/>
      <c r="N2404" s="30"/>
      <c r="O2404" s="30"/>
      <c r="P2404" s="30"/>
      <c r="Q2404" s="30"/>
      <c r="R2404" s="30"/>
      <c r="S2404">
        <v>0</v>
      </c>
      <c r="T2404">
        <v>0</v>
      </c>
      <c r="U2404">
        <v>0</v>
      </c>
      <c r="V2404">
        <v>0</v>
      </c>
      <c r="W2404">
        <v>0</v>
      </c>
      <c r="X2404">
        <v>0</v>
      </c>
      <c r="Y2404">
        <v>0</v>
      </c>
      <c r="Z2404">
        <v>0</v>
      </c>
      <c r="AA2404">
        <v>0</v>
      </c>
      <c r="AB2404">
        <v>0</v>
      </c>
      <c r="AC2404">
        <v>0</v>
      </c>
      <c r="AD2404">
        <v>0</v>
      </c>
      <c r="AE2404">
        <v>0</v>
      </c>
      <c r="AF2404">
        <v>0</v>
      </c>
      <c r="AG2404" t="s">
        <v>5878</v>
      </c>
      <c r="AH2404" t="s">
        <v>236</v>
      </c>
      <c r="AI2404" t="s">
        <v>5702</v>
      </c>
      <c r="AJ2404" t="s">
        <v>2107</v>
      </c>
      <c r="AK2404" t="s">
        <v>38</v>
      </c>
      <c r="AL2404" t="s">
        <v>342</v>
      </c>
      <c r="AM2404">
        <v>0</v>
      </c>
      <c r="AN2404">
        <v>0</v>
      </c>
    </row>
    <row r="2405" spans="1:40" x14ac:dyDescent="0.25">
      <c r="A2405" t="s">
        <v>3301</v>
      </c>
      <c r="B2405" t="s">
        <v>1</v>
      </c>
      <c r="C2405" t="s">
        <v>5876</v>
      </c>
      <c r="D2405">
        <v>12</v>
      </c>
      <c r="E2405" s="30">
        <v>0.5</v>
      </c>
      <c r="F2405" s="30">
        <v>0</v>
      </c>
      <c r="G2405" s="30">
        <v>0.5</v>
      </c>
      <c r="H2405" s="30">
        <v>0</v>
      </c>
      <c r="I2405" s="30">
        <v>0</v>
      </c>
      <c r="J2405" s="30">
        <v>0</v>
      </c>
      <c r="K2405" s="30">
        <v>0</v>
      </c>
      <c r="L2405" s="30">
        <v>0</v>
      </c>
      <c r="M2405" s="30">
        <v>0.5</v>
      </c>
      <c r="N2405" s="30">
        <v>0.91666666666666696</v>
      </c>
      <c r="O2405" s="30">
        <v>0.91666666666666696</v>
      </c>
      <c r="P2405" s="30">
        <v>0.91666666666666696</v>
      </c>
      <c r="Q2405" s="30">
        <v>0.91666666666666696</v>
      </c>
      <c r="R2405" s="30">
        <v>0.91666666666666696</v>
      </c>
      <c r="S2405">
        <v>6</v>
      </c>
      <c r="T2405">
        <v>0</v>
      </c>
      <c r="U2405">
        <v>6</v>
      </c>
      <c r="V2405">
        <v>0</v>
      </c>
      <c r="W2405">
        <v>0</v>
      </c>
      <c r="X2405">
        <v>0</v>
      </c>
      <c r="Y2405">
        <v>0</v>
      </c>
      <c r="Z2405">
        <v>0</v>
      </c>
      <c r="AA2405">
        <v>6</v>
      </c>
      <c r="AB2405">
        <v>1</v>
      </c>
      <c r="AC2405">
        <v>1</v>
      </c>
      <c r="AD2405">
        <v>1</v>
      </c>
      <c r="AE2405">
        <v>1</v>
      </c>
      <c r="AF2405">
        <v>1</v>
      </c>
      <c r="AG2405" t="s">
        <v>5878</v>
      </c>
      <c r="AH2405" t="s">
        <v>108</v>
      </c>
      <c r="AI2405" t="s">
        <v>3302</v>
      </c>
      <c r="AJ2405" t="s">
        <v>1431</v>
      </c>
      <c r="AK2405" t="s">
        <v>33</v>
      </c>
      <c r="AL2405" t="s">
        <v>344</v>
      </c>
      <c r="AM2405">
        <v>1</v>
      </c>
      <c r="AN2405">
        <v>1</v>
      </c>
    </row>
    <row r="2406" spans="1:40" x14ac:dyDescent="0.25">
      <c r="A2406" t="s">
        <v>3303</v>
      </c>
      <c r="B2406" t="s">
        <v>1</v>
      </c>
      <c r="C2406" t="s">
        <v>5876</v>
      </c>
      <c r="D2406">
        <v>30</v>
      </c>
      <c r="E2406" s="30">
        <v>0.4</v>
      </c>
      <c r="F2406" s="30">
        <v>0</v>
      </c>
      <c r="G2406" s="30">
        <v>0.6</v>
      </c>
      <c r="H2406" s="30">
        <v>0</v>
      </c>
      <c r="I2406" s="30">
        <v>0</v>
      </c>
      <c r="J2406" s="30">
        <v>0</v>
      </c>
      <c r="K2406" s="30">
        <v>0</v>
      </c>
      <c r="L2406" s="30">
        <v>0</v>
      </c>
      <c r="M2406" s="30">
        <v>0.4</v>
      </c>
      <c r="N2406" s="30">
        <v>1</v>
      </c>
      <c r="O2406" s="30">
        <v>1</v>
      </c>
      <c r="P2406" s="30">
        <v>1</v>
      </c>
      <c r="Q2406" s="30">
        <v>1</v>
      </c>
      <c r="R2406" s="30">
        <v>1</v>
      </c>
      <c r="S2406">
        <v>12</v>
      </c>
      <c r="T2406">
        <v>0</v>
      </c>
      <c r="U2406">
        <v>18</v>
      </c>
      <c r="V2406">
        <v>0</v>
      </c>
      <c r="W2406">
        <v>0</v>
      </c>
      <c r="X2406">
        <v>0</v>
      </c>
      <c r="Y2406">
        <v>0</v>
      </c>
      <c r="Z2406">
        <v>0</v>
      </c>
      <c r="AA2406">
        <v>18</v>
      </c>
      <c r="AB2406">
        <v>0</v>
      </c>
      <c r="AC2406">
        <v>0</v>
      </c>
      <c r="AD2406">
        <v>0</v>
      </c>
      <c r="AE2406">
        <v>0</v>
      </c>
      <c r="AF2406">
        <v>0</v>
      </c>
      <c r="AG2406" t="s">
        <v>5878</v>
      </c>
      <c r="AH2406" t="s">
        <v>108</v>
      </c>
      <c r="AI2406" t="s">
        <v>3304</v>
      </c>
      <c r="AJ2406" t="s">
        <v>433</v>
      </c>
      <c r="AK2406" t="s">
        <v>33</v>
      </c>
      <c r="AL2406" t="s">
        <v>344</v>
      </c>
      <c r="AM2406">
        <v>1</v>
      </c>
      <c r="AN2406">
        <v>1</v>
      </c>
    </row>
    <row r="2407" spans="1:40" x14ac:dyDescent="0.25">
      <c r="A2407" t="s">
        <v>3305</v>
      </c>
      <c r="B2407" t="s">
        <v>1</v>
      </c>
      <c r="C2407" t="s">
        <v>5876</v>
      </c>
      <c r="D2407">
        <v>9</v>
      </c>
      <c r="E2407" s="30">
        <v>0.11111111111111099</v>
      </c>
      <c r="F2407" s="30">
        <v>0.22222222222222199</v>
      </c>
      <c r="G2407" s="30">
        <v>0.44444444444444398</v>
      </c>
      <c r="H2407" s="30">
        <v>0.22222222222222199</v>
      </c>
      <c r="I2407" s="30">
        <v>0.11111111111111099</v>
      </c>
      <c r="J2407" s="30">
        <v>0.11111111111111099</v>
      </c>
      <c r="K2407" s="30">
        <v>0</v>
      </c>
      <c r="L2407" s="30">
        <v>0</v>
      </c>
      <c r="M2407" s="30">
        <v>0.11111111111111099</v>
      </c>
      <c r="N2407" s="30">
        <v>0.11111111111111099</v>
      </c>
      <c r="O2407" s="30">
        <v>1</v>
      </c>
      <c r="P2407" s="30">
        <v>1</v>
      </c>
      <c r="Q2407" s="30">
        <v>1</v>
      </c>
      <c r="R2407" s="30">
        <v>1</v>
      </c>
      <c r="S2407">
        <v>1</v>
      </c>
      <c r="T2407">
        <v>2</v>
      </c>
      <c r="U2407">
        <v>4</v>
      </c>
      <c r="V2407">
        <v>2</v>
      </c>
      <c r="W2407">
        <v>1</v>
      </c>
      <c r="X2407">
        <v>1</v>
      </c>
      <c r="Y2407">
        <v>0</v>
      </c>
      <c r="Z2407">
        <v>0</v>
      </c>
      <c r="AA2407">
        <v>8</v>
      </c>
      <c r="AB2407">
        <v>8</v>
      </c>
      <c r="AC2407">
        <v>0</v>
      </c>
      <c r="AD2407">
        <v>0</v>
      </c>
      <c r="AE2407">
        <v>0</v>
      </c>
      <c r="AF2407">
        <v>0</v>
      </c>
      <c r="AG2407" t="s">
        <v>5878</v>
      </c>
      <c r="AH2407" t="s">
        <v>184</v>
      </c>
      <c r="AI2407" t="s">
        <v>3306</v>
      </c>
      <c r="AJ2407" t="s">
        <v>449</v>
      </c>
      <c r="AK2407" t="s">
        <v>33</v>
      </c>
      <c r="AL2407" t="s">
        <v>344</v>
      </c>
      <c r="AM2407">
        <v>1</v>
      </c>
      <c r="AN2407">
        <v>1</v>
      </c>
    </row>
    <row r="2408" spans="1:40" x14ac:dyDescent="0.25">
      <c r="A2408" t="s">
        <v>3307</v>
      </c>
      <c r="B2408" t="s">
        <v>1</v>
      </c>
      <c r="C2408" t="s">
        <v>5876</v>
      </c>
      <c r="D2408">
        <v>15</v>
      </c>
      <c r="E2408" s="30">
        <v>0.86666666666666703</v>
      </c>
      <c r="F2408" s="30">
        <v>0</v>
      </c>
      <c r="G2408" s="30">
        <v>0</v>
      </c>
      <c r="H2408" s="30">
        <v>0.133333333333333</v>
      </c>
      <c r="I2408" s="30">
        <v>0</v>
      </c>
      <c r="J2408" s="30">
        <v>0.133333333333333</v>
      </c>
      <c r="K2408" s="30">
        <v>0</v>
      </c>
      <c r="L2408" s="30">
        <v>0</v>
      </c>
      <c r="M2408" s="30">
        <v>0.86666666666666703</v>
      </c>
      <c r="N2408" s="30">
        <v>0.86666666666666703</v>
      </c>
      <c r="O2408" s="30">
        <v>0.86666666666666703</v>
      </c>
      <c r="P2408" s="30">
        <v>0.86666666666666703</v>
      </c>
      <c r="Q2408" s="30">
        <v>0.86666666666666703</v>
      </c>
      <c r="R2408" s="30">
        <v>0.86666666666666703</v>
      </c>
      <c r="S2408">
        <v>13</v>
      </c>
      <c r="T2408">
        <v>0</v>
      </c>
      <c r="U2408">
        <v>0</v>
      </c>
      <c r="V2408">
        <v>2</v>
      </c>
      <c r="W2408">
        <v>0</v>
      </c>
      <c r="X2408">
        <v>2</v>
      </c>
      <c r="Y2408">
        <v>0</v>
      </c>
      <c r="Z2408">
        <v>0</v>
      </c>
      <c r="AA2408">
        <v>2</v>
      </c>
      <c r="AB2408">
        <v>2</v>
      </c>
      <c r="AC2408">
        <v>2</v>
      </c>
      <c r="AD2408">
        <v>2</v>
      </c>
      <c r="AE2408">
        <v>2</v>
      </c>
      <c r="AF2408">
        <v>2</v>
      </c>
      <c r="AG2408" t="s">
        <v>5878</v>
      </c>
      <c r="AH2408" t="s">
        <v>159</v>
      </c>
      <c r="AI2408" t="s">
        <v>3308</v>
      </c>
      <c r="AJ2408" t="s">
        <v>1422</v>
      </c>
      <c r="AK2408" t="s">
        <v>33</v>
      </c>
      <c r="AL2408" t="s">
        <v>344</v>
      </c>
      <c r="AM2408">
        <v>1</v>
      </c>
      <c r="AN2408">
        <v>1</v>
      </c>
    </row>
    <row r="2409" spans="1:40" x14ac:dyDescent="0.25">
      <c r="A2409" t="s">
        <v>3378</v>
      </c>
      <c r="B2409" t="s">
        <v>1</v>
      </c>
      <c r="C2409" t="s">
        <v>5876</v>
      </c>
      <c r="D2409">
        <v>0</v>
      </c>
      <c r="E2409" s="30"/>
      <c r="F2409" s="30"/>
      <c r="G2409" s="30"/>
      <c r="H2409" s="30"/>
      <c r="I2409" s="30"/>
      <c r="J2409" s="30"/>
      <c r="K2409" s="30"/>
      <c r="L2409" s="30"/>
      <c r="M2409" s="30"/>
      <c r="N2409" s="30"/>
      <c r="O2409" s="30"/>
      <c r="P2409" s="30"/>
      <c r="Q2409" s="30"/>
      <c r="R2409" s="30"/>
      <c r="S2409">
        <v>0</v>
      </c>
      <c r="T2409">
        <v>0</v>
      </c>
      <c r="U2409">
        <v>0</v>
      </c>
      <c r="V2409">
        <v>0</v>
      </c>
      <c r="W2409">
        <v>0</v>
      </c>
      <c r="X2409">
        <v>0</v>
      </c>
      <c r="Y2409">
        <v>0</v>
      </c>
      <c r="Z2409">
        <v>0</v>
      </c>
      <c r="AA2409">
        <v>0</v>
      </c>
      <c r="AB2409">
        <v>0</v>
      </c>
      <c r="AC2409">
        <v>0</v>
      </c>
      <c r="AD2409">
        <v>0</v>
      </c>
      <c r="AE2409">
        <v>0</v>
      </c>
      <c r="AF2409">
        <v>0</v>
      </c>
      <c r="AG2409" t="s">
        <v>5878</v>
      </c>
      <c r="AH2409" t="s">
        <v>205</v>
      </c>
      <c r="AI2409" t="s">
        <v>5703</v>
      </c>
      <c r="AJ2409" t="s">
        <v>1248</v>
      </c>
      <c r="AK2409" t="s">
        <v>36</v>
      </c>
      <c r="AL2409" t="s">
        <v>341</v>
      </c>
      <c r="AM2409">
        <v>0</v>
      </c>
      <c r="AN2409">
        <v>0</v>
      </c>
    </row>
    <row r="2410" spans="1:40" x14ac:dyDescent="0.25">
      <c r="A2410" t="s">
        <v>3309</v>
      </c>
      <c r="B2410" t="s">
        <v>1</v>
      </c>
      <c r="C2410" t="s">
        <v>5877</v>
      </c>
      <c r="D2410">
        <v>0</v>
      </c>
      <c r="E2410" s="30"/>
      <c r="F2410" s="30"/>
      <c r="G2410" s="30"/>
      <c r="H2410" s="30"/>
      <c r="I2410" s="30"/>
      <c r="J2410" s="30"/>
      <c r="K2410" s="30"/>
      <c r="L2410" s="30"/>
      <c r="M2410" s="30"/>
      <c r="N2410" s="30"/>
      <c r="O2410" s="30"/>
      <c r="P2410" s="30"/>
      <c r="Q2410" s="30"/>
      <c r="R2410" s="30"/>
      <c r="S2410">
        <v>0</v>
      </c>
      <c r="T2410">
        <v>0</v>
      </c>
      <c r="U2410">
        <v>0</v>
      </c>
      <c r="V2410">
        <v>0</v>
      </c>
      <c r="W2410">
        <v>0</v>
      </c>
      <c r="X2410">
        <v>0</v>
      </c>
      <c r="Y2410">
        <v>0</v>
      </c>
      <c r="Z2410">
        <v>0</v>
      </c>
      <c r="AA2410">
        <v>0</v>
      </c>
      <c r="AB2410">
        <v>0</v>
      </c>
      <c r="AC2410">
        <v>0</v>
      </c>
      <c r="AD2410">
        <v>0</v>
      </c>
      <c r="AE2410">
        <v>0</v>
      </c>
      <c r="AF2410">
        <v>0</v>
      </c>
      <c r="AG2410" t="s">
        <v>5878</v>
      </c>
      <c r="AH2410" t="s">
        <v>277</v>
      </c>
      <c r="AI2410" t="s">
        <v>3310</v>
      </c>
      <c r="AJ2410" t="s">
        <v>395</v>
      </c>
      <c r="AK2410" t="s">
        <v>34</v>
      </c>
      <c r="AL2410" t="s">
        <v>338</v>
      </c>
      <c r="AM2410">
        <v>1</v>
      </c>
      <c r="AN2410">
        <v>1</v>
      </c>
    </row>
    <row r="2411" spans="1:40" x14ac:dyDescent="0.25">
      <c r="A2411" t="s">
        <v>4759</v>
      </c>
      <c r="B2411" t="s">
        <v>1</v>
      </c>
      <c r="C2411" t="s">
        <v>5876</v>
      </c>
      <c r="D2411">
        <v>0</v>
      </c>
      <c r="E2411" s="30"/>
      <c r="F2411" s="30"/>
      <c r="G2411" s="30"/>
      <c r="H2411" s="30"/>
      <c r="I2411" s="30"/>
      <c r="J2411" s="30"/>
      <c r="K2411" s="30"/>
      <c r="L2411" s="30"/>
      <c r="M2411" s="30"/>
      <c r="N2411" s="30"/>
      <c r="O2411" s="30"/>
      <c r="P2411" s="30"/>
      <c r="Q2411" s="30"/>
      <c r="R2411" s="30"/>
      <c r="S2411">
        <v>0</v>
      </c>
      <c r="T2411">
        <v>0</v>
      </c>
      <c r="U2411">
        <v>0</v>
      </c>
      <c r="V2411">
        <v>0</v>
      </c>
      <c r="W2411">
        <v>0</v>
      </c>
      <c r="X2411">
        <v>0</v>
      </c>
      <c r="Y2411">
        <v>0</v>
      </c>
      <c r="Z2411">
        <v>0</v>
      </c>
      <c r="AA2411">
        <v>0</v>
      </c>
      <c r="AB2411">
        <v>0</v>
      </c>
      <c r="AC2411">
        <v>0</v>
      </c>
      <c r="AD2411">
        <v>0</v>
      </c>
      <c r="AE2411">
        <v>0</v>
      </c>
      <c r="AF2411">
        <v>0</v>
      </c>
      <c r="AG2411" t="s">
        <v>5878</v>
      </c>
      <c r="AH2411" t="s">
        <v>277</v>
      </c>
      <c r="AI2411" t="s">
        <v>5704</v>
      </c>
      <c r="AJ2411" t="s">
        <v>395</v>
      </c>
      <c r="AK2411" t="s">
        <v>34</v>
      </c>
      <c r="AL2411" t="s">
        <v>338</v>
      </c>
      <c r="AM2411">
        <v>0</v>
      </c>
      <c r="AN2411">
        <v>0</v>
      </c>
    </row>
    <row r="2412" spans="1:40" x14ac:dyDescent="0.25">
      <c r="A2412" t="s">
        <v>3311</v>
      </c>
      <c r="B2412" t="s">
        <v>1</v>
      </c>
      <c r="C2412" t="s">
        <v>5876</v>
      </c>
      <c r="D2412">
        <v>0</v>
      </c>
      <c r="E2412" s="30"/>
      <c r="F2412" s="30"/>
      <c r="G2412" s="30"/>
      <c r="H2412" s="30"/>
      <c r="I2412" s="30"/>
      <c r="J2412" s="30"/>
      <c r="K2412" s="30"/>
      <c r="L2412" s="30"/>
      <c r="M2412" s="30"/>
      <c r="N2412" s="30"/>
      <c r="O2412" s="30"/>
      <c r="P2412" s="30"/>
      <c r="Q2412" s="30"/>
      <c r="R2412" s="30"/>
      <c r="S2412">
        <v>0</v>
      </c>
      <c r="T2412">
        <v>0</v>
      </c>
      <c r="U2412">
        <v>0</v>
      </c>
      <c r="V2412">
        <v>0</v>
      </c>
      <c r="W2412">
        <v>0</v>
      </c>
      <c r="X2412">
        <v>0</v>
      </c>
      <c r="Y2412">
        <v>0</v>
      </c>
      <c r="Z2412">
        <v>0</v>
      </c>
      <c r="AA2412">
        <v>0</v>
      </c>
      <c r="AB2412">
        <v>0</v>
      </c>
      <c r="AC2412">
        <v>0</v>
      </c>
      <c r="AD2412">
        <v>0</v>
      </c>
      <c r="AE2412">
        <v>0</v>
      </c>
      <c r="AF2412">
        <v>0</v>
      </c>
      <c r="AG2412" t="s">
        <v>5878</v>
      </c>
      <c r="AH2412" t="s">
        <v>235</v>
      </c>
      <c r="AI2412" t="s">
        <v>3312</v>
      </c>
      <c r="AJ2412" t="s">
        <v>1672</v>
      </c>
      <c r="AK2412" t="s">
        <v>18</v>
      </c>
      <c r="AL2412" t="s">
        <v>346</v>
      </c>
      <c r="AM2412">
        <v>1</v>
      </c>
      <c r="AN2412">
        <v>1</v>
      </c>
    </row>
    <row r="2413" spans="1:40" x14ac:dyDescent="0.25">
      <c r="A2413" t="s">
        <v>3313</v>
      </c>
      <c r="B2413" t="s">
        <v>1</v>
      </c>
      <c r="C2413" t="s">
        <v>5876</v>
      </c>
      <c r="D2413">
        <v>44</v>
      </c>
      <c r="E2413" s="30">
        <v>0.47727272727272702</v>
      </c>
      <c r="F2413" s="30">
        <v>0.34090909090909099</v>
      </c>
      <c r="G2413" s="30">
        <v>0</v>
      </c>
      <c r="H2413" s="30">
        <v>0.18181818181818199</v>
      </c>
      <c r="I2413" s="30">
        <v>2.27272727272727E-2</v>
      </c>
      <c r="J2413" s="30">
        <v>0.13636363636363599</v>
      </c>
      <c r="K2413" s="30">
        <v>2.27272727272727E-2</v>
      </c>
      <c r="L2413" s="30">
        <v>0</v>
      </c>
      <c r="M2413" s="30">
        <v>0.52272727272727304</v>
      </c>
      <c r="N2413" s="30">
        <v>0.88636363636363602</v>
      </c>
      <c r="O2413" s="30">
        <v>0.84090909090909105</v>
      </c>
      <c r="P2413" s="30">
        <v>0.88636363636363602</v>
      </c>
      <c r="Q2413" s="30">
        <v>0.88636363636363602</v>
      </c>
      <c r="R2413" s="30">
        <v>0.81818181818181801</v>
      </c>
      <c r="S2413">
        <v>21</v>
      </c>
      <c r="T2413">
        <v>15</v>
      </c>
      <c r="U2413">
        <v>0</v>
      </c>
      <c r="V2413">
        <v>8</v>
      </c>
      <c r="W2413">
        <v>1</v>
      </c>
      <c r="X2413">
        <v>6</v>
      </c>
      <c r="Y2413">
        <v>1</v>
      </c>
      <c r="Z2413">
        <v>0</v>
      </c>
      <c r="AA2413">
        <v>21</v>
      </c>
      <c r="AB2413">
        <v>5</v>
      </c>
      <c r="AC2413">
        <v>7</v>
      </c>
      <c r="AD2413">
        <v>5</v>
      </c>
      <c r="AE2413">
        <v>5</v>
      </c>
      <c r="AF2413">
        <v>8</v>
      </c>
      <c r="AG2413" t="s">
        <v>5878</v>
      </c>
      <c r="AH2413" t="s">
        <v>277</v>
      </c>
      <c r="AI2413" t="s">
        <v>3314</v>
      </c>
      <c r="AJ2413" t="s">
        <v>395</v>
      </c>
      <c r="AK2413" t="s">
        <v>34</v>
      </c>
      <c r="AL2413" t="s">
        <v>338</v>
      </c>
      <c r="AM2413">
        <v>1</v>
      </c>
      <c r="AN2413">
        <v>1</v>
      </c>
    </row>
    <row r="2414" spans="1:40" x14ac:dyDescent="0.25">
      <c r="A2414" t="s">
        <v>3315</v>
      </c>
      <c r="B2414" t="s">
        <v>1</v>
      </c>
      <c r="C2414" t="s">
        <v>5876</v>
      </c>
      <c r="D2414">
        <v>16</v>
      </c>
      <c r="E2414" s="30">
        <v>0.5</v>
      </c>
      <c r="F2414" s="30">
        <v>0</v>
      </c>
      <c r="G2414" s="30">
        <v>0.3125</v>
      </c>
      <c r="H2414" s="30">
        <v>0.1875</v>
      </c>
      <c r="I2414" s="30">
        <v>0</v>
      </c>
      <c r="J2414" s="30">
        <v>0.1875</v>
      </c>
      <c r="K2414" s="30">
        <v>0</v>
      </c>
      <c r="L2414" s="30">
        <v>0</v>
      </c>
      <c r="M2414" s="30">
        <v>0.5625</v>
      </c>
      <c r="N2414" s="30">
        <v>0.5625</v>
      </c>
      <c r="O2414" s="30">
        <v>0.75</v>
      </c>
      <c r="P2414" s="30">
        <v>0.6875</v>
      </c>
      <c r="Q2414" s="30">
        <v>0.75</v>
      </c>
      <c r="R2414" s="30">
        <v>0.75</v>
      </c>
      <c r="S2414">
        <v>8</v>
      </c>
      <c r="T2414">
        <v>0</v>
      </c>
      <c r="U2414">
        <v>5</v>
      </c>
      <c r="V2414">
        <v>3</v>
      </c>
      <c r="W2414">
        <v>0</v>
      </c>
      <c r="X2414">
        <v>3</v>
      </c>
      <c r="Y2414">
        <v>0</v>
      </c>
      <c r="Z2414">
        <v>0</v>
      </c>
      <c r="AA2414">
        <v>7</v>
      </c>
      <c r="AB2414">
        <v>7</v>
      </c>
      <c r="AC2414">
        <v>4</v>
      </c>
      <c r="AD2414">
        <v>5</v>
      </c>
      <c r="AE2414">
        <v>4</v>
      </c>
      <c r="AF2414">
        <v>4</v>
      </c>
      <c r="AG2414" t="s">
        <v>5878</v>
      </c>
      <c r="AH2414" t="s">
        <v>277</v>
      </c>
      <c r="AI2414" t="s">
        <v>3316</v>
      </c>
      <c r="AJ2414" t="s">
        <v>395</v>
      </c>
      <c r="AK2414" t="s">
        <v>34</v>
      </c>
      <c r="AL2414" t="s">
        <v>338</v>
      </c>
      <c r="AM2414">
        <v>1</v>
      </c>
      <c r="AN2414">
        <v>1</v>
      </c>
    </row>
    <row r="2415" spans="1:40" x14ac:dyDescent="0.25">
      <c r="A2415" t="s">
        <v>4760</v>
      </c>
      <c r="B2415" t="s">
        <v>1</v>
      </c>
      <c r="C2415" t="s">
        <v>5876</v>
      </c>
      <c r="D2415">
        <v>36</v>
      </c>
      <c r="E2415" s="30">
        <v>0.91666666666666696</v>
      </c>
      <c r="F2415" s="30">
        <v>0</v>
      </c>
      <c r="G2415" s="30">
        <v>5.5555555555555601E-2</v>
      </c>
      <c r="H2415" s="30">
        <v>2.7777777777777801E-2</v>
      </c>
      <c r="I2415" s="30">
        <v>0</v>
      </c>
      <c r="J2415" s="30">
        <v>2.7777777777777801E-2</v>
      </c>
      <c r="K2415" s="30">
        <v>0</v>
      </c>
      <c r="L2415" s="30">
        <v>0</v>
      </c>
      <c r="M2415" s="30">
        <v>1</v>
      </c>
      <c r="N2415" s="30">
        <v>1</v>
      </c>
      <c r="O2415" s="30">
        <v>1</v>
      </c>
      <c r="P2415" s="30">
        <v>1</v>
      </c>
      <c r="Q2415" s="30">
        <v>0.97222222222222199</v>
      </c>
      <c r="R2415" s="30">
        <v>0.94444444444444398</v>
      </c>
      <c r="S2415">
        <v>33</v>
      </c>
      <c r="T2415">
        <v>0</v>
      </c>
      <c r="U2415">
        <v>2</v>
      </c>
      <c r="V2415">
        <v>1</v>
      </c>
      <c r="W2415">
        <v>0</v>
      </c>
      <c r="X2415">
        <v>1</v>
      </c>
      <c r="Y2415">
        <v>0</v>
      </c>
      <c r="Z2415">
        <v>0</v>
      </c>
      <c r="AA2415">
        <v>0</v>
      </c>
      <c r="AB2415">
        <v>0</v>
      </c>
      <c r="AC2415">
        <v>0</v>
      </c>
      <c r="AD2415">
        <v>0</v>
      </c>
      <c r="AE2415">
        <v>1</v>
      </c>
      <c r="AF2415">
        <v>2</v>
      </c>
      <c r="AG2415" t="s">
        <v>5878</v>
      </c>
      <c r="AH2415" t="s">
        <v>139</v>
      </c>
      <c r="AI2415" t="s">
        <v>5705</v>
      </c>
      <c r="AJ2415" t="s">
        <v>410</v>
      </c>
      <c r="AK2415" t="s">
        <v>19</v>
      </c>
      <c r="AL2415" t="s">
        <v>347</v>
      </c>
      <c r="AM2415">
        <v>0</v>
      </c>
      <c r="AN2415">
        <v>1</v>
      </c>
    </row>
    <row r="2416" spans="1:40" x14ac:dyDescent="0.25">
      <c r="A2416" t="s">
        <v>3317</v>
      </c>
      <c r="B2416" t="s">
        <v>1</v>
      </c>
      <c r="C2416" t="s">
        <v>5876</v>
      </c>
      <c r="D2416">
        <v>15</v>
      </c>
      <c r="E2416" s="30">
        <v>0.93333333333333302</v>
      </c>
      <c r="F2416" s="30">
        <v>0</v>
      </c>
      <c r="G2416" s="30">
        <v>0</v>
      </c>
      <c r="H2416" s="30">
        <v>6.6666666666666693E-2</v>
      </c>
      <c r="I2416" s="30">
        <v>0</v>
      </c>
      <c r="J2416" s="30">
        <v>6.6666666666666693E-2</v>
      </c>
      <c r="K2416" s="30">
        <v>0</v>
      </c>
      <c r="L2416" s="30">
        <v>0</v>
      </c>
      <c r="M2416" s="30">
        <v>1</v>
      </c>
      <c r="N2416" s="30">
        <v>1</v>
      </c>
      <c r="O2416" s="30">
        <v>1</v>
      </c>
      <c r="P2416" s="30">
        <v>1</v>
      </c>
      <c r="Q2416" s="30">
        <v>1</v>
      </c>
      <c r="R2416" s="30">
        <v>0.93333333333333302</v>
      </c>
      <c r="S2416">
        <v>14</v>
      </c>
      <c r="T2416">
        <v>0</v>
      </c>
      <c r="U2416">
        <v>0</v>
      </c>
      <c r="V2416">
        <v>1</v>
      </c>
      <c r="W2416">
        <v>0</v>
      </c>
      <c r="X2416">
        <v>1</v>
      </c>
      <c r="Y2416">
        <v>0</v>
      </c>
      <c r="Z2416">
        <v>0</v>
      </c>
      <c r="AA2416">
        <v>0</v>
      </c>
      <c r="AB2416">
        <v>0</v>
      </c>
      <c r="AC2416">
        <v>0</v>
      </c>
      <c r="AD2416">
        <v>0</v>
      </c>
      <c r="AE2416">
        <v>0</v>
      </c>
      <c r="AF2416">
        <v>1</v>
      </c>
      <c r="AG2416" t="s">
        <v>5878</v>
      </c>
      <c r="AH2416" t="s">
        <v>277</v>
      </c>
      <c r="AI2416" t="s">
        <v>3318</v>
      </c>
      <c r="AJ2416" t="s">
        <v>395</v>
      </c>
      <c r="AK2416" t="s">
        <v>34</v>
      </c>
      <c r="AL2416" t="s">
        <v>338</v>
      </c>
      <c r="AM2416">
        <v>1</v>
      </c>
      <c r="AN2416">
        <v>1</v>
      </c>
    </row>
    <row r="2417" spans="1:40" x14ac:dyDescent="0.25">
      <c r="A2417" t="s">
        <v>3319</v>
      </c>
      <c r="B2417" t="s">
        <v>1</v>
      </c>
      <c r="C2417" t="s">
        <v>5876</v>
      </c>
      <c r="D2417">
        <v>23</v>
      </c>
      <c r="E2417" s="30">
        <v>0.86956521739130399</v>
      </c>
      <c r="F2417" s="30">
        <v>0</v>
      </c>
      <c r="G2417" s="30">
        <v>0</v>
      </c>
      <c r="H2417" s="30">
        <v>0.13043478260869601</v>
      </c>
      <c r="I2417" s="30">
        <v>8.6956521739130405E-2</v>
      </c>
      <c r="J2417" s="30">
        <v>4.3478260869565202E-2</v>
      </c>
      <c r="K2417" s="30">
        <v>4.3478260869565202E-2</v>
      </c>
      <c r="L2417" s="30">
        <v>0</v>
      </c>
      <c r="M2417" s="30">
        <v>0.95652173913043503</v>
      </c>
      <c r="N2417" s="30">
        <v>1</v>
      </c>
      <c r="O2417" s="30">
        <v>0.95652173913043503</v>
      </c>
      <c r="P2417" s="30">
        <v>1</v>
      </c>
      <c r="Q2417" s="30">
        <v>1</v>
      </c>
      <c r="R2417" s="30">
        <v>0.95652173913043503</v>
      </c>
      <c r="S2417">
        <v>20</v>
      </c>
      <c r="T2417">
        <v>0</v>
      </c>
      <c r="U2417">
        <v>0</v>
      </c>
      <c r="V2417">
        <v>3</v>
      </c>
      <c r="W2417">
        <v>2</v>
      </c>
      <c r="X2417">
        <v>1</v>
      </c>
      <c r="Y2417">
        <v>1</v>
      </c>
      <c r="Z2417">
        <v>0</v>
      </c>
      <c r="AA2417">
        <v>1</v>
      </c>
      <c r="AB2417">
        <v>0</v>
      </c>
      <c r="AC2417">
        <v>1</v>
      </c>
      <c r="AD2417">
        <v>0</v>
      </c>
      <c r="AE2417">
        <v>0</v>
      </c>
      <c r="AF2417">
        <v>1</v>
      </c>
      <c r="AG2417" t="s">
        <v>5878</v>
      </c>
      <c r="AH2417" t="s">
        <v>277</v>
      </c>
      <c r="AI2417" t="s">
        <v>3320</v>
      </c>
      <c r="AJ2417" t="s">
        <v>395</v>
      </c>
      <c r="AK2417" t="s">
        <v>34</v>
      </c>
      <c r="AL2417" t="s">
        <v>338</v>
      </c>
      <c r="AM2417">
        <v>1</v>
      </c>
      <c r="AN2417">
        <v>1</v>
      </c>
    </row>
    <row r="2418" spans="1:40" x14ac:dyDescent="0.25">
      <c r="A2418" t="s">
        <v>3321</v>
      </c>
      <c r="B2418" t="s">
        <v>1</v>
      </c>
      <c r="C2418" t="s">
        <v>5876</v>
      </c>
      <c r="D2418">
        <v>14</v>
      </c>
      <c r="E2418" s="30">
        <v>0.92857142857142905</v>
      </c>
      <c r="F2418" s="30">
        <v>0</v>
      </c>
      <c r="G2418" s="30">
        <v>7.1428571428571397E-2</v>
      </c>
      <c r="H2418" s="30">
        <v>0</v>
      </c>
      <c r="I2418" s="30">
        <v>0</v>
      </c>
      <c r="J2418" s="30">
        <v>0</v>
      </c>
      <c r="K2418" s="30">
        <v>0</v>
      </c>
      <c r="L2418" s="30">
        <v>0</v>
      </c>
      <c r="M2418" s="30">
        <v>0.92857142857142905</v>
      </c>
      <c r="N2418" s="30">
        <v>1</v>
      </c>
      <c r="O2418" s="30">
        <v>1</v>
      </c>
      <c r="P2418" s="30">
        <v>1</v>
      </c>
      <c r="Q2418" s="30">
        <v>1</v>
      </c>
      <c r="R2418" s="30">
        <v>1</v>
      </c>
      <c r="S2418">
        <v>13</v>
      </c>
      <c r="T2418">
        <v>0</v>
      </c>
      <c r="U2418">
        <v>1</v>
      </c>
      <c r="V2418">
        <v>0</v>
      </c>
      <c r="W2418">
        <v>0</v>
      </c>
      <c r="X2418">
        <v>0</v>
      </c>
      <c r="Y2418">
        <v>0</v>
      </c>
      <c r="Z2418">
        <v>0</v>
      </c>
      <c r="AA2418">
        <v>1</v>
      </c>
      <c r="AB2418">
        <v>0</v>
      </c>
      <c r="AC2418">
        <v>0</v>
      </c>
      <c r="AD2418">
        <v>0</v>
      </c>
      <c r="AE2418">
        <v>0</v>
      </c>
      <c r="AF2418">
        <v>0</v>
      </c>
      <c r="AG2418" t="s">
        <v>5878</v>
      </c>
      <c r="AH2418" t="s">
        <v>277</v>
      </c>
      <c r="AI2418" t="s">
        <v>3322</v>
      </c>
      <c r="AJ2418" t="s">
        <v>395</v>
      </c>
      <c r="AK2418" t="s">
        <v>34</v>
      </c>
      <c r="AL2418" t="s">
        <v>338</v>
      </c>
      <c r="AM2418">
        <v>1</v>
      </c>
      <c r="AN2418">
        <v>1</v>
      </c>
    </row>
    <row r="2419" spans="1:40" x14ac:dyDescent="0.25">
      <c r="A2419" t="s">
        <v>3323</v>
      </c>
      <c r="B2419" t="s">
        <v>1</v>
      </c>
      <c r="C2419" t="s">
        <v>5877</v>
      </c>
      <c r="D2419">
        <v>0</v>
      </c>
      <c r="E2419" s="30"/>
      <c r="F2419" s="30"/>
      <c r="G2419" s="30"/>
      <c r="H2419" s="30"/>
      <c r="I2419" s="30"/>
      <c r="J2419" s="30"/>
      <c r="K2419" s="30"/>
      <c r="L2419" s="30"/>
      <c r="M2419" s="30"/>
      <c r="N2419" s="30"/>
      <c r="O2419" s="30"/>
      <c r="P2419" s="30"/>
      <c r="Q2419" s="30"/>
      <c r="R2419" s="30"/>
      <c r="S2419">
        <v>0</v>
      </c>
      <c r="T2419">
        <v>0</v>
      </c>
      <c r="U2419">
        <v>0</v>
      </c>
      <c r="V2419">
        <v>0</v>
      </c>
      <c r="W2419">
        <v>0</v>
      </c>
      <c r="X2419">
        <v>0</v>
      </c>
      <c r="Y2419">
        <v>0</v>
      </c>
      <c r="Z2419">
        <v>0</v>
      </c>
      <c r="AA2419">
        <v>0</v>
      </c>
      <c r="AB2419">
        <v>0</v>
      </c>
      <c r="AC2419">
        <v>0</v>
      </c>
      <c r="AD2419">
        <v>0</v>
      </c>
      <c r="AE2419">
        <v>0</v>
      </c>
      <c r="AF2419">
        <v>0</v>
      </c>
      <c r="AG2419" t="s">
        <v>5878</v>
      </c>
      <c r="AH2419" t="s">
        <v>277</v>
      </c>
      <c r="AI2419" t="s">
        <v>3324</v>
      </c>
      <c r="AJ2419" t="s">
        <v>395</v>
      </c>
      <c r="AK2419" t="s">
        <v>34</v>
      </c>
      <c r="AL2419" t="s">
        <v>338</v>
      </c>
      <c r="AM2419">
        <v>1</v>
      </c>
      <c r="AN2419">
        <v>1</v>
      </c>
    </row>
    <row r="2420" spans="1:40" x14ac:dyDescent="0.25">
      <c r="A2420" t="s">
        <v>3325</v>
      </c>
      <c r="B2420" t="s">
        <v>1</v>
      </c>
      <c r="C2420" t="s">
        <v>5876</v>
      </c>
      <c r="D2420">
        <v>2</v>
      </c>
      <c r="E2420" s="30">
        <v>0.5</v>
      </c>
      <c r="F2420" s="30">
        <v>0</v>
      </c>
      <c r="G2420" s="30">
        <v>0</v>
      </c>
      <c r="H2420" s="30">
        <v>0.5</v>
      </c>
      <c r="I2420" s="30">
        <v>0</v>
      </c>
      <c r="J2420" s="30">
        <v>0.5</v>
      </c>
      <c r="K2420" s="30">
        <v>0</v>
      </c>
      <c r="L2420" s="30">
        <v>0</v>
      </c>
      <c r="M2420" s="30">
        <v>1</v>
      </c>
      <c r="N2420" s="30">
        <v>1</v>
      </c>
      <c r="O2420" s="30">
        <v>1</v>
      </c>
      <c r="P2420" s="30">
        <v>1</v>
      </c>
      <c r="Q2420" s="30">
        <v>0.5</v>
      </c>
      <c r="R2420" s="30">
        <v>1</v>
      </c>
      <c r="S2420">
        <v>1</v>
      </c>
      <c r="T2420">
        <v>0</v>
      </c>
      <c r="U2420">
        <v>0</v>
      </c>
      <c r="V2420">
        <v>1</v>
      </c>
      <c r="W2420">
        <v>0</v>
      </c>
      <c r="X2420">
        <v>1</v>
      </c>
      <c r="Y2420">
        <v>0</v>
      </c>
      <c r="Z2420">
        <v>0</v>
      </c>
      <c r="AA2420">
        <v>0</v>
      </c>
      <c r="AB2420">
        <v>0</v>
      </c>
      <c r="AC2420">
        <v>0</v>
      </c>
      <c r="AD2420">
        <v>0</v>
      </c>
      <c r="AE2420">
        <v>1</v>
      </c>
      <c r="AF2420">
        <v>0</v>
      </c>
      <c r="AG2420" t="s">
        <v>5878</v>
      </c>
      <c r="AH2420" t="s">
        <v>264</v>
      </c>
      <c r="AI2420" t="s">
        <v>3326</v>
      </c>
      <c r="AJ2420" t="s">
        <v>532</v>
      </c>
      <c r="AK2420" t="s">
        <v>7</v>
      </c>
      <c r="AL2420" t="s">
        <v>346</v>
      </c>
      <c r="AM2420">
        <v>1</v>
      </c>
      <c r="AN2420">
        <v>1</v>
      </c>
    </row>
    <row r="2421" spans="1:40" x14ac:dyDescent="0.25">
      <c r="A2421" t="s">
        <v>3327</v>
      </c>
      <c r="B2421" t="s">
        <v>1</v>
      </c>
      <c r="C2421" t="s">
        <v>5876</v>
      </c>
      <c r="D2421">
        <v>24</v>
      </c>
      <c r="E2421" s="30">
        <v>0.41666666666666702</v>
      </c>
      <c r="F2421" s="30">
        <v>0.41666666666666702</v>
      </c>
      <c r="G2421" s="30">
        <v>0.125</v>
      </c>
      <c r="H2421" s="30">
        <v>4.1666666666666699E-2</v>
      </c>
      <c r="I2421" s="30">
        <v>0</v>
      </c>
      <c r="J2421" s="30">
        <v>4.1666666666666699E-2</v>
      </c>
      <c r="K2421" s="30">
        <v>0</v>
      </c>
      <c r="L2421" s="30">
        <v>0</v>
      </c>
      <c r="M2421" s="30">
        <v>0.41666666666666702</v>
      </c>
      <c r="N2421" s="30">
        <v>1</v>
      </c>
      <c r="O2421" s="30">
        <v>0.91666666666666696</v>
      </c>
      <c r="P2421" s="30">
        <v>0.875</v>
      </c>
      <c r="Q2421" s="30">
        <v>0.91666666666666696</v>
      </c>
      <c r="R2421" s="30">
        <v>0.91666666666666696</v>
      </c>
      <c r="S2421">
        <v>10</v>
      </c>
      <c r="T2421">
        <v>10</v>
      </c>
      <c r="U2421">
        <v>3</v>
      </c>
      <c r="V2421">
        <v>1</v>
      </c>
      <c r="W2421">
        <v>0</v>
      </c>
      <c r="X2421">
        <v>1</v>
      </c>
      <c r="Y2421">
        <v>0</v>
      </c>
      <c r="Z2421">
        <v>0</v>
      </c>
      <c r="AA2421">
        <v>14</v>
      </c>
      <c r="AB2421">
        <v>0</v>
      </c>
      <c r="AC2421">
        <v>2</v>
      </c>
      <c r="AD2421">
        <v>3</v>
      </c>
      <c r="AE2421">
        <v>2</v>
      </c>
      <c r="AF2421">
        <v>2</v>
      </c>
      <c r="AG2421" t="s">
        <v>5878</v>
      </c>
      <c r="AH2421" t="s">
        <v>178</v>
      </c>
      <c r="AI2421" t="s">
        <v>3328</v>
      </c>
      <c r="AJ2421" t="s">
        <v>395</v>
      </c>
      <c r="AK2421" t="s">
        <v>34</v>
      </c>
      <c r="AL2421" t="s">
        <v>338</v>
      </c>
      <c r="AM2421">
        <v>1</v>
      </c>
      <c r="AN2421">
        <v>1</v>
      </c>
    </row>
    <row r="2422" spans="1:40" x14ac:dyDescent="0.25">
      <c r="A2422" t="s">
        <v>3303</v>
      </c>
      <c r="B2422" t="s">
        <v>1</v>
      </c>
      <c r="C2422" t="s">
        <v>5876</v>
      </c>
      <c r="D2422">
        <v>26</v>
      </c>
      <c r="E2422" s="30">
        <v>0.115384615384615</v>
      </c>
      <c r="F2422" s="30">
        <v>0</v>
      </c>
      <c r="G2422" s="30">
        <v>0.88461538461538503</v>
      </c>
      <c r="H2422" s="30">
        <v>0</v>
      </c>
      <c r="I2422" s="30">
        <v>0</v>
      </c>
      <c r="J2422" s="30">
        <v>0</v>
      </c>
      <c r="K2422" s="30">
        <v>0</v>
      </c>
      <c r="L2422" s="30">
        <v>0</v>
      </c>
      <c r="M2422" s="30">
        <v>0.115384615384615</v>
      </c>
      <c r="N2422" s="30">
        <v>1</v>
      </c>
      <c r="O2422" s="30">
        <v>1</v>
      </c>
      <c r="P2422" s="30">
        <v>1</v>
      </c>
      <c r="Q2422" s="30">
        <v>1</v>
      </c>
      <c r="R2422" s="30">
        <v>1</v>
      </c>
      <c r="S2422">
        <v>3</v>
      </c>
      <c r="T2422">
        <v>0</v>
      </c>
      <c r="U2422">
        <v>23</v>
      </c>
      <c r="V2422">
        <v>0</v>
      </c>
      <c r="W2422">
        <v>0</v>
      </c>
      <c r="X2422">
        <v>0</v>
      </c>
      <c r="Y2422">
        <v>0</v>
      </c>
      <c r="Z2422">
        <v>0</v>
      </c>
      <c r="AA2422">
        <v>23</v>
      </c>
      <c r="AB2422">
        <v>0</v>
      </c>
      <c r="AC2422">
        <v>0</v>
      </c>
      <c r="AD2422">
        <v>0</v>
      </c>
      <c r="AE2422">
        <v>0</v>
      </c>
      <c r="AF2422">
        <v>0</v>
      </c>
      <c r="AG2422" t="s">
        <v>5878</v>
      </c>
      <c r="AH2422" t="s">
        <v>178</v>
      </c>
      <c r="AI2422" t="s">
        <v>3329</v>
      </c>
      <c r="AJ2422" t="s">
        <v>395</v>
      </c>
      <c r="AK2422" t="s">
        <v>34</v>
      </c>
      <c r="AL2422" t="s">
        <v>338</v>
      </c>
      <c r="AM2422">
        <v>1</v>
      </c>
      <c r="AN2422">
        <v>1</v>
      </c>
    </row>
    <row r="2423" spans="1:40" x14ac:dyDescent="0.25">
      <c r="A2423" t="s">
        <v>3330</v>
      </c>
      <c r="B2423" t="s">
        <v>1</v>
      </c>
      <c r="C2423" t="s">
        <v>5876</v>
      </c>
      <c r="D2423">
        <v>30</v>
      </c>
      <c r="E2423" s="30">
        <v>0.66666666666666696</v>
      </c>
      <c r="F2423" s="30">
        <v>0.266666666666667</v>
      </c>
      <c r="G2423" s="30">
        <v>0</v>
      </c>
      <c r="H2423" s="30">
        <v>6.6666666666666693E-2</v>
      </c>
      <c r="I2423" s="30">
        <v>3.3333333333333298E-2</v>
      </c>
      <c r="J2423" s="30">
        <v>3.3333333333333298E-2</v>
      </c>
      <c r="K2423" s="30">
        <v>0</v>
      </c>
      <c r="L2423" s="30">
        <v>0</v>
      </c>
      <c r="M2423" s="30">
        <v>0.66666666666666696</v>
      </c>
      <c r="N2423" s="30">
        <v>0.66666666666666696</v>
      </c>
      <c r="O2423" s="30">
        <v>1</v>
      </c>
      <c r="P2423" s="30">
        <v>1</v>
      </c>
      <c r="Q2423" s="30">
        <v>1</v>
      </c>
      <c r="R2423" s="30">
        <v>1</v>
      </c>
      <c r="S2423">
        <v>20</v>
      </c>
      <c r="T2423">
        <v>8</v>
      </c>
      <c r="U2423">
        <v>0</v>
      </c>
      <c r="V2423">
        <v>2</v>
      </c>
      <c r="W2423">
        <v>1</v>
      </c>
      <c r="X2423">
        <v>1</v>
      </c>
      <c r="Y2423">
        <v>0</v>
      </c>
      <c r="Z2423">
        <v>0</v>
      </c>
      <c r="AA2423">
        <v>10</v>
      </c>
      <c r="AB2423">
        <v>10</v>
      </c>
      <c r="AC2423">
        <v>0</v>
      </c>
      <c r="AD2423">
        <v>0</v>
      </c>
      <c r="AE2423">
        <v>0</v>
      </c>
      <c r="AF2423">
        <v>0</v>
      </c>
      <c r="AG2423" t="s">
        <v>5878</v>
      </c>
      <c r="AH2423" t="s">
        <v>73</v>
      </c>
      <c r="AI2423" t="s">
        <v>3331</v>
      </c>
      <c r="AJ2423" t="s">
        <v>395</v>
      </c>
      <c r="AK2423" t="s">
        <v>34</v>
      </c>
      <c r="AL2423" t="s">
        <v>338</v>
      </c>
      <c r="AM2423">
        <v>1</v>
      </c>
      <c r="AN2423">
        <v>1</v>
      </c>
    </row>
    <row r="2424" spans="1:40" x14ac:dyDescent="0.25">
      <c r="A2424" t="s">
        <v>3332</v>
      </c>
      <c r="B2424" t="s">
        <v>1</v>
      </c>
      <c r="C2424" t="s">
        <v>5876</v>
      </c>
      <c r="D2424">
        <v>2</v>
      </c>
      <c r="E2424" s="30">
        <v>1</v>
      </c>
      <c r="F2424" s="30">
        <v>0</v>
      </c>
      <c r="G2424" s="30">
        <v>0</v>
      </c>
      <c r="H2424" s="30">
        <v>0</v>
      </c>
      <c r="I2424" s="30">
        <v>0</v>
      </c>
      <c r="J2424" s="30">
        <v>0</v>
      </c>
      <c r="K2424" s="30">
        <v>0</v>
      </c>
      <c r="L2424" s="30">
        <v>0</v>
      </c>
      <c r="M2424" s="30">
        <v>1</v>
      </c>
      <c r="N2424" s="30">
        <v>1</v>
      </c>
      <c r="O2424" s="30">
        <v>1</v>
      </c>
      <c r="P2424" s="30">
        <v>1</v>
      </c>
      <c r="Q2424" s="30">
        <v>1</v>
      </c>
      <c r="R2424" s="30">
        <v>1</v>
      </c>
      <c r="S2424">
        <v>2</v>
      </c>
      <c r="T2424">
        <v>0</v>
      </c>
      <c r="U2424">
        <v>0</v>
      </c>
      <c r="V2424">
        <v>0</v>
      </c>
      <c r="W2424">
        <v>0</v>
      </c>
      <c r="X2424">
        <v>0</v>
      </c>
      <c r="Y2424">
        <v>0</v>
      </c>
      <c r="Z2424">
        <v>0</v>
      </c>
      <c r="AA2424">
        <v>0</v>
      </c>
      <c r="AB2424">
        <v>0</v>
      </c>
      <c r="AC2424">
        <v>0</v>
      </c>
      <c r="AD2424">
        <v>0</v>
      </c>
      <c r="AE2424">
        <v>0</v>
      </c>
      <c r="AF2424">
        <v>0</v>
      </c>
      <c r="AG2424" t="s">
        <v>5878</v>
      </c>
      <c r="AH2424" t="s">
        <v>73</v>
      </c>
      <c r="AI2424" t="s">
        <v>3333</v>
      </c>
      <c r="AJ2424" t="s">
        <v>535</v>
      </c>
      <c r="AK2424" t="s">
        <v>34</v>
      </c>
      <c r="AL2424" t="s">
        <v>338</v>
      </c>
      <c r="AM2424">
        <v>1</v>
      </c>
      <c r="AN2424">
        <v>1</v>
      </c>
    </row>
    <row r="2425" spans="1:40" x14ac:dyDescent="0.25">
      <c r="A2425" t="s">
        <v>4761</v>
      </c>
      <c r="B2425" t="s">
        <v>1</v>
      </c>
      <c r="C2425" t="s">
        <v>5876</v>
      </c>
      <c r="D2425">
        <v>0</v>
      </c>
      <c r="E2425" s="30"/>
      <c r="F2425" s="30"/>
      <c r="G2425" s="30"/>
      <c r="H2425" s="30"/>
      <c r="I2425" s="30"/>
      <c r="J2425" s="30"/>
      <c r="K2425" s="30"/>
      <c r="L2425" s="30"/>
      <c r="M2425" s="30"/>
      <c r="N2425" s="30"/>
      <c r="O2425" s="30"/>
      <c r="P2425" s="30"/>
      <c r="Q2425" s="30"/>
      <c r="R2425" s="30"/>
      <c r="S2425">
        <v>0</v>
      </c>
      <c r="T2425">
        <v>0</v>
      </c>
      <c r="U2425">
        <v>0</v>
      </c>
      <c r="V2425">
        <v>0</v>
      </c>
      <c r="W2425">
        <v>0</v>
      </c>
      <c r="X2425">
        <v>0</v>
      </c>
      <c r="Y2425">
        <v>0</v>
      </c>
      <c r="Z2425">
        <v>0</v>
      </c>
      <c r="AA2425">
        <v>0</v>
      </c>
      <c r="AB2425">
        <v>0</v>
      </c>
      <c r="AC2425">
        <v>0</v>
      </c>
      <c r="AD2425">
        <v>0</v>
      </c>
      <c r="AE2425">
        <v>0</v>
      </c>
      <c r="AF2425">
        <v>0</v>
      </c>
      <c r="AG2425" t="s">
        <v>5878</v>
      </c>
      <c r="AH2425" t="s">
        <v>163</v>
      </c>
      <c r="AI2425" t="s">
        <v>486</v>
      </c>
      <c r="AJ2425" t="s">
        <v>484</v>
      </c>
      <c r="AK2425" t="s">
        <v>34</v>
      </c>
      <c r="AL2425" t="s">
        <v>338</v>
      </c>
      <c r="AM2425">
        <v>0</v>
      </c>
      <c r="AN2425">
        <v>0</v>
      </c>
    </row>
    <row r="2426" spans="1:40" x14ac:dyDescent="0.25">
      <c r="A2426" t="s">
        <v>3334</v>
      </c>
      <c r="B2426" t="s">
        <v>1</v>
      </c>
      <c r="C2426" t="s">
        <v>5876</v>
      </c>
      <c r="D2426">
        <v>17</v>
      </c>
      <c r="E2426" s="30">
        <v>0.64705882352941202</v>
      </c>
      <c r="F2426" s="30">
        <v>0</v>
      </c>
      <c r="G2426" s="30">
        <v>0.29411764705882398</v>
      </c>
      <c r="H2426" s="30">
        <v>5.8823529411764698E-2</v>
      </c>
      <c r="I2426" s="30">
        <v>5.8823529411764698E-2</v>
      </c>
      <c r="J2426" s="30">
        <v>0</v>
      </c>
      <c r="K2426" s="30">
        <v>0</v>
      </c>
      <c r="L2426" s="30">
        <v>0</v>
      </c>
      <c r="M2426" s="30">
        <v>0.64705882352941202</v>
      </c>
      <c r="N2426" s="30">
        <v>0.64705882352941202</v>
      </c>
      <c r="O2426" s="30">
        <v>1</v>
      </c>
      <c r="P2426" s="30">
        <v>1</v>
      </c>
      <c r="Q2426" s="30">
        <v>0.94117647058823495</v>
      </c>
      <c r="R2426" s="30">
        <v>0.94117647058823495</v>
      </c>
      <c r="S2426">
        <v>11</v>
      </c>
      <c r="T2426">
        <v>0</v>
      </c>
      <c r="U2426">
        <v>5</v>
      </c>
      <c r="V2426">
        <v>1</v>
      </c>
      <c r="W2426">
        <v>1</v>
      </c>
      <c r="X2426">
        <v>0</v>
      </c>
      <c r="Y2426">
        <v>0</v>
      </c>
      <c r="Z2426">
        <v>0</v>
      </c>
      <c r="AA2426">
        <v>6</v>
      </c>
      <c r="AB2426">
        <v>6</v>
      </c>
      <c r="AC2426">
        <v>0</v>
      </c>
      <c r="AD2426">
        <v>0</v>
      </c>
      <c r="AE2426">
        <v>1</v>
      </c>
      <c r="AF2426">
        <v>1</v>
      </c>
      <c r="AG2426" t="s">
        <v>5878</v>
      </c>
      <c r="AH2426" t="s">
        <v>73</v>
      </c>
      <c r="AI2426" t="s">
        <v>3335</v>
      </c>
      <c r="AJ2426" t="s">
        <v>395</v>
      </c>
      <c r="AK2426" t="s">
        <v>34</v>
      </c>
      <c r="AL2426" t="s">
        <v>338</v>
      </c>
      <c r="AM2426">
        <v>1</v>
      </c>
      <c r="AN2426">
        <v>1</v>
      </c>
    </row>
    <row r="2427" spans="1:40" x14ac:dyDescent="0.25">
      <c r="A2427" t="s">
        <v>3336</v>
      </c>
      <c r="B2427" t="s">
        <v>1</v>
      </c>
      <c r="C2427" t="s">
        <v>5876</v>
      </c>
      <c r="D2427">
        <v>5</v>
      </c>
      <c r="E2427" s="30">
        <v>0.8</v>
      </c>
      <c r="F2427" s="30">
        <v>0</v>
      </c>
      <c r="G2427" s="30">
        <v>0</v>
      </c>
      <c r="H2427" s="30">
        <v>0.2</v>
      </c>
      <c r="I2427" s="30">
        <v>0</v>
      </c>
      <c r="J2427" s="30">
        <v>0.2</v>
      </c>
      <c r="K2427" s="30">
        <v>0</v>
      </c>
      <c r="L2427" s="30">
        <v>0</v>
      </c>
      <c r="M2427" s="30">
        <v>1</v>
      </c>
      <c r="N2427" s="30">
        <v>1</v>
      </c>
      <c r="O2427" s="30">
        <v>1</v>
      </c>
      <c r="P2427" s="30">
        <v>0.8</v>
      </c>
      <c r="Q2427" s="30">
        <v>1</v>
      </c>
      <c r="R2427" s="30">
        <v>1</v>
      </c>
      <c r="S2427">
        <v>4</v>
      </c>
      <c r="T2427">
        <v>0</v>
      </c>
      <c r="U2427">
        <v>0</v>
      </c>
      <c r="V2427">
        <v>1</v>
      </c>
      <c r="W2427">
        <v>0</v>
      </c>
      <c r="X2427">
        <v>1</v>
      </c>
      <c r="Y2427">
        <v>0</v>
      </c>
      <c r="Z2427">
        <v>0</v>
      </c>
      <c r="AA2427">
        <v>0</v>
      </c>
      <c r="AB2427">
        <v>0</v>
      </c>
      <c r="AC2427">
        <v>0</v>
      </c>
      <c r="AD2427">
        <v>1</v>
      </c>
      <c r="AE2427">
        <v>0</v>
      </c>
      <c r="AF2427">
        <v>0</v>
      </c>
      <c r="AG2427" t="s">
        <v>5878</v>
      </c>
      <c r="AH2427" t="s">
        <v>215</v>
      </c>
      <c r="AI2427" t="s">
        <v>3337</v>
      </c>
      <c r="AJ2427" t="s">
        <v>894</v>
      </c>
      <c r="AK2427" t="s">
        <v>36</v>
      </c>
      <c r="AL2427" t="s">
        <v>341</v>
      </c>
      <c r="AM2427">
        <v>1</v>
      </c>
      <c r="AN2427">
        <v>1</v>
      </c>
    </row>
    <row r="2428" spans="1:40" x14ac:dyDescent="0.25">
      <c r="A2428" t="s">
        <v>3338</v>
      </c>
      <c r="B2428" t="s">
        <v>1</v>
      </c>
      <c r="C2428" t="s">
        <v>5876</v>
      </c>
      <c r="D2428">
        <v>21</v>
      </c>
      <c r="E2428" s="30">
        <v>0.85714285714285698</v>
      </c>
      <c r="F2428" s="30">
        <v>0</v>
      </c>
      <c r="G2428" s="30">
        <v>9.5238095238095205E-2</v>
      </c>
      <c r="H2428" s="30">
        <v>4.7619047619047603E-2</v>
      </c>
      <c r="I2428" s="30">
        <v>0</v>
      </c>
      <c r="J2428" s="30">
        <v>4.7619047619047603E-2</v>
      </c>
      <c r="K2428" s="30">
        <v>0</v>
      </c>
      <c r="L2428" s="30">
        <v>0</v>
      </c>
      <c r="M2428" s="30">
        <v>0.85714285714285698</v>
      </c>
      <c r="N2428" s="30">
        <v>0.85714285714285698</v>
      </c>
      <c r="O2428" s="30">
        <v>0.952380952380952</v>
      </c>
      <c r="P2428" s="30">
        <v>0.90476190476190499</v>
      </c>
      <c r="Q2428" s="30">
        <v>0.90476190476190499</v>
      </c>
      <c r="R2428" s="30">
        <v>0.90476190476190499</v>
      </c>
      <c r="S2428">
        <v>18</v>
      </c>
      <c r="T2428">
        <v>0</v>
      </c>
      <c r="U2428">
        <v>2</v>
      </c>
      <c r="V2428">
        <v>1</v>
      </c>
      <c r="W2428">
        <v>0</v>
      </c>
      <c r="X2428">
        <v>1</v>
      </c>
      <c r="Y2428">
        <v>0</v>
      </c>
      <c r="Z2428">
        <v>0</v>
      </c>
      <c r="AA2428">
        <v>3</v>
      </c>
      <c r="AB2428">
        <v>3</v>
      </c>
      <c r="AC2428">
        <v>1</v>
      </c>
      <c r="AD2428">
        <v>2</v>
      </c>
      <c r="AE2428">
        <v>2</v>
      </c>
      <c r="AF2428">
        <v>2</v>
      </c>
      <c r="AG2428" t="s">
        <v>5878</v>
      </c>
      <c r="AH2428" t="s">
        <v>215</v>
      </c>
      <c r="AI2428" t="s">
        <v>3339</v>
      </c>
      <c r="AJ2428" t="s">
        <v>894</v>
      </c>
      <c r="AK2428" t="s">
        <v>36</v>
      </c>
      <c r="AL2428" t="s">
        <v>341</v>
      </c>
      <c r="AM2428">
        <v>1</v>
      </c>
      <c r="AN2428">
        <v>1</v>
      </c>
    </row>
    <row r="2429" spans="1:40" x14ac:dyDescent="0.25">
      <c r="A2429" t="s">
        <v>4762</v>
      </c>
      <c r="B2429" t="s">
        <v>1</v>
      </c>
      <c r="C2429" t="s">
        <v>5876</v>
      </c>
      <c r="D2429">
        <v>0</v>
      </c>
      <c r="E2429" s="30"/>
      <c r="F2429" s="30"/>
      <c r="G2429" s="30"/>
      <c r="H2429" s="30"/>
      <c r="I2429" s="30"/>
      <c r="J2429" s="30"/>
      <c r="K2429" s="30"/>
      <c r="L2429" s="30"/>
      <c r="M2429" s="30"/>
      <c r="N2429" s="30"/>
      <c r="O2429" s="30"/>
      <c r="P2429" s="30"/>
      <c r="Q2429" s="30"/>
      <c r="R2429" s="30"/>
      <c r="S2429">
        <v>0</v>
      </c>
      <c r="T2429">
        <v>0</v>
      </c>
      <c r="U2429">
        <v>0</v>
      </c>
      <c r="V2429">
        <v>0</v>
      </c>
      <c r="W2429">
        <v>0</v>
      </c>
      <c r="X2429">
        <v>0</v>
      </c>
      <c r="Y2429">
        <v>0</v>
      </c>
      <c r="Z2429">
        <v>0</v>
      </c>
      <c r="AA2429">
        <v>0</v>
      </c>
      <c r="AB2429">
        <v>0</v>
      </c>
      <c r="AC2429">
        <v>0</v>
      </c>
      <c r="AD2429">
        <v>0</v>
      </c>
      <c r="AE2429">
        <v>0</v>
      </c>
      <c r="AF2429">
        <v>0</v>
      </c>
      <c r="AG2429" t="s">
        <v>5878</v>
      </c>
      <c r="AH2429" t="s">
        <v>315</v>
      </c>
      <c r="AI2429" t="s">
        <v>5706</v>
      </c>
      <c r="AJ2429" t="s">
        <v>436</v>
      </c>
      <c r="AK2429" t="s">
        <v>38</v>
      </c>
      <c r="AL2429" t="s">
        <v>342</v>
      </c>
      <c r="AM2429">
        <v>0</v>
      </c>
      <c r="AN2429">
        <v>0</v>
      </c>
    </row>
    <row r="2430" spans="1:40" x14ac:dyDescent="0.25">
      <c r="A2430" t="s">
        <v>3340</v>
      </c>
      <c r="B2430" t="s">
        <v>1</v>
      </c>
      <c r="C2430" t="s">
        <v>5876</v>
      </c>
      <c r="D2430">
        <v>0</v>
      </c>
      <c r="E2430" s="30"/>
      <c r="F2430" s="30"/>
      <c r="G2430" s="30"/>
      <c r="H2430" s="30"/>
      <c r="I2430" s="30"/>
      <c r="J2430" s="30"/>
      <c r="K2430" s="30"/>
      <c r="L2430" s="30"/>
      <c r="M2430" s="30"/>
      <c r="N2430" s="30"/>
      <c r="O2430" s="30"/>
      <c r="P2430" s="30"/>
      <c r="Q2430" s="30"/>
      <c r="R2430" s="30"/>
      <c r="S2430">
        <v>0</v>
      </c>
      <c r="T2430">
        <v>0</v>
      </c>
      <c r="U2430">
        <v>0</v>
      </c>
      <c r="V2430">
        <v>0</v>
      </c>
      <c r="W2430">
        <v>0</v>
      </c>
      <c r="X2430">
        <v>0</v>
      </c>
      <c r="Y2430">
        <v>0</v>
      </c>
      <c r="Z2430">
        <v>0</v>
      </c>
      <c r="AA2430">
        <v>0</v>
      </c>
      <c r="AB2430">
        <v>0</v>
      </c>
      <c r="AC2430">
        <v>0</v>
      </c>
      <c r="AD2430">
        <v>0</v>
      </c>
      <c r="AE2430">
        <v>0</v>
      </c>
      <c r="AF2430">
        <v>0</v>
      </c>
      <c r="AG2430" t="s">
        <v>5878</v>
      </c>
      <c r="AH2430" t="s">
        <v>315</v>
      </c>
      <c r="AI2430" t="s">
        <v>3341</v>
      </c>
      <c r="AJ2430" t="s">
        <v>436</v>
      </c>
      <c r="AK2430" t="s">
        <v>38</v>
      </c>
      <c r="AL2430" t="s">
        <v>342</v>
      </c>
      <c r="AM2430">
        <v>1</v>
      </c>
      <c r="AN2430">
        <v>1</v>
      </c>
    </row>
    <row r="2431" spans="1:40" x14ac:dyDescent="0.25">
      <c r="A2431" t="s">
        <v>3342</v>
      </c>
      <c r="B2431" t="s">
        <v>1</v>
      </c>
      <c r="C2431" t="s">
        <v>5876</v>
      </c>
      <c r="D2431">
        <v>41</v>
      </c>
      <c r="E2431" s="30">
        <v>0.78048780487804903</v>
      </c>
      <c r="F2431" s="30">
        <v>0</v>
      </c>
      <c r="G2431" s="30">
        <v>0.146341463414634</v>
      </c>
      <c r="H2431" s="30">
        <v>7.3170731707317097E-2</v>
      </c>
      <c r="I2431" s="30">
        <v>0</v>
      </c>
      <c r="J2431" s="30">
        <v>7.3170731707317097E-2</v>
      </c>
      <c r="K2431" s="30">
        <v>0</v>
      </c>
      <c r="L2431" s="30">
        <v>0</v>
      </c>
      <c r="M2431" s="30">
        <v>0.80487804878048796</v>
      </c>
      <c r="N2431" s="30">
        <v>0.80487804878048796</v>
      </c>
      <c r="O2431" s="30">
        <v>0.95121951219512202</v>
      </c>
      <c r="P2431" s="30">
        <v>0.95121951219512202</v>
      </c>
      <c r="Q2431" s="30">
        <v>0.95121951219512202</v>
      </c>
      <c r="R2431" s="30">
        <v>0.92682926829268297</v>
      </c>
      <c r="S2431">
        <v>32</v>
      </c>
      <c r="T2431">
        <v>0</v>
      </c>
      <c r="U2431">
        <v>6</v>
      </c>
      <c r="V2431">
        <v>3</v>
      </c>
      <c r="W2431">
        <v>0</v>
      </c>
      <c r="X2431">
        <v>3</v>
      </c>
      <c r="Y2431">
        <v>0</v>
      </c>
      <c r="Z2431">
        <v>0</v>
      </c>
      <c r="AA2431">
        <v>8</v>
      </c>
      <c r="AB2431">
        <v>8</v>
      </c>
      <c r="AC2431">
        <v>2</v>
      </c>
      <c r="AD2431">
        <v>2</v>
      </c>
      <c r="AE2431">
        <v>2</v>
      </c>
      <c r="AF2431">
        <v>3</v>
      </c>
      <c r="AG2431" t="s">
        <v>5878</v>
      </c>
      <c r="AH2431" t="s">
        <v>83</v>
      </c>
      <c r="AI2431" t="s">
        <v>3343</v>
      </c>
      <c r="AJ2431" t="s">
        <v>703</v>
      </c>
      <c r="AK2431" t="s">
        <v>38</v>
      </c>
      <c r="AL2431" t="s">
        <v>342</v>
      </c>
      <c r="AM2431">
        <v>1</v>
      </c>
      <c r="AN2431">
        <v>1</v>
      </c>
    </row>
    <row r="2432" spans="1:40" x14ac:dyDescent="0.25">
      <c r="A2432" t="s">
        <v>4763</v>
      </c>
      <c r="B2432" t="s">
        <v>1</v>
      </c>
      <c r="C2432" t="s">
        <v>5876</v>
      </c>
      <c r="D2432">
        <v>0</v>
      </c>
      <c r="E2432" s="30"/>
      <c r="F2432" s="30"/>
      <c r="G2432" s="30"/>
      <c r="H2432" s="30"/>
      <c r="I2432" s="30"/>
      <c r="J2432" s="30"/>
      <c r="K2432" s="30"/>
      <c r="L2432" s="30"/>
      <c r="M2432" s="30"/>
      <c r="N2432" s="30"/>
      <c r="O2432" s="30"/>
      <c r="P2432" s="30"/>
      <c r="Q2432" s="30"/>
      <c r="R2432" s="30"/>
      <c r="S2432">
        <v>0</v>
      </c>
      <c r="T2432">
        <v>0</v>
      </c>
      <c r="U2432">
        <v>0</v>
      </c>
      <c r="V2432">
        <v>0</v>
      </c>
      <c r="W2432">
        <v>0</v>
      </c>
      <c r="X2432">
        <v>0</v>
      </c>
      <c r="Y2432">
        <v>0</v>
      </c>
      <c r="Z2432">
        <v>0</v>
      </c>
      <c r="AA2432">
        <v>0</v>
      </c>
      <c r="AB2432">
        <v>0</v>
      </c>
      <c r="AC2432">
        <v>0</v>
      </c>
      <c r="AD2432">
        <v>0</v>
      </c>
      <c r="AE2432">
        <v>0</v>
      </c>
      <c r="AF2432">
        <v>0</v>
      </c>
      <c r="AG2432" t="s">
        <v>5878</v>
      </c>
      <c r="AH2432" t="s">
        <v>83</v>
      </c>
      <c r="AI2432" t="s">
        <v>5707</v>
      </c>
      <c r="AJ2432" t="s">
        <v>703</v>
      </c>
      <c r="AK2432" t="s">
        <v>38</v>
      </c>
      <c r="AL2432" t="s">
        <v>342</v>
      </c>
      <c r="AM2432">
        <v>0</v>
      </c>
      <c r="AN2432">
        <v>0</v>
      </c>
    </row>
    <row r="2433" spans="1:40" x14ac:dyDescent="0.25">
      <c r="A2433" t="s">
        <v>3344</v>
      </c>
      <c r="B2433" t="s">
        <v>1</v>
      </c>
      <c r="C2433" t="s">
        <v>5876</v>
      </c>
      <c r="D2433">
        <v>17</v>
      </c>
      <c r="E2433" s="30">
        <v>0.88235294117647101</v>
      </c>
      <c r="F2433" s="30">
        <v>0.11764705882352899</v>
      </c>
      <c r="G2433" s="30">
        <v>0</v>
      </c>
      <c r="H2433" s="30">
        <v>0</v>
      </c>
      <c r="I2433" s="30">
        <v>0</v>
      </c>
      <c r="J2433" s="30">
        <v>0</v>
      </c>
      <c r="K2433" s="30">
        <v>0</v>
      </c>
      <c r="L2433" s="30">
        <v>0</v>
      </c>
      <c r="M2433" s="30">
        <v>0.94117647058823495</v>
      </c>
      <c r="N2433" s="30">
        <v>1</v>
      </c>
      <c r="O2433" s="30">
        <v>1</v>
      </c>
      <c r="P2433" s="30">
        <v>1</v>
      </c>
      <c r="Q2433" s="30">
        <v>1</v>
      </c>
      <c r="R2433" s="30">
        <v>0.94117647058823495</v>
      </c>
      <c r="S2433">
        <v>15</v>
      </c>
      <c r="T2433">
        <v>2</v>
      </c>
      <c r="U2433">
        <v>0</v>
      </c>
      <c r="V2433">
        <v>0</v>
      </c>
      <c r="W2433">
        <v>0</v>
      </c>
      <c r="X2433">
        <v>0</v>
      </c>
      <c r="Y2433">
        <v>0</v>
      </c>
      <c r="Z2433">
        <v>0</v>
      </c>
      <c r="AA2433">
        <v>1</v>
      </c>
      <c r="AB2433">
        <v>0</v>
      </c>
      <c r="AC2433">
        <v>0</v>
      </c>
      <c r="AD2433">
        <v>0</v>
      </c>
      <c r="AE2433">
        <v>0</v>
      </c>
      <c r="AF2433">
        <v>1</v>
      </c>
      <c r="AG2433" t="s">
        <v>5878</v>
      </c>
      <c r="AH2433" t="s">
        <v>54</v>
      </c>
      <c r="AI2433" t="s">
        <v>3345</v>
      </c>
      <c r="AJ2433" t="s">
        <v>664</v>
      </c>
      <c r="AK2433" t="s">
        <v>39</v>
      </c>
      <c r="AL2433" t="s">
        <v>344</v>
      </c>
      <c r="AM2433">
        <v>1</v>
      </c>
      <c r="AN2433">
        <v>1</v>
      </c>
    </row>
    <row r="2434" spans="1:40" x14ac:dyDescent="0.25">
      <c r="A2434" t="s">
        <v>3346</v>
      </c>
      <c r="B2434" t="s">
        <v>1</v>
      </c>
      <c r="C2434" t="s">
        <v>5876</v>
      </c>
      <c r="D2434">
        <v>16</v>
      </c>
      <c r="E2434" s="30">
        <v>0.6875</v>
      </c>
      <c r="F2434" s="30">
        <v>0</v>
      </c>
      <c r="G2434" s="30">
        <v>0</v>
      </c>
      <c r="H2434" s="30">
        <v>0.3125</v>
      </c>
      <c r="I2434" s="30">
        <v>0</v>
      </c>
      <c r="J2434" s="30">
        <v>0.3125</v>
      </c>
      <c r="K2434" s="30">
        <v>0</v>
      </c>
      <c r="L2434" s="30">
        <v>0</v>
      </c>
      <c r="M2434" s="30">
        <v>0.9375</v>
      </c>
      <c r="N2434" s="30">
        <v>0.9375</v>
      </c>
      <c r="O2434" s="30">
        <v>0.9375</v>
      </c>
      <c r="P2434" s="30">
        <v>0.9375</v>
      </c>
      <c r="Q2434" s="30">
        <v>0.8125</v>
      </c>
      <c r="R2434" s="30">
        <v>0.8125</v>
      </c>
      <c r="S2434">
        <v>11</v>
      </c>
      <c r="T2434">
        <v>0</v>
      </c>
      <c r="U2434">
        <v>0</v>
      </c>
      <c r="V2434">
        <v>5</v>
      </c>
      <c r="W2434">
        <v>0</v>
      </c>
      <c r="X2434">
        <v>5</v>
      </c>
      <c r="Y2434">
        <v>0</v>
      </c>
      <c r="Z2434">
        <v>0</v>
      </c>
      <c r="AA2434">
        <v>1</v>
      </c>
      <c r="AB2434">
        <v>1</v>
      </c>
      <c r="AC2434">
        <v>1</v>
      </c>
      <c r="AD2434">
        <v>1</v>
      </c>
      <c r="AE2434">
        <v>3</v>
      </c>
      <c r="AF2434">
        <v>3</v>
      </c>
      <c r="AG2434" t="s">
        <v>5878</v>
      </c>
      <c r="AH2434" t="s">
        <v>54</v>
      </c>
      <c r="AI2434" t="s">
        <v>3347</v>
      </c>
      <c r="AJ2434" t="s">
        <v>664</v>
      </c>
      <c r="AK2434" t="s">
        <v>39</v>
      </c>
      <c r="AL2434" t="s">
        <v>344</v>
      </c>
      <c r="AM2434">
        <v>1</v>
      </c>
      <c r="AN2434">
        <v>1</v>
      </c>
    </row>
    <row r="2435" spans="1:40" x14ac:dyDescent="0.25">
      <c r="A2435" t="s">
        <v>3348</v>
      </c>
      <c r="B2435" t="s">
        <v>1</v>
      </c>
      <c r="C2435" t="s">
        <v>5876</v>
      </c>
      <c r="D2435">
        <v>17</v>
      </c>
      <c r="E2435" s="30">
        <v>0.88235294117647101</v>
      </c>
      <c r="F2435" s="30">
        <v>0</v>
      </c>
      <c r="G2435" s="30">
        <v>0.11764705882352899</v>
      </c>
      <c r="H2435" s="30">
        <v>0</v>
      </c>
      <c r="I2435" s="30">
        <v>0</v>
      </c>
      <c r="J2435" s="30">
        <v>5.8823529411764698E-2</v>
      </c>
      <c r="K2435" s="30">
        <v>5.8823529411764698E-2</v>
      </c>
      <c r="L2435" s="30">
        <v>0</v>
      </c>
      <c r="M2435" s="30">
        <v>0.88235294117647101</v>
      </c>
      <c r="N2435" s="30">
        <v>0.88235294117647101</v>
      </c>
      <c r="O2435" s="30">
        <v>0.88235294117647101</v>
      </c>
      <c r="P2435" s="30">
        <v>0.88235294117647101</v>
      </c>
      <c r="Q2435" s="30">
        <v>0.88235294117647101</v>
      </c>
      <c r="R2435" s="30">
        <v>0.88235294117647101</v>
      </c>
      <c r="S2435">
        <v>15</v>
      </c>
      <c r="T2435">
        <v>0</v>
      </c>
      <c r="U2435">
        <v>2</v>
      </c>
      <c r="V2435">
        <v>0</v>
      </c>
      <c r="W2435">
        <v>0</v>
      </c>
      <c r="X2435">
        <v>1</v>
      </c>
      <c r="Y2435">
        <v>1</v>
      </c>
      <c r="Z2435">
        <v>0</v>
      </c>
      <c r="AA2435">
        <v>2</v>
      </c>
      <c r="AB2435">
        <v>2</v>
      </c>
      <c r="AC2435">
        <v>2</v>
      </c>
      <c r="AD2435">
        <v>2</v>
      </c>
      <c r="AE2435">
        <v>2</v>
      </c>
      <c r="AF2435">
        <v>2</v>
      </c>
      <c r="AG2435" t="s">
        <v>5878</v>
      </c>
      <c r="AH2435" t="s">
        <v>170</v>
      </c>
      <c r="AI2435" t="s">
        <v>3349</v>
      </c>
      <c r="AJ2435" t="s">
        <v>627</v>
      </c>
      <c r="AK2435" t="s">
        <v>39</v>
      </c>
      <c r="AL2435" t="s">
        <v>344</v>
      </c>
      <c r="AM2435">
        <v>1</v>
      </c>
      <c r="AN2435">
        <v>1</v>
      </c>
    </row>
    <row r="2436" spans="1:40" x14ac:dyDescent="0.25">
      <c r="A2436" t="s">
        <v>3350</v>
      </c>
      <c r="B2436" t="s">
        <v>1</v>
      </c>
      <c r="C2436" t="s">
        <v>5876</v>
      </c>
      <c r="D2436">
        <v>69</v>
      </c>
      <c r="E2436" s="30">
        <v>1</v>
      </c>
      <c r="F2436" s="30">
        <v>0</v>
      </c>
      <c r="G2436" s="30">
        <v>0</v>
      </c>
      <c r="H2436" s="30">
        <v>0</v>
      </c>
      <c r="I2436" s="30">
        <v>0</v>
      </c>
      <c r="J2436" s="30">
        <v>0</v>
      </c>
      <c r="K2436" s="30">
        <v>0</v>
      </c>
      <c r="L2436" s="30">
        <v>0</v>
      </c>
      <c r="M2436" s="30">
        <v>1</v>
      </c>
      <c r="N2436" s="30">
        <v>1</v>
      </c>
      <c r="O2436" s="30">
        <v>1</v>
      </c>
      <c r="P2436" s="30">
        <v>1</v>
      </c>
      <c r="Q2436" s="30">
        <v>1</v>
      </c>
      <c r="R2436" s="30">
        <v>1</v>
      </c>
      <c r="S2436">
        <v>69</v>
      </c>
      <c r="T2436">
        <v>0</v>
      </c>
      <c r="U2436">
        <v>0</v>
      </c>
      <c r="V2436">
        <v>0</v>
      </c>
      <c r="W2436">
        <v>0</v>
      </c>
      <c r="X2436">
        <v>0</v>
      </c>
      <c r="Y2436">
        <v>0</v>
      </c>
      <c r="Z2436">
        <v>0</v>
      </c>
      <c r="AA2436">
        <v>0</v>
      </c>
      <c r="AB2436">
        <v>0</v>
      </c>
      <c r="AC2436">
        <v>0</v>
      </c>
      <c r="AD2436">
        <v>0</v>
      </c>
      <c r="AE2436">
        <v>0</v>
      </c>
      <c r="AF2436">
        <v>0</v>
      </c>
      <c r="AG2436" t="s">
        <v>5878</v>
      </c>
      <c r="AH2436" t="s">
        <v>170</v>
      </c>
      <c r="AI2436" t="s">
        <v>3351</v>
      </c>
      <c r="AJ2436" t="s">
        <v>627</v>
      </c>
      <c r="AK2436" t="s">
        <v>39</v>
      </c>
      <c r="AL2436" t="s">
        <v>344</v>
      </c>
      <c r="AM2436">
        <v>1</v>
      </c>
      <c r="AN2436">
        <v>1</v>
      </c>
    </row>
    <row r="2437" spans="1:40" x14ac:dyDescent="0.25">
      <c r="A2437" t="s">
        <v>3352</v>
      </c>
      <c r="B2437" t="s">
        <v>1</v>
      </c>
      <c r="C2437" t="s">
        <v>5876</v>
      </c>
      <c r="D2437">
        <v>0</v>
      </c>
      <c r="E2437" s="30"/>
      <c r="F2437" s="30"/>
      <c r="G2437" s="30"/>
      <c r="H2437" s="30"/>
      <c r="I2437" s="30"/>
      <c r="J2437" s="30"/>
      <c r="K2437" s="30"/>
      <c r="L2437" s="30"/>
      <c r="M2437" s="30"/>
      <c r="N2437" s="30"/>
      <c r="O2437" s="30"/>
      <c r="P2437" s="30"/>
      <c r="Q2437" s="30"/>
      <c r="R2437" s="30"/>
      <c r="S2437">
        <v>0</v>
      </c>
      <c r="T2437">
        <v>0</v>
      </c>
      <c r="U2437">
        <v>0</v>
      </c>
      <c r="V2437">
        <v>0</v>
      </c>
      <c r="W2437">
        <v>0</v>
      </c>
      <c r="X2437">
        <v>0</v>
      </c>
      <c r="Y2437">
        <v>0</v>
      </c>
      <c r="Z2437">
        <v>0</v>
      </c>
      <c r="AA2437">
        <v>0</v>
      </c>
      <c r="AB2437">
        <v>0</v>
      </c>
      <c r="AC2437">
        <v>0</v>
      </c>
      <c r="AD2437">
        <v>0</v>
      </c>
      <c r="AE2437">
        <v>0</v>
      </c>
      <c r="AF2437">
        <v>0</v>
      </c>
      <c r="AG2437" t="s">
        <v>5878</v>
      </c>
      <c r="AH2437" t="s">
        <v>54</v>
      </c>
      <c r="AI2437" t="s">
        <v>3353</v>
      </c>
      <c r="AJ2437" t="s">
        <v>664</v>
      </c>
      <c r="AK2437" t="s">
        <v>39</v>
      </c>
      <c r="AL2437" t="s">
        <v>344</v>
      </c>
      <c r="AM2437">
        <v>1</v>
      </c>
      <c r="AN2437">
        <v>1</v>
      </c>
    </row>
    <row r="2438" spans="1:40" x14ac:dyDescent="0.25">
      <c r="A2438" t="s">
        <v>4764</v>
      </c>
      <c r="B2438" t="s">
        <v>1</v>
      </c>
      <c r="C2438" t="s">
        <v>5876</v>
      </c>
      <c r="D2438">
        <v>0</v>
      </c>
      <c r="E2438" s="30"/>
      <c r="F2438" s="30"/>
      <c r="G2438" s="30"/>
      <c r="H2438" s="30"/>
      <c r="I2438" s="30"/>
      <c r="J2438" s="30"/>
      <c r="K2438" s="30"/>
      <c r="L2438" s="30"/>
      <c r="M2438" s="30"/>
      <c r="N2438" s="30"/>
      <c r="O2438" s="30"/>
      <c r="P2438" s="30"/>
      <c r="Q2438" s="30"/>
      <c r="R2438" s="30"/>
      <c r="S2438">
        <v>0</v>
      </c>
      <c r="T2438">
        <v>0</v>
      </c>
      <c r="U2438">
        <v>0</v>
      </c>
      <c r="V2438">
        <v>0</v>
      </c>
      <c r="W2438">
        <v>0</v>
      </c>
      <c r="X2438">
        <v>0</v>
      </c>
      <c r="Y2438">
        <v>0</v>
      </c>
      <c r="Z2438">
        <v>0</v>
      </c>
      <c r="AA2438">
        <v>0</v>
      </c>
      <c r="AB2438">
        <v>0</v>
      </c>
      <c r="AC2438">
        <v>0</v>
      </c>
      <c r="AD2438">
        <v>0</v>
      </c>
      <c r="AE2438">
        <v>0</v>
      </c>
      <c r="AF2438">
        <v>0</v>
      </c>
      <c r="AG2438" t="s">
        <v>5878</v>
      </c>
      <c r="AH2438" t="s">
        <v>248</v>
      </c>
      <c r="AI2438" t="s">
        <v>5708</v>
      </c>
      <c r="AJ2438" t="s">
        <v>1129</v>
      </c>
      <c r="AK2438" t="s">
        <v>5</v>
      </c>
      <c r="AL2438" t="s">
        <v>342</v>
      </c>
      <c r="AM2438">
        <v>0</v>
      </c>
      <c r="AN2438">
        <v>0</v>
      </c>
    </row>
    <row r="2439" spans="1:40" x14ac:dyDescent="0.25">
      <c r="A2439" t="s">
        <v>3354</v>
      </c>
      <c r="B2439" t="s">
        <v>1</v>
      </c>
      <c r="C2439" t="s">
        <v>5876</v>
      </c>
      <c r="D2439">
        <v>0</v>
      </c>
      <c r="E2439" s="30"/>
      <c r="F2439" s="30"/>
      <c r="G2439" s="30"/>
      <c r="H2439" s="30"/>
      <c r="I2439" s="30"/>
      <c r="J2439" s="30"/>
      <c r="K2439" s="30"/>
      <c r="L2439" s="30"/>
      <c r="M2439" s="30"/>
      <c r="N2439" s="30"/>
      <c r="O2439" s="30"/>
      <c r="P2439" s="30"/>
      <c r="Q2439" s="30"/>
      <c r="R2439" s="30"/>
      <c r="S2439">
        <v>0</v>
      </c>
      <c r="T2439">
        <v>0</v>
      </c>
      <c r="U2439">
        <v>0</v>
      </c>
      <c r="V2439">
        <v>0</v>
      </c>
      <c r="W2439">
        <v>0</v>
      </c>
      <c r="X2439">
        <v>0</v>
      </c>
      <c r="Y2439">
        <v>0</v>
      </c>
      <c r="Z2439">
        <v>0</v>
      </c>
      <c r="AA2439">
        <v>0</v>
      </c>
      <c r="AB2439">
        <v>0</v>
      </c>
      <c r="AC2439">
        <v>0</v>
      </c>
      <c r="AD2439">
        <v>0</v>
      </c>
      <c r="AE2439">
        <v>0</v>
      </c>
      <c r="AF2439">
        <v>0</v>
      </c>
      <c r="AG2439" t="s">
        <v>5878</v>
      </c>
      <c r="AH2439" t="s">
        <v>84</v>
      </c>
      <c r="AI2439" t="s">
        <v>3355</v>
      </c>
      <c r="AJ2439" t="s">
        <v>1096</v>
      </c>
      <c r="AK2439" t="s">
        <v>40</v>
      </c>
      <c r="AL2439" t="s">
        <v>338</v>
      </c>
      <c r="AM2439">
        <v>1</v>
      </c>
      <c r="AN2439">
        <v>1</v>
      </c>
    </row>
    <row r="2440" spans="1:40" x14ac:dyDescent="0.25">
      <c r="A2440" t="s">
        <v>3356</v>
      </c>
      <c r="B2440" t="s">
        <v>1</v>
      </c>
      <c r="C2440" t="s">
        <v>5876</v>
      </c>
      <c r="D2440">
        <v>0</v>
      </c>
      <c r="E2440" s="30"/>
      <c r="F2440" s="30"/>
      <c r="G2440" s="30"/>
      <c r="H2440" s="30"/>
      <c r="I2440" s="30"/>
      <c r="J2440" s="30"/>
      <c r="K2440" s="30"/>
      <c r="L2440" s="30"/>
      <c r="M2440" s="30"/>
      <c r="N2440" s="30"/>
      <c r="O2440" s="30"/>
      <c r="P2440" s="30"/>
      <c r="Q2440" s="30"/>
      <c r="R2440" s="30"/>
      <c r="S2440">
        <v>0</v>
      </c>
      <c r="T2440">
        <v>0</v>
      </c>
      <c r="U2440">
        <v>0</v>
      </c>
      <c r="V2440">
        <v>0</v>
      </c>
      <c r="W2440">
        <v>0</v>
      </c>
      <c r="X2440">
        <v>0</v>
      </c>
      <c r="Y2440">
        <v>0</v>
      </c>
      <c r="Z2440">
        <v>0</v>
      </c>
      <c r="AA2440">
        <v>0</v>
      </c>
      <c r="AB2440">
        <v>0</v>
      </c>
      <c r="AC2440">
        <v>0</v>
      </c>
      <c r="AD2440">
        <v>0</v>
      </c>
      <c r="AE2440">
        <v>0</v>
      </c>
      <c r="AF2440">
        <v>0</v>
      </c>
      <c r="AG2440" t="s">
        <v>5878</v>
      </c>
      <c r="AH2440" t="s">
        <v>334</v>
      </c>
      <c r="AI2440" t="s">
        <v>3357</v>
      </c>
      <c r="AJ2440" t="s">
        <v>452</v>
      </c>
      <c r="AK2440" t="s">
        <v>41</v>
      </c>
      <c r="AL2440" t="s">
        <v>339</v>
      </c>
      <c r="AM2440">
        <v>1</v>
      </c>
      <c r="AN2440">
        <v>1</v>
      </c>
    </row>
    <row r="2441" spans="1:40" x14ac:dyDescent="0.25">
      <c r="A2441" t="s">
        <v>3358</v>
      </c>
      <c r="B2441" t="s">
        <v>1</v>
      </c>
      <c r="C2441" t="s">
        <v>5876</v>
      </c>
      <c r="D2441">
        <v>34</v>
      </c>
      <c r="E2441" s="30">
        <v>0.94117647058823495</v>
      </c>
      <c r="F2441" s="30">
        <v>0</v>
      </c>
      <c r="G2441" s="30">
        <v>2.9411764705882401E-2</v>
      </c>
      <c r="H2441" s="30">
        <v>2.9411764705882401E-2</v>
      </c>
      <c r="I2441" s="30">
        <v>0</v>
      </c>
      <c r="J2441" s="30">
        <v>2.9411764705882401E-2</v>
      </c>
      <c r="K2441" s="30">
        <v>0</v>
      </c>
      <c r="L2441" s="30">
        <v>0</v>
      </c>
      <c r="M2441" s="30">
        <v>0.97058823529411797</v>
      </c>
      <c r="N2441" s="30">
        <v>1</v>
      </c>
      <c r="O2441" s="30">
        <v>0.97058823529411797</v>
      </c>
      <c r="P2441" s="30">
        <v>1</v>
      </c>
      <c r="Q2441" s="30">
        <v>1</v>
      </c>
      <c r="R2441" s="30">
        <v>1</v>
      </c>
      <c r="S2441">
        <v>32</v>
      </c>
      <c r="T2441">
        <v>0</v>
      </c>
      <c r="U2441">
        <v>1</v>
      </c>
      <c r="V2441">
        <v>1</v>
      </c>
      <c r="W2441">
        <v>0</v>
      </c>
      <c r="X2441">
        <v>1</v>
      </c>
      <c r="Y2441">
        <v>0</v>
      </c>
      <c r="Z2441">
        <v>0</v>
      </c>
      <c r="AA2441">
        <v>1</v>
      </c>
      <c r="AB2441">
        <v>0</v>
      </c>
      <c r="AC2441">
        <v>1</v>
      </c>
      <c r="AD2441">
        <v>0</v>
      </c>
      <c r="AE2441">
        <v>0</v>
      </c>
      <c r="AF2441">
        <v>0</v>
      </c>
      <c r="AG2441" t="s">
        <v>5878</v>
      </c>
      <c r="AH2441" t="s">
        <v>334</v>
      </c>
      <c r="AI2441" t="s">
        <v>3359</v>
      </c>
      <c r="AJ2441" t="s">
        <v>452</v>
      </c>
      <c r="AK2441" t="s">
        <v>41</v>
      </c>
      <c r="AL2441" t="s">
        <v>339</v>
      </c>
      <c r="AM2441">
        <v>1</v>
      </c>
      <c r="AN2441">
        <v>1</v>
      </c>
    </row>
    <row r="2442" spans="1:40" x14ac:dyDescent="0.25">
      <c r="A2442" t="s">
        <v>3360</v>
      </c>
      <c r="B2442" t="s">
        <v>1</v>
      </c>
      <c r="C2442" t="s">
        <v>5876</v>
      </c>
      <c r="D2442">
        <v>14</v>
      </c>
      <c r="E2442" s="30">
        <v>0.85714285714285698</v>
      </c>
      <c r="F2442" s="30">
        <v>0</v>
      </c>
      <c r="G2442" s="30">
        <v>0</v>
      </c>
      <c r="H2442" s="30">
        <v>0.14285714285714299</v>
      </c>
      <c r="I2442" s="30">
        <v>0</v>
      </c>
      <c r="J2442" s="30">
        <v>7.1428571428571397E-2</v>
      </c>
      <c r="K2442" s="30">
        <v>7.1428571428571397E-2</v>
      </c>
      <c r="L2442" s="30">
        <v>0</v>
      </c>
      <c r="M2442" s="30">
        <v>0.85714285714285698</v>
      </c>
      <c r="N2442" s="30">
        <v>0.92857142857142905</v>
      </c>
      <c r="O2442" s="30">
        <v>0.92857142857142905</v>
      </c>
      <c r="P2442" s="30">
        <v>0.92857142857142905</v>
      </c>
      <c r="Q2442" s="30">
        <v>0.92857142857142905</v>
      </c>
      <c r="R2442" s="30">
        <v>0.92857142857142905</v>
      </c>
      <c r="S2442">
        <v>12</v>
      </c>
      <c r="T2442">
        <v>0</v>
      </c>
      <c r="U2442">
        <v>0</v>
      </c>
      <c r="V2442">
        <v>2</v>
      </c>
      <c r="W2442">
        <v>0</v>
      </c>
      <c r="X2442">
        <v>1</v>
      </c>
      <c r="Y2442">
        <v>1</v>
      </c>
      <c r="Z2442">
        <v>0</v>
      </c>
      <c r="AA2442">
        <v>2</v>
      </c>
      <c r="AB2442">
        <v>1</v>
      </c>
      <c r="AC2442">
        <v>1</v>
      </c>
      <c r="AD2442">
        <v>1</v>
      </c>
      <c r="AE2442">
        <v>1</v>
      </c>
      <c r="AF2442">
        <v>1</v>
      </c>
      <c r="AG2442" t="s">
        <v>5878</v>
      </c>
      <c r="AH2442" t="s">
        <v>334</v>
      </c>
      <c r="AI2442" t="s">
        <v>3361</v>
      </c>
      <c r="AJ2442" t="s">
        <v>452</v>
      </c>
      <c r="AK2442" t="s">
        <v>41</v>
      </c>
      <c r="AL2442" t="s">
        <v>339</v>
      </c>
      <c r="AM2442">
        <v>1</v>
      </c>
      <c r="AN2442">
        <v>1</v>
      </c>
    </row>
    <row r="2443" spans="1:40" x14ac:dyDescent="0.25">
      <c r="A2443" t="s">
        <v>3362</v>
      </c>
      <c r="B2443" t="s">
        <v>1</v>
      </c>
      <c r="C2443" t="s">
        <v>5876</v>
      </c>
      <c r="D2443">
        <v>12</v>
      </c>
      <c r="E2443" s="30">
        <v>0.33333333333333298</v>
      </c>
      <c r="F2443" s="30">
        <v>0</v>
      </c>
      <c r="G2443" s="30">
        <v>0.58333333333333304</v>
      </c>
      <c r="H2443" s="30">
        <v>8.3333333333333301E-2</v>
      </c>
      <c r="I2443" s="30">
        <v>0</v>
      </c>
      <c r="J2443" s="30">
        <v>0</v>
      </c>
      <c r="K2443" s="30">
        <v>8.3333333333333301E-2</v>
      </c>
      <c r="L2443" s="30">
        <v>0</v>
      </c>
      <c r="M2443" s="30">
        <v>0.41666666666666702</v>
      </c>
      <c r="N2443" s="30">
        <v>0.41666666666666702</v>
      </c>
      <c r="O2443" s="30">
        <v>1</v>
      </c>
      <c r="P2443" s="30">
        <v>1</v>
      </c>
      <c r="Q2443" s="30">
        <v>1</v>
      </c>
      <c r="R2443" s="30">
        <v>0.91666666666666696</v>
      </c>
      <c r="S2443">
        <v>4</v>
      </c>
      <c r="T2443">
        <v>0</v>
      </c>
      <c r="U2443">
        <v>7</v>
      </c>
      <c r="V2443">
        <v>1</v>
      </c>
      <c r="W2443">
        <v>0</v>
      </c>
      <c r="X2443">
        <v>0</v>
      </c>
      <c r="Y2443">
        <v>1</v>
      </c>
      <c r="Z2443">
        <v>0</v>
      </c>
      <c r="AA2443">
        <v>7</v>
      </c>
      <c r="AB2443">
        <v>7</v>
      </c>
      <c r="AC2443">
        <v>0</v>
      </c>
      <c r="AD2443">
        <v>0</v>
      </c>
      <c r="AE2443">
        <v>0</v>
      </c>
      <c r="AF2443">
        <v>1</v>
      </c>
      <c r="AG2443" t="s">
        <v>5878</v>
      </c>
      <c r="AH2443" t="s">
        <v>334</v>
      </c>
      <c r="AI2443" t="s">
        <v>3363</v>
      </c>
      <c r="AJ2443" t="s">
        <v>452</v>
      </c>
      <c r="AK2443" t="s">
        <v>41</v>
      </c>
      <c r="AL2443" t="s">
        <v>339</v>
      </c>
      <c r="AM2443">
        <v>1</v>
      </c>
      <c r="AN2443">
        <v>1</v>
      </c>
    </row>
    <row r="2444" spans="1:40" x14ac:dyDescent="0.25">
      <c r="A2444" t="s">
        <v>3364</v>
      </c>
      <c r="B2444" t="s">
        <v>1</v>
      </c>
      <c r="C2444" t="s">
        <v>5876</v>
      </c>
      <c r="D2444">
        <v>1</v>
      </c>
      <c r="E2444" s="30">
        <v>1</v>
      </c>
      <c r="F2444" s="30">
        <v>0</v>
      </c>
      <c r="G2444" s="30">
        <v>0</v>
      </c>
      <c r="H2444" s="30">
        <v>0</v>
      </c>
      <c r="I2444" s="30">
        <v>0</v>
      </c>
      <c r="J2444" s="30">
        <v>0</v>
      </c>
      <c r="K2444" s="30">
        <v>0</v>
      </c>
      <c r="L2444" s="30">
        <v>0</v>
      </c>
      <c r="M2444" s="30">
        <v>1</v>
      </c>
      <c r="N2444" s="30">
        <v>1</v>
      </c>
      <c r="O2444" s="30">
        <v>1</v>
      </c>
      <c r="P2444" s="30">
        <v>1</v>
      </c>
      <c r="Q2444" s="30">
        <v>1</v>
      </c>
      <c r="R2444" s="30">
        <v>1</v>
      </c>
      <c r="S2444">
        <v>1</v>
      </c>
      <c r="T2444">
        <v>0</v>
      </c>
      <c r="U2444">
        <v>0</v>
      </c>
      <c r="V2444">
        <v>0</v>
      </c>
      <c r="W2444">
        <v>0</v>
      </c>
      <c r="X2444">
        <v>0</v>
      </c>
      <c r="Y2444">
        <v>0</v>
      </c>
      <c r="Z2444">
        <v>0</v>
      </c>
      <c r="AA2444">
        <v>0</v>
      </c>
      <c r="AB2444">
        <v>0</v>
      </c>
      <c r="AC2444">
        <v>0</v>
      </c>
      <c r="AD2444">
        <v>0</v>
      </c>
      <c r="AE2444">
        <v>0</v>
      </c>
      <c r="AF2444">
        <v>0</v>
      </c>
      <c r="AG2444" t="s">
        <v>5878</v>
      </c>
      <c r="AH2444" t="s">
        <v>129</v>
      </c>
      <c r="AI2444" t="s">
        <v>3365</v>
      </c>
      <c r="AJ2444" t="s">
        <v>897</v>
      </c>
      <c r="AK2444" t="s">
        <v>41</v>
      </c>
      <c r="AL2444" t="s">
        <v>339</v>
      </c>
      <c r="AM2444">
        <v>1</v>
      </c>
      <c r="AN2444">
        <v>1</v>
      </c>
    </row>
    <row r="2445" spans="1:40" x14ac:dyDescent="0.25">
      <c r="A2445" t="s">
        <v>3366</v>
      </c>
      <c r="B2445" t="s">
        <v>1</v>
      </c>
      <c r="C2445" t="s">
        <v>5876</v>
      </c>
      <c r="D2445">
        <v>21</v>
      </c>
      <c r="E2445" s="30">
        <v>0.90476190476190499</v>
      </c>
      <c r="F2445" s="30">
        <v>9.5238095238095205E-2</v>
      </c>
      <c r="G2445" s="30">
        <v>0</v>
      </c>
      <c r="H2445" s="30">
        <v>0</v>
      </c>
      <c r="I2445" s="30">
        <v>0</v>
      </c>
      <c r="J2445" s="30">
        <v>0</v>
      </c>
      <c r="K2445" s="30">
        <v>0</v>
      </c>
      <c r="L2445" s="30">
        <v>0</v>
      </c>
      <c r="M2445" s="30">
        <v>0.90476190476190499</v>
      </c>
      <c r="N2445" s="30">
        <v>0.90476190476190499</v>
      </c>
      <c r="O2445" s="30">
        <v>1</v>
      </c>
      <c r="P2445" s="30">
        <v>1</v>
      </c>
      <c r="Q2445" s="30">
        <v>1</v>
      </c>
      <c r="R2445" s="30">
        <v>1</v>
      </c>
      <c r="S2445">
        <v>19</v>
      </c>
      <c r="T2445">
        <v>2</v>
      </c>
      <c r="U2445">
        <v>0</v>
      </c>
      <c r="V2445">
        <v>0</v>
      </c>
      <c r="W2445">
        <v>0</v>
      </c>
      <c r="X2445">
        <v>0</v>
      </c>
      <c r="Y2445">
        <v>0</v>
      </c>
      <c r="Z2445">
        <v>0</v>
      </c>
      <c r="AA2445">
        <v>2</v>
      </c>
      <c r="AB2445">
        <v>2</v>
      </c>
      <c r="AC2445">
        <v>0</v>
      </c>
      <c r="AD2445">
        <v>0</v>
      </c>
      <c r="AE2445">
        <v>0</v>
      </c>
      <c r="AF2445">
        <v>0</v>
      </c>
      <c r="AG2445" t="s">
        <v>5878</v>
      </c>
      <c r="AH2445" t="s">
        <v>292</v>
      </c>
      <c r="AI2445" t="s">
        <v>3367</v>
      </c>
      <c r="AJ2445" t="s">
        <v>2882</v>
      </c>
      <c r="AK2445" t="s">
        <v>41</v>
      </c>
      <c r="AL2445" t="s">
        <v>339</v>
      </c>
      <c r="AM2445">
        <v>1</v>
      </c>
      <c r="AN2445">
        <v>1</v>
      </c>
    </row>
    <row r="2446" spans="1:40" x14ac:dyDescent="0.25">
      <c r="A2446" t="s">
        <v>4765</v>
      </c>
      <c r="B2446" t="s">
        <v>1</v>
      </c>
      <c r="C2446" t="s">
        <v>5876</v>
      </c>
      <c r="D2446">
        <v>0</v>
      </c>
      <c r="E2446" s="30"/>
      <c r="F2446" s="30"/>
      <c r="G2446" s="30"/>
      <c r="H2446" s="30"/>
      <c r="I2446" s="30"/>
      <c r="J2446" s="30"/>
      <c r="K2446" s="30"/>
      <c r="L2446" s="30"/>
      <c r="M2446" s="30"/>
      <c r="N2446" s="30"/>
      <c r="O2446" s="30"/>
      <c r="P2446" s="30"/>
      <c r="Q2446" s="30"/>
      <c r="R2446" s="30"/>
      <c r="S2446">
        <v>0</v>
      </c>
      <c r="T2446">
        <v>0</v>
      </c>
      <c r="U2446">
        <v>0</v>
      </c>
      <c r="V2446">
        <v>0</v>
      </c>
      <c r="W2446">
        <v>0</v>
      </c>
      <c r="X2446">
        <v>0</v>
      </c>
      <c r="Y2446">
        <v>0</v>
      </c>
      <c r="Z2446">
        <v>0</v>
      </c>
      <c r="AA2446">
        <v>0</v>
      </c>
      <c r="AB2446">
        <v>0</v>
      </c>
      <c r="AC2446">
        <v>0</v>
      </c>
      <c r="AD2446">
        <v>0</v>
      </c>
      <c r="AE2446">
        <v>0</v>
      </c>
      <c r="AF2446">
        <v>0</v>
      </c>
      <c r="AG2446" t="s">
        <v>5878</v>
      </c>
      <c r="AH2446" t="s">
        <v>239</v>
      </c>
      <c r="AI2446" t="s">
        <v>5709</v>
      </c>
      <c r="AJ2446" t="s">
        <v>509</v>
      </c>
      <c r="AK2446" t="s">
        <v>29</v>
      </c>
      <c r="AL2446" t="s">
        <v>347</v>
      </c>
      <c r="AM2446">
        <v>0</v>
      </c>
      <c r="AN2446">
        <v>0</v>
      </c>
    </row>
    <row r="2447" spans="1:40" x14ac:dyDescent="0.25">
      <c r="A2447" t="s">
        <v>3368</v>
      </c>
      <c r="B2447" t="s">
        <v>1</v>
      </c>
      <c r="C2447" t="s">
        <v>5877</v>
      </c>
      <c r="D2447">
        <v>0</v>
      </c>
      <c r="E2447" s="30"/>
      <c r="F2447" s="30"/>
      <c r="G2447" s="30"/>
      <c r="H2447" s="30"/>
      <c r="I2447" s="30"/>
      <c r="J2447" s="30"/>
      <c r="K2447" s="30"/>
      <c r="L2447" s="30"/>
      <c r="M2447" s="30"/>
      <c r="N2447" s="30"/>
      <c r="O2447" s="30"/>
      <c r="P2447" s="30"/>
      <c r="Q2447" s="30"/>
      <c r="R2447" s="30"/>
      <c r="S2447">
        <v>0</v>
      </c>
      <c r="T2447">
        <v>0</v>
      </c>
      <c r="U2447">
        <v>0</v>
      </c>
      <c r="V2447">
        <v>0</v>
      </c>
      <c r="W2447">
        <v>0</v>
      </c>
      <c r="X2447">
        <v>0</v>
      </c>
      <c r="Y2447">
        <v>0</v>
      </c>
      <c r="Z2447">
        <v>0</v>
      </c>
      <c r="AA2447">
        <v>0</v>
      </c>
      <c r="AB2447">
        <v>0</v>
      </c>
      <c r="AC2447">
        <v>0</v>
      </c>
      <c r="AD2447">
        <v>0</v>
      </c>
      <c r="AE2447">
        <v>0</v>
      </c>
      <c r="AF2447">
        <v>0</v>
      </c>
      <c r="AG2447" t="s">
        <v>5878</v>
      </c>
      <c r="AH2447" t="s">
        <v>305</v>
      </c>
      <c r="AI2447" t="s">
        <v>3369</v>
      </c>
      <c r="AJ2447" t="s">
        <v>1804</v>
      </c>
      <c r="AK2447" t="s">
        <v>19</v>
      </c>
      <c r="AL2447" t="s">
        <v>347</v>
      </c>
      <c r="AM2447">
        <v>1</v>
      </c>
      <c r="AN2447">
        <v>1</v>
      </c>
    </row>
    <row r="2448" spans="1:40" x14ac:dyDescent="0.25">
      <c r="A2448" t="s">
        <v>4766</v>
      </c>
      <c r="B2448" t="s">
        <v>1</v>
      </c>
      <c r="C2448" t="s">
        <v>5876</v>
      </c>
      <c r="D2448">
        <v>0</v>
      </c>
      <c r="E2448" s="30"/>
      <c r="F2448" s="30"/>
      <c r="G2448" s="30"/>
      <c r="H2448" s="30"/>
      <c r="I2448" s="30"/>
      <c r="J2448" s="30"/>
      <c r="K2448" s="30"/>
      <c r="L2448" s="30"/>
      <c r="M2448" s="30"/>
      <c r="N2448" s="30"/>
      <c r="O2448" s="30"/>
      <c r="P2448" s="30"/>
      <c r="Q2448" s="30"/>
      <c r="R2448" s="30"/>
      <c r="S2448">
        <v>0</v>
      </c>
      <c r="T2448">
        <v>0</v>
      </c>
      <c r="U2448">
        <v>0</v>
      </c>
      <c r="V2448">
        <v>0</v>
      </c>
      <c r="W2448">
        <v>0</v>
      </c>
      <c r="X2448">
        <v>0</v>
      </c>
      <c r="Y2448">
        <v>0</v>
      </c>
      <c r="Z2448">
        <v>0</v>
      </c>
      <c r="AA2448">
        <v>0</v>
      </c>
      <c r="AB2448">
        <v>0</v>
      </c>
      <c r="AC2448">
        <v>0</v>
      </c>
      <c r="AD2448">
        <v>0</v>
      </c>
      <c r="AE2448">
        <v>0</v>
      </c>
      <c r="AF2448">
        <v>0</v>
      </c>
      <c r="AG2448" t="s">
        <v>5878</v>
      </c>
      <c r="AH2448" t="s">
        <v>53</v>
      </c>
      <c r="AI2448" t="s">
        <v>5710</v>
      </c>
      <c r="AJ2448" t="s">
        <v>418</v>
      </c>
      <c r="AK2448" t="s">
        <v>19</v>
      </c>
      <c r="AL2448" t="s">
        <v>347</v>
      </c>
      <c r="AM2448">
        <v>0</v>
      </c>
      <c r="AN2448">
        <v>1</v>
      </c>
    </row>
    <row r="2449" spans="1:40" x14ac:dyDescent="0.25">
      <c r="A2449" t="s">
        <v>4767</v>
      </c>
      <c r="B2449" t="s">
        <v>1</v>
      </c>
      <c r="C2449" t="s">
        <v>5876</v>
      </c>
      <c r="D2449">
        <v>0</v>
      </c>
      <c r="E2449" s="30"/>
      <c r="F2449" s="30"/>
      <c r="G2449" s="30"/>
      <c r="H2449" s="30"/>
      <c r="I2449" s="30"/>
      <c r="J2449" s="30"/>
      <c r="K2449" s="30"/>
      <c r="L2449" s="30"/>
      <c r="M2449" s="30"/>
      <c r="N2449" s="30"/>
      <c r="O2449" s="30"/>
      <c r="P2449" s="30"/>
      <c r="Q2449" s="30"/>
      <c r="R2449" s="30"/>
      <c r="S2449">
        <v>0</v>
      </c>
      <c r="T2449">
        <v>0</v>
      </c>
      <c r="U2449">
        <v>0</v>
      </c>
      <c r="V2449">
        <v>0</v>
      </c>
      <c r="W2449">
        <v>0</v>
      </c>
      <c r="X2449">
        <v>0</v>
      </c>
      <c r="Y2449">
        <v>0</v>
      </c>
      <c r="Z2449">
        <v>0</v>
      </c>
      <c r="AA2449">
        <v>0</v>
      </c>
      <c r="AB2449">
        <v>0</v>
      </c>
      <c r="AC2449">
        <v>0</v>
      </c>
      <c r="AD2449">
        <v>0</v>
      </c>
      <c r="AE2449">
        <v>0</v>
      </c>
      <c r="AF2449">
        <v>0</v>
      </c>
      <c r="AG2449" t="s">
        <v>5878</v>
      </c>
      <c r="AH2449" t="s">
        <v>149</v>
      </c>
      <c r="AI2449" t="s">
        <v>5711</v>
      </c>
      <c r="AJ2449" t="s">
        <v>1918</v>
      </c>
      <c r="AK2449" t="s">
        <v>19</v>
      </c>
      <c r="AL2449" t="s">
        <v>347</v>
      </c>
      <c r="AM2449">
        <v>0</v>
      </c>
      <c r="AN2449">
        <v>0</v>
      </c>
    </row>
    <row r="2450" spans="1:40" x14ac:dyDescent="0.25">
      <c r="A2450" t="s">
        <v>3370</v>
      </c>
      <c r="B2450" t="s">
        <v>1</v>
      </c>
      <c r="C2450" t="s">
        <v>5876</v>
      </c>
      <c r="D2450">
        <v>2</v>
      </c>
      <c r="E2450" s="30">
        <v>0.5</v>
      </c>
      <c r="F2450" s="30">
        <v>0.5</v>
      </c>
      <c r="G2450" s="30">
        <v>0</v>
      </c>
      <c r="H2450" s="30">
        <v>0</v>
      </c>
      <c r="I2450" s="30">
        <v>0</v>
      </c>
      <c r="J2450" s="30">
        <v>0</v>
      </c>
      <c r="K2450" s="30">
        <v>0</v>
      </c>
      <c r="L2450" s="30">
        <v>0</v>
      </c>
      <c r="M2450" s="30">
        <v>1</v>
      </c>
      <c r="N2450" s="30">
        <v>1</v>
      </c>
      <c r="O2450" s="30">
        <v>1</v>
      </c>
      <c r="P2450" s="30">
        <v>0.5</v>
      </c>
      <c r="Q2450" s="30">
        <v>1</v>
      </c>
      <c r="R2450" s="30">
        <v>1</v>
      </c>
      <c r="S2450">
        <v>1</v>
      </c>
      <c r="T2450">
        <v>1</v>
      </c>
      <c r="U2450">
        <v>0</v>
      </c>
      <c r="V2450">
        <v>0</v>
      </c>
      <c r="W2450">
        <v>0</v>
      </c>
      <c r="X2450">
        <v>0</v>
      </c>
      <c r="Y2450">
        <v>0</v>
      </c>
      <c r="Z2450">
        <v>0</v>
      </c>
      <c r="AA2450">
        <v>0</v>
      </c>
      <c r="AB2450">
        <v>0</v>
      </c>
      <c r="AC2450">
        <v>0</v>
      </c>
      <c r="AD2450">
        <v>1</v>
      </c>
      <c r="AE2450">
        <v>0</v>
      </c>
      <c r="AF2450">
        <v>0</v>
      </c>
      <c r="AG2450" t="s">
        <v>5878</v>
      </c>
      <c r="AH2450" t="s">
        <v>53</v>
      </c>
      <c r="AI2450" t="s">
        <v>3371</v>
      </c>
      <c r="AJ2450" t="s">
        <v>418</v>
      </c>
      <c r="AK2450" t="s">
        <v>19</v>
      </c>
      <c r="AL2450" t="s">
        <v>347</v>
      </c>
      <c r="AM2450">
        <v>1</v>
      </c>
      <c r="AN2450">
        <v>1</v>
      </c>
    </row>
    <row r="2451" spans="1:40" x14ac:dyDescent="0.25">
      <c r="A2451" t="s">
        <v>3372</v>
      </c>
      <c r="B2451" t="s">
        <v>1</v>
      </c>
      <c r="C2451" t="s">
        <v>5876</v>
      </c>
      <c r="D2451">
        <v>0</v>
      </c>
      <c r="E2451" s="30"/>
      <c r="F2451" s="30"/>
      <c r="G2451" s="30"/>
      <c r="H2451" s="30"/>
      <c r="I2451" s="30"/>
      <c r="J2451" s="30"/>
      <c r="K2451" s="30"/>
      <c r="L2451" s="30"/>
      <c r="M2451" s="30"/>
      <c r="N2451" s="30"/>
      <c r="O2451" s="30"/>
      <c r="P2451" s="30"/>
      <c r="Q2451" s="30"/>
      <c r="R2451" s="30"/>
      <c r="S2451">
        <v>0</v>
      </c>
      <c r="T2451">
        <v>0</v>
      </c>
      <c r="U2451">
        <v>0</v>
      </c>
      <c r="V2451">
        <v>0</v>
      </c>
      <c r="W2451">
        <v>0</v>
      </c>
      <c r="X2451">
        <v>0</v>
      </c>
      <c r="Y2451">
        <v>0</v>
      </c>
      <c r="Z2451">
        <v>0</v>
      </c>
      <c r="AA2451">
        <v>0</v>
      </c>
      <c r="AB2451">
        <v>0</v>
      </c>
      <c r="AC2451">
        <v>0</v>
      </c>
      <c r="AD2451">
        <v>0</v>
      </c>
      <c r="AE2451">
        <v>0</v>
      </c>
      <c r="AF2451">
        <v>0</v>
      </c>
      <c r="AG2451" t="s">
        <v>5878</v>
      </c>
      <c r="AH2451" t="s">
        <v>260</v>
      </c>
      <c r="AI2451" t="s">
        <v>3373</v>
      </c>
      <c r="AJ2451" t="s">
        <v>410</v>
      </c>
      <c r="AK2451" t="s">
        <v>19</v>
      </c>
      <c r="AL2451" t="s">
        <v>347</v>
      </c>
      <c r="AM2451">
        <v>1</v>
      </c>
      <c r="AN2451">
        <v>0</v>
      </c>
    </row>
    <row r="2452" spans="1:40" x14ac:dyDescent="0.25">
      <c r="A2452" t="s">
        <v>3374</v>
      </c>
      <c r="B2452" t="s">
        <v>1</v>
      </c>
      <c r="C2452" t="s">
        <v>5876</v>
      </c>
      <c r="D2452">
        <v>10</v>
      </c>
      <c r="E2452" s="30">
        <v>0.2</v>
      </c>
      <c r="F2452" s="30">
        <v>0</v>
      </c>
      <c r="G2452" s="30">
        <v>0.7</v>
      </c>
      <c r="H2452" s="30">
        <v>0.1</v>
      </c>
      <c r="I2452" s="30">
        <v>0</v>
      </c>
      <c r="J2452" s="30">
        <v>0.1</v>
      </c>
      <c r="K2452" s="30">
        <v>0</v>
      </c>
      <c r="L2452" s="30">
        <v>0</v>
      </c>
      <c r="M2452" s="30">
        <v>0.2</v>
      </c>
      <c r="N2452" s="30">
        <v>0.2</v>
      </c>
      <c r="O2452" s="30">
        <v>0.2</v>
      </c>
      <c r="P2452" s="30">
        <v>0.2</v>
      </c>
      <c r="Q2452" s="30">
        <v>0.2</v>
      </c>
      <c r="R2452" s="30">
        <v>0.2</v>
      </c>
      <c r="S2452">
        <v>2</v>
      </c>
      <c r="T2452">
        <v>0</v>
      </c>
      <c r="U2452">
        <v>7</v>
      </c>
      <c r="V2452">
        <v>1</v>
      </c>
      <c r="W2452">
        <v>0</v>
      </c>
      <c r="X2452">
        <v>1</v>
      </c>
      <c r="Y2452">
        <v>0</v>
      </c>
      <c r="Z2452">
        <v>0</v>
      </c>
      <c r="AA2452">
        <v>8</v>
      </c>
      <c r="AB2452">
        <v>8</v>
      </c>
      <c r="AC2452">
        <v>8</v>
      </c>
      <c r="AD2452">
        <v>8</v>
      </c>
      <c r="AE2452">
        <v>8</v>
      </c>
      <c r="AF2452">
        <v>8</v>
      </c>
      <c r="AG2452" t="s">
        <v>5878</v>
      </c>
      <c r="AH2452" t="s">
        <v>311</v>
      </c>
      <c r="AI2452" t="s">
        <v>3375</v>
      </c>
      <c r="AJ2452" t="s">
        <v>571</v>
      </c>
      <c r="AK2452" t="s">
        <v>19</v>
      </c>
      <c r="AL2452" t="s">
        <v>347</v>
      </c>
      <c r="AM2452">
        <v>1</v>
      </c>
      <c r="AN2452">
        <v>1</v>
      </c>
    </row>
    <row r="2453" spans="1:40" x14ac:dyDescent="0.25">
      <c r="A2453" t="s">
        <v>4768</v>
      </c>
      <c r="B2453" t="s">
        <v>1</v>
      </c>
      <c r="C2453" t="s">
        <v>5876</v>
      </c>
      <c r="D2453">
        <v>0</v>
      </c>
      <c r="E2453" s="30"/>
      <c r="F2453" s="30"/>
      <c r="G2453" s="30"/>
      <c r="H2453" s="30"/>
      <c r="I2453" s="30"/>
      <c r="J2453" s="30"/>
      <c r="K2453" s="30"/>
      <c r="L2453" s="30"/>
      <c r="M2453" s="30"/>
      <c r="N2453" s="30"/>
      <c r="O2453" s="30"/>
      <c r="P2453" s="30"/>
      <c r="Q2453" s="30"/>
      <c r="R2453" s="30"/>
      <c r="S2453">
        <v>0</v>
      </c>
      <c r="T2453">
        <v>0</v>
      </c>
      <c r="U2453">
        <v>0</v>
      </c>
      <c r="V2453">
        <v>0</v>
      </c>
      <c r="W2453">
        <v>0</v>
      </c>
      <c r="X2453">
        <v>0</v>
      </c>
      <c r="Y2453">
        <v>0</v>
      </c>
      <c r="Z2453">
        <v>0</v>
      </c>
      <c r="AA2453">
        <v>0</v>
      </c>
      <c r="AB2453">
        <v>0</v>
      </c>
      <c r="AC2453">
        <v>0</v>
      </c>
      <c r="AD2453">
        <v>0</v>
      </c>
      <c r="AE2453">
        <v>0</v>
      </c>
      <c r="AF2453">
        <v>0</v>
      </c>
      <c r="AG2453" t="s">
        <v>5878</v>
      </c>
      <c r="AH2453" t="s">
        <v>147</v>
      </c>
      <c r="AI2453" t="s">
        <v>5712</v>
      </c>
      <c r="AJ2453" t="s">
        <v>1100</v>
      </c>
      <c r="AK2453" t="s">
        <v>10</v>
      </c>
      <c r="AL2453" t="s">
        <v>340</v>
      </c>
      <c r="AM2453">
        <v>0</v>
      </c>
      <c r="AN2453">
        <v>0</v>
      </c>
    </row>
    <row r="2454" spans="1:40" x14ac:dyDescent="0.25">
      <c r="A2454" t="s">
        <v>3376</v>
      </c>
      <c r="B2454" t="s">
        <v>1</v>
      </c>
      <c r="C2454" t="s">
        <v>5877</v>
      </c>
      <c r="D2454">
        <v>0</v>
      </c>
      <c r="E2454" s="30"/>
      <c r="F2454" s="30"/>
      <c r="G2454" s="30"/>
      <c r="H2454" s="30"/>
      <c r="I2454" s="30"/>
      <c r="J2454" s="30"/>
      <c r="K2454" s="30"/>
      <c r="L2454" s="30"/>
      <c r="M2454" s="30"/>
      <c r="N2454" s="30"/>
      <c r="O2454" s="30"/>
      <c r="P2454" s="30"/>
      <c r="Q2454" s="30"/>
      <c r="R2454" s="30"/>
      <c r="S2454">
        <v>0</v>
      </c>
      <c r="T2454">
        <v>0</v>
      </c>
      <c r="U2454">
        <v>0</v>
      </c>
      <c r="V2454">
        <v>0</v>
      </c>
      <c r="W2454">
        <v>0</v>
      </c>
      <c r="X2454">
        <v>0</v>
      </c>
      <c r="Y2454">
        <v>0</v>
      </c>
      <c r="Z2454">
        <v>0</v>
      </c>
      <c r="AA2454">
        <v>0</v>
      </c>
      <c r="AB2454">
        <v>0</v>
      </c>
      <c r="AC2454">
        <v>0</v>
      </c>
      <c r="AD2454">
        <v>0</v>
      </c>
      <c r="AE2454">
        <v>0</v>
      </c>
      <c r="AF2454">
        <v>0</v>
      </c>
      <c r="AG2454" t="s">
        <v>5878</v>
      </c>
      <c r="AH2454" t="s">
        <v>56</v>
      </c>
      <c r="AI2454" t="s">
        <v>3377</v>
      </c>
      <c r="AJ2454" t="s">
        <v>404</v>
      </c>
      <c r="AK2454" t="s">
        <v>29</v>
      </c>
      <c r="AL2454" t="s">
        <v>347</v>
      </c>
      <c r="AM2454">
        <v>1</v>
      </c>
      <c r="AN2454">
        <v>1</v>
      </c>
    </row>
    <row r="2455" spans="1:40" x14ac:dyDescent="0.25">
      <c r="A2455" t="s">
        <v>4769</v>
      </c>
      <c r="B2455" t="s">
        <v>1</v>
      </c>
      <c r="C2455" t="s">
        <v>5876</v>
      </c>
      <c r="D2455">
        <v>0</v>
      </c>
      <c r="E2455" s="30"/>
      <c r="F2455" s="30"/>
      <c r="G2455" s="30"/>
      <c r="H2455" s="30"/>
      <c r="I2455" s="30"/>
      <c r="J2455" s="30"/>
      <c r="K2455" s="30"/>
      <c r="L2455" s="30"/>
      <c r="M2455" s="30"/>
      <c r="N2455" s="30"/>
      <c r="O2455" s="30"/>
      <c r="P2455" s="30"/>
      <c r="Q2455" s="30"/>
      <c r="R2455" s="30"/>
      <c r="S2455">
        <v>0</v>
      </c>
      <c r="T2455">
        <v>0</v>
      </c>
      <c r="U2455">
        <v>0</v>
      </c>
      <c r="V2455">
        <v>0</v>
      </c>
      <c r="W2455">
        <v>0</v>
      </c>
      <c r="X2455">
        <v>0</v>
      </c>
      <c r="Y2455">
        <v>0</v>
      </c>
      <c r="Z2455">
        <v>0</v>
      </c>
      <c r="AA2455">
        <v>0</v>
      </c>
      <c r="AB2455">
        <v>0</v>
      </c>
      <c r="AC2455">
        <v>0</v>
      </c>
      <c r="AD2455">
        <v>0</v>
      </c>
      <c r="AE2455">
        <v>0</v>
      </c>
      <c r="AF2455">
        <v>0</v>
      </c>
      <c r="AG2455" t="s">
        <v>5878</v>
      </c>
      <c r="AH2455" t="s">
        <v>160</v>
      </c>
      <c r="AI2455" t="s">
        <v>3238</v>
      </c>
      <c r="AJ2455" t="s">
        <v>515</v>
      </c>
      <c r="AK2455" t="s">
        <v>19</v>
      </c>
      <c r="AL2455" t="s">
        <v>347</v>
      </c>
      <c r="AM2455">
        <v>0</v>
      </c>
      <c r="AN2455">
        <v>0</v>
      </c>
    </row>
    <row r="2456" spans="1:40" x14ac:dyDescent="0.25">
      <c r="A2456" t="s">
        <v>4770</v>
      </c>
      <c r="B2456" t="s">
        <v>1</v>
      </c>
      <c r="C2456" t="s">
        <v>5877</v>
      </c>
      <c r="D2456">
        <v>0</v>
      </c>
      <c r="E2456" s="30"/>
      <c r="F2456" s="30"/>
      <c r="G2456" s="30"/>
      <c r="H2456" s="30"/>
      <c r="I2456" s="30"/>
      <c r="J2456" s="30"/>
      <c r="K2456" s="30"/>
      <c r="L2456" s="30"/>
      <c r="M2456" s="30"/>
      <c r="N2456" s="30"/>
      <c r="O2456" s="30"/>
      <c r="P2456" s="30"/>
      <c r="Q2456" s="30"/>
      <c r="R2456" s="30"/>
      <c r="S2456">
        <v>0</v>
      </c>
      <c r="T2456">
        <v>0</v>
      </c>
      <c r="U2456">
        <v>0</v>
      </c>
      <c r="V2456">
        <v>0</v>
      </c>
      <c r="W2456">
        <v>0</v>
      </c>
      <c r="X2456">
        <v>0</v>
      </c>
      <c r="Y2456">
        <v>0</v>
      </c>
      <c r="Z2456">
        <v>0</v>
      </c>
      <c r="AA2456">
        <v>0</v>
      </c>
      <c r="AB2456">
        <v>0</v>
      </c>
      <c r="AC2456">
        <v>0</v>
      </c>
      <c r="AD2456">
        <v>0</v>
      </c>
      <c r="AE2456">
        <v>0</v>
      </c>
      <c r="AF2456">
        <v>0</v>
      </c>
      <c r="AG2456" t="s">
        <v>5878</v>
      </c>
      <c r="AH2456" t="s">
        <v>207</v>
      </c>
      <c r="AI2456" t="s">
        <v>5713</v>
      </c>
      <c r="AJ2456" t="s">
        <v>1815</v>
      </c>
      <c r="AK2456" t="s">
        <v>19</v>
      </c>
      <c r="AL2456" t="s">
        <v>347</v>
      </c>
      <c r="AM2456">
        <v>0</v>
      </c>
      <c r="AN2456">
        <v>1</v>
      </c>
    </row>
    <row r="2457" spans="1:40" x14ac:dyDescent="0.25">
      <c r="A2457" t="s">
        <v>4771</v>
      </c>
      <c r="B2457" t="s">
        <v>1</v>
      </c>
      <c r="C2457" t="s">
        <v>5876</v>
      </c>
      <c r="D2457">
        <v>0</v>
      </c>
      <c r="E2457" s="30"/>
      <c r="F2457" s="30"/>
      <c r="G2457" s="30"/>
      <c r="H2457" s="30"/>
      <c r="I2457" s="30"/>
      <c r="J2457" s="30"/>
      <c r="K2457" s="30"/>
      <c r="L2457" s="30"/>
      <c r="M2457" s="30"/>
      <c r="N2457" s="30"/>
      <c r="O2457" s="30"/>
      <c r="P2457" s="30"/>
      <c r="Q2457" s="30"/>
      <c r="R2457" s="30"/>
      <c r="S2457">
        <v>0</v>
      </c>
      <c r="T2457">
        <v>0</v>
      </c>
      <c r="U2457">
        <v>0</v>
      </c>
      <c r="V2457">
        <v>0</v>
      </c>
      <c r="W2457">
        <v>0</v>
      </c>
      <c r="X2457">
        <v>0</v>
      </c>
      <c r="Y2457">
        <v>0</v>
      </c>
      <c r="Z2457">
        <v>0</v>
      </c>
      <c r="AA2457">
        <v>0</v>
      </c>
      <c r="AB2457">
        <v>0</v>
      </c>
      <c r="AC2457">
        <v>0</v>
      </c>
      <c r="AD2457">
        <v>0</v>
      </c>
      <c r="AE2457">
        <v>0</v>
      </c>
      <c r="AF2457">
        <v>0</v>
      </c>
      <c r="AG2457" t="s">
        <v>5878</v>
      </c>
      <c r="AH2457" t="s">
        <v>293</v>
      </c>
      <c r="AI2457" t="s">
        <v>5714</v>
      </c>
      <c r="AJ2457" t="s">
        <v>404</v>
      </c>
      <c r="AK2457" t="s">
        <v>29</v>
      </c>
      <c r="AL2457" t="s">
        <v>347</v>
      </c>
      <c r="AM2457">
        <v>0</v>
      </c>
      <c r="AN2457">
        <v>0</v>
      </c>
    </row>
    <row r="2458" spans="1:40" x14ac:dyDescent="0.25">
      <c r="A2458" t="s">
        <v>3378</v>
      </c>
      <c r="B2458" t="s">
        <v>1</v>
      </c>
      <c r="C2458" t="s">
        <v>5876</v>
      </c>
      <c r="D2458">
        <v>44</v>
      </c>
      <c r="E2458" s="30">
        <v>0.47727272727272702</v>
      </c>
      <c r="F2458" s="30">
        <v>0.34090909090909099</v>
      </c>
      <c r="G2458" s="30">
        <v>0</v>
      </c>
      <c r="H2458" s="30">
        <v>0.18181818181818199</v>
      </c>
      <c r="I2458" s="30">
        <v>2.27272727272727E-2</v>
      </c>
      <c r="J2458" s="30">
        <v>0.13636363636363599</v>
      </c>
      <c r="K2458" s="30">
        <v>2.27272727272727E-2</v>
      </c>
      <c r="L2458" s="30">
        <v>0</v>
      </c>
      <c r="M2458" s="30">
        <v>0.52272727272727304</v>
      </c>
      <c r="N2458" s="30">
        <v>0.88636363636363602</v>
      </c>
      <c r="O2458" s="30">
        <v>0.84090909090909105</v>
      </c>
      <c r="P2458" s="30">
        <v>0.88636363636363602</v>
      </c>
      <c r="Q2458" s="30">
        <v>0.88636363636363602</v>
      </c>
      <c r="R2458" s="30">
        <v>0.81818181818181801</v>
      </c>
      <c r="S2458">
        <v>21</v>
      </c>
      <c r="T2458">
        <v>15</v>
      </c>
      <c r="U2458">
        <v>0</v>
      </c>
      <c r="V2458">
        <v>8</v>
      </c>
      <c r="W2458">
        <v>1</v>
      </c>
      <c r="X2458">
        <v>6</v>
      </c>
      <c r="Y2458">
        <v>1</v>
      </c>
      <c r="Z2458">
        <v>0</v>
      </c>
      <c r="AA2458">
        <v>21</v>
      </c>
      <c r="AB2458">
        <v>5</v>
      </c>
      <c r="AC2458">
        <v>7</v>
      </c>
      <c r="AD2458">
        <v>5</v>
      </c>
      <c r="AE2458">
        <v>5</v>
      </c>
      <c r="AF2458">
        <v>8</v>
      </c>
      <c r="AG2458" t="s">
        <v>5878</v>
      </c>
      <c r="AH2458" t="s">
        <v>178</v>
      </c>
      <c r="AI2458" t="s">
        <v>3379</v>
      </c>
      <c r="AJ2458" t="s">
        <v>2095</v>
      </c>
      <c r="AK2458" t="s">
        <v>34</v>
      </c>
      <c r="AL2458" t="s">
        <v>338</v>
      </c>
      <c r="AM2458">
        <v>1</v>
      </c>
      <c r="AN2458">
        <v>0</v>
      </c>
    </row>
    <row r="2459" spans="1:40" x14ac:dyDescent="0.25">
      <c r="A2459" t="s">
        <v>3380</v>
      </c>
      <c r="B2459" t="s">
        <v>1</v>
      </c>
      <c r="C2459" t="s">
        <v>5876</v>
      </c>
      <c r="D2459">
        <v>28</v>
      </c>
      <c r="E2459" s="30">
        <v>0.71428571428571397</v>
      </c>
      <c r="F2459" s="30">
        <v>0</v>
      </c>
      <c r="G2459" s="30">
        <v>0.28571428571428598</v>
      </c>
      <c r="H2459" s="30">
        <v>0</v>
      </c>
      <c r="I2459" s="30">
        <v>0</v>
      </c>
      <c r="J2459" s="30">
        <v>0</v>
      </c>
      <c r="K2459" s="30">
        <v>0</v>
      </c>
      <c r="L2459" s="30">
        <v>0</v>
      </c>
      <c r="M2459" s="30">
        <v>0.82142857142857095</v>
      </c>
      <c r="N2459" s="30">
        <v>0.92857142857142905</v>
      </c>
      <c r="O2459" s="30">
        <v>1</v>
      </c>
      <c r="P2459" s="30">
        <v>0.96428571428571397</v>
      </c>
      <c r="Q2459" s="30">
        <v>0.89285714285714302</v>
      </c>
      <c r="R2459" s="30">
        <v>0.96428571428571397</v>
      </c>
      <c r="S2459">
        <v>20</v>
      </c>
      <c r="T2459">
        <v>0</v>
      </c>
      <c r="U2459">
        <v>8</v>
      </c>
      <c r="V2459">
        <v>0</v>
      </c>
      <c r="W2459">
        <v>0</v>
      </c>
      <c r="X2459">
        <v>0</v>
      </c>
      <c r="Y2459">
        <v>0</v>
      </c>
      <c r="Z2459">
        <v>0</v>
      </c>
      <c r="AA2459">
        <v>5</v>
      </c>
      <c r="AB2459">
        <v>2</v>
      </c>
      <c r="AC2459">
        <v>0</v>
      </c>
      <c r="AD2459">
        <v>1</v>
      </c>
      <c r="AE2459">
        <v>3</v>
      </c>
      <c r="AF2459">
        <v>1</v>
      </c>
      <c r="AG2459" t="s">
        <v>5878</v>
      </c>
      <c r="AH2459" t="s">
        <v>180</v>
      </c>
      <c r="AI2459" t="s">
        <v>3381</v>
      </c>
      <c r="AJ2459" t="s">
        <v>1538</v>
      </c>
      <c r="AK2459" t="s">
        <v>19</v>
      </c>
      <c r="AL2459" t="s">
        <v>347</v>
      </c>
      <c r="AM2459">
        <v>1</v>
      </c>
      <c r="AN2459">
        <v>1</v>
      </c>
    </row>
    <row r="2460" spans="1:40" x14ac:dyDescent="0.25">
      <c r="A2460" t="s">
        <v>3382</v>
      </c>
      <c r="B2460" t="s">
        <v>1</v>
      </c>
      <c r="C2460" t="s">
        <v>5876</v>
      </c>
      <c r="D2460">
        <v>19</v>
      </c>
      <c r="E2460" s="30">
        <v>0.68421052631578905</v>
      </c>
      <c r="F2460" s="30">
        <v>0</v>
      </c>
      <c r="G2460" s="30">
        <v>0.31578947368421101</v>
      </c>
      <c r="H2460" s="30">
        <v>0</v>
      </c>
      <c r="I2460" s="30">
        <v>0</v>
      </c>
      <c r="J2460" s="30">
        <v>0</v>
      </c>
      <c r="K2460" s="30">
        <v>0</v>
      </c>
      <c r="L2460" s="30">
        <v>0</v>
      </c>
      <c r="M2460" s="30">
        <v>0.84210526315789502</v>
      </c>
      <c r="N2460" s="30">
        <v>0.94736842105263197</v>
      </c>
      <c r="O2460" s="30">
        <v>1</v>
      </c>
      <c r="P2460" s="30">
        <v>0.94736842105263197</v>
      </c>
      <c r="Q2460" s="30">
        <v>0.94736842105263197</v>
      </c>
      <c r="R2460" s="30">
        <v>0.94736842105263197</v>
      </c>
      <c r="S2460">
        <v>13</v>
      </c>
      <c r="T2460">
        <v>0</v>
      </c>
      <c r="U2460">
        <v>6</v>
      </c>
      <c r="V2460">
        <v>0</v>
      </c>
      <c r="W2460">
        <v>0</v>
      </c>
      <c r="X2460">
        <v>0</v>
      </c>
      <c r="Y2460">
        <v>0</v>
      </c>
      <c r="Z2460">
        <v>0</v>
      </c>
      <c r="AA2460">
        <v>3</v>
      </c>
      <c r="AB2460">
        <v>1</v>
      </c>
      <c r="AC2460">
        <v>0</v>
      </c>
      <c r="AD2460">
        <v>1</v>
      </c>
      <c r="AE2460">
        <v>1</v>
      </c>
      <c r="AF2460">
        <v>1</v>
      </c>
      <c r="AG2460" t="s">
        <v>5878</v>
      </c>
      <c r="AH2460" t="s">
        <v>144</v>
      </c>
      <c r="AI2460" t="s">
        <v>3383</v>
      </c>
      <c r="AJ2460" t="s">
        <v>1223</v>
      </c>
      <c r="AK2460" t="s">
        <v>19</v>
      </c>
      <c r="AL2460" t="s">
        <v>347</v>
      </c>
      <c r="AM2460">
        <v>1</v>
      </c>
      <c r="AN2460">
        <v>1</v>
      </c>
    </row>
    <row r="2461" spans="1:40" x14ac:dyDescent="0.25">
      <c r="A2461" t="s">
        <v>3384</v>
      </c>
      <c r="B2461" t="s">
        <v>1</v>
      </c>
      <c r="C2461" t="s">
        <v>5877</v>
      </c>
      <c r="D2461">
        <v>0</v>
      </c>
      <c r="E2461" s="30"/>
      <c r="F2461" s="30"/>
      <c r="G2461" s="30"/>
      <c r="H2461" s="30"/>
      <c r="I2461" s="30"/>
      <c r="J2461" s="30"/>
      <c r="K2461" s="30"/>
      <c r="L2461" s="30"/>
      <c r="M2461" s="30"/>
      <c r="N2461" s="30"/>
      <c r="O2461" s="30"/>
      <c r="P2461" s="30"/>
      <c r="Q2461" s="30"/>
      <c r="R2461" s="30"/>
      <c r="S2461">
        <v>0</v>
      </c>
      <c r="T2461">
        <v>0</v>
      </c>
      <c r="U2461">
        <v>0</v>
      </c>
      <c r="V2461">
        <v>0</v>
      </c>
      <c r="W2461">
        <v>0</v>
      </c>
      <c r="X2461">
        <v>0</v>
      </c>
      <c r="Y2461">
        <v>0</v>
      </c>
      <c r="Z2461">
        <v>0</v>
      </c>
      <c r="AA2461">
        <v>0</v>
      </c>
      <c r="AB2461">
        <v>0</v>
      </c>
      <c r="AC2461">
        <v>0</v>
      </c>
      <c r="AD2461">
        <v>0</v>
      </c>
      <c r="AE2461">
        <v>0</v>
      </c>
      <c r="AF2461">
        <v>0</v>
      </c>
      <c r="AG2461" t="s">
        <v>5878</v>
      </c>
      <c r="AH2461" t="s">
        <v>271</v>
      </c>
      <c r="AI2461" t="s">
        <v>3385</v>
      </c>
      <c r="AJ2461" t="s">
        <v>472</v>
      </c>
      <c r="AK2461" t="s">
        <v>19</v>
      </c>
      <c r="AL2461" t="s">
        <v>347</v>
      </c>
      <c r="AM2461">
        <v>1</v>
      </c>
      <c r="AN2461">
        <v>0</v>
      </c>
    </row>
    <row r="2462" spans="1:40" x14ac:dyDescent="0.25">
      <c r="A2462" t="s">
        <v>3386</v>
      </c>
      <c r="B2462" t="s">
        <v>1</v>
      </c>
      <c r="C2462" t="s">
        <v>5877</v>
      </c>
      <c r="D2462">
        <v>0</v>
      </c>
      <c r="E2462" s="30"/>
      <c r="F2462" s="30"/>
      <c r="G2462" s="30"/>
      <c r="H2462" s="30"/>
      <c r="I2462" s="30"/>
      <c r="J2462" s="30"/>
      <c r="K2462" s="30"/>
      <c r="L2462" s="30"/>
      <c r="M2462" s="30"/>
      <c r="N2462" s="30"/>
      <c r="O2462" s="30"/>
      <c r="P2462" s="30"/>
      <c r="Q2462" s="30"/>
      <c r="R2462" s="30"/>
      <c r="S2462">
        <v>0</v>
      </c>
      <c r="T2462">
        <v>0</v>
      </c>
      <c r="U2462">
        <v>0</v>
      </c>
      <c r="V2462">
        <v>0</v>
      </c>
      <c r="W2462">
        <v>0</v>
      </c>
      <c r="X2462">
        <v>0</v>
      </c>
      <c r="Y2462">
        <v>0</v>
      </c>
      <c r="Z2462">
        <v>0</v>
      </c>
      <c r="AA2462">
        <v>0</v>
      </c>
      <c r="AB2462">
        <v>0</v>
      </c>
      <c r="AC2462">
        <v>0</v>
      </c>
      <c r="AD2462">
        <v>0</v>
      </c>
      <c r="AE2462">
        <v>0</v>
      </c>
      <c r="AF2462">
        <v>0</v>
      </c>
      <c r="AG2462" t="s">
        <v>5878</v>
      </c>
      <c r="AH2462" t="s">
        <v>53</v>
      </c>
      <c r="AI2462" t="s">
        <v>3387</v>
      </c>
      <c r="AJ2462" t="s">
        <v>418</v>
      </c>
      <c r="AK2462" t="s">
        <v>19</v>
      </c>
      <c r="AL2462" t="s">
        <v>347</v>
      </c>
      <c r="AM2462">
        <v>1</v>
      </c>
      <c r="AN2462">
        <v>0</v>
      </c>
    </row>
    <row r="2463" spans="1:40" x14ac:dyDescent="0.25">
      <c r="A2463" t="s">
        <v>3388</v>
      </c>
      <c r="B2463" t="s">
        <v>1</v>
      </c>
      <c r="C2463" t="s">
        <v>5877</v>
      </c>
      <c r="D2463">
        <v>0</v>
      </c>
      <c r="E2463" s="30"/>
      <c r="F2463" s="30"/>
      <c r="G2463" s="30"/>
      <c r="H2463" s="30"/>
      <c r="I2463" s="30"/>
      <c r="J2463" s="30"/>
      <c r="K2463" s="30"/>
      <c r="L2463" s="30"/>
      <c r="M2463" s="30"/>
      <c r="N2463" s="30"/>
      <c r="O2463" s="30"/>
      <c r="P2463" s="30"/>
      <c r="Q2463" s="30"/>
      <c r="R2463" s="30"/>
      <c r="S2463">
        <v>0</v>
      </c>
      <c r="T2463">
        <v>0</v>
      </c>
      <c r="U2463">
        <v>0</v>
      </c>
      <c r="V2463">
        <v>0</v>
      </c>
      <c r="W2463">
        <v>0</v>
      </c>
      <c r="X2463">
        <v>0</v>
      </c>
      <c r="Y2463">
        <v>0</v>
      </c>
      <c r="Z2463">
        <v>0</v>
      </c>
      <c r="AA2463">
        <v>0</v>
      </c>
      <c r="AB2463">
        <v>0</v>
      </c>
      <c r="AC2463">
        <v>0</v>
      </c>
      <c r="AD2463">
        <v>0</v>
      </c>
      <c r="AE2463">
        <v>0</v>
      </c>
      <c r="AF2463">
        <v>0</v>
      </c>
      <c r="AG2463" t="s">
        <v>5878</v>
      </c>
      <c r="AH2463" t="s">
        <v>277</v>
      </c>
      <c r="AI2463" t="s">
        <v>3389</v>
      </c>
      <c r="AJ2463" t="s">
        <v>395</v>
      </c>
      <c r="AK2463" t="s">
        <v>34</v>
      </c>
      <c r="AL2463" t="s">
        <v>338</v>
      </c>
      <c r="AM2463">
        <v>1</v>
      </c>
      <c r="AN2463">
        <v>1</v>
      </c>
    </row>
    <row r="2464" spans="1:40" x14ac:dyDescent="0.25">
      <c r="A2464" t="s">
        <v>3390</v>
      </c>
      <c r="B2464" t="s">
        <v>1</v>
      </c>
      <c r="C2464" t="s">
        <v>5877</v>
      </c>
      <c r="D2464">
        <v>0</v>
      </c>
      <c r="E2464" s="30"/>
      <c r="F2464" s="30"/>
      <c r="G2464" s="30"/>
      <c r="H2464" s="30"/>
      <c r="I2464" s="30"/>
      <c r="J2464" s="30"/>
      <c r="K2464" s="30"/>
      <c r="L2464" s="30"/>
      <c r="M2464" s="30"/>
      <c r="N2464" s="30"/>
      <c r="O2464" s="30"/>
      <c r="P2464" s="30"/>
      <c r="Q2464" s="30"/>
      <c r="R2464" s="30"/>
      <c r="S2464">
        <v>0</v>
      </c>
      <c r="T2464">
        <v>0</v>
      </c>
      <c r="U2464">
        <v>0</v>
      </c>
      <c r="V2464">
        <v>0</v>
      </c>
      <c r="W2464">
        <v>0</v>
      </c>
      <c r="X2464">
        <v>0</v>
      </c>
      <c r="Y2464">
        <v>0</v>
      </c>
      <c r="Z2464">
        <v>0</v>
      </c>
      <c r="AA2464">
        <v>0</v>
      </c>
      <c r="AB2464">
        <v>0</v>
      </c>
      <c r="AC2464">
        <v>0</v>
      </c>
      <c r="AD2464">
        <v>0</v>
      </c>
      <c r="AE2464">
        <v>0</v>
      </c>
      <c r="AF2464">
        <v>0</v>
      </c>
      <c r="AG2464" t="s">
        <v>5878</v>
      </c>
      <c r="AH2464" t="s">
        <v>119</v>
      </c>
      <c r="AI2464" t="s">
        <v>3391</v>
      </c>
      <c r="AJ2464" t="s">
        <v>1729</v>
      </c>
      <c r="AK2464" t="s">
        <v>19</v>
      </c>
      <c r="AL2464" t="s">
        <v>347</v>
      </c>
      <c r="AM2464">
        <v>1</v>
      </c>
      <c r="AN2464">
        <v>1</v>
      </c>
    </row>
    <row r="2465" spans="1:40" x14ac:dyDescent="0.25">
      <c r="A2465" t="s">
        <v>3392</v>
      </c>
      <c r="B2465" t="s">
        <v>1</v>
      </c>
      <c r="C2465" t="s">
        <v>5876</v>
      </c>
      <c r="D2465">
        <v>19</v>
      </c>
      <c r="E2465" s="30">
        <v>0.94736842105263197</v>
      </c>
      <c r="F2465" s="30">
        <v>0</v>
      </c>
      <c r="G2465" s="30">
        <v>5.2631578947368397E-2</v>
      </c>
      <c r="H2465" s="30">
        <v>0</v>
      </c>
      <c r="I2465" s="30">
        <v>0</v>
      </c>
      <c r="J2465" s="30">
        <v>0</v>
      </c>
      <c r="K2465" s="30">
        <v>0</v>
      </c>
      <c r="L2465" s="30">
        <v>0</v>
      </c>
      <c r="M2465" s="30">
        <v>0.94736842105263197</v>
      </c>
      <c r="N2465" s="30">
        <v>0.94736842105263197</v>
      </c>
      <c r="O2465" s="30">
        <v>0.94736842105263197</v>
      </c>
      <c r="P2465" s="30">
        <v>0.94736842105263197</v>
      </c>
      <c r="Q2465" s="30">
        <v>0.94736842105263197</v>
      </c>
      <c r="R2465" s="30">
        <v>0.94736842105263197</v>
      </c>
      <c r="S2465">
        <v>18</v>
      </c>
      <c r="T2465">
        <v>0</v>
      </c>
      <c r="U2465">
        <v>1</v>
      </c>
      <c r="V2465">
        <v>0</v>
      </c>
      <c r="W2465">
        <v>0</v>
      </c>
      <c r="X2465">
        <v>0</v>
      </c>
      <c r="Y2465">
        <v>0</v>
      </c>
      <c r="Z2465">
        <v>0</v>
      </c>
      <c r="AA2465">
        <v>1</v>
      </c>
      <c r="AB2465">
        <v>1</v>
      </c>
      <c r="AC2465">
        <v>1</v>
      </c>
      <c r="AD2465">
        <v>1</v>
      </c>
      <c r="AE2465">
        <v>1</v>
      </c>
      <c r="AF2465">
        <v>1</v>
      </c>
      <c r="AG2465" t="s">
        <v>5878</v>
      </c>
      <c r="AH2465" t="s">
        <v>308</v>
      </c>
      <c r="AI2465" t="s">
        <v>3393</v>
      </c>
      <c r="AJ2465" t="s">
        <v>3271</v>
      </c>
      <c r="AK2465" t="s">
        <v>29</v>
      </c>
      <c r="AL2465" t="s">
        <v>347</v>
      </c>
      <c r="AM2465">
        <v>1</v>
      </c>
      <c r="AN2465">
        <v>1</v>
      </c>
    </row>
    <row r="2466" spans="1:40" x14ac:dyDescent="0.25">
      <c r="A2466" t="s">
        <v>4772</v>
      </c>
      <c r="B2466" t="s">
        <v>1</v>
      </c>
      <c r="C2466" t="s">
        <v>5876</v>
      </c>
      <c r="D2466">
        <v>36</v>
      </c>
      <c r="E2466" s="30">
        <v>0.94444444444444398</v>
      </c>
      <c r="F2466" s="30">
        <v>2.7777777777777801E-2</v>
      </c>
      <c r="G2466" s="30">
        <v>0</v>
      </c>
      <c r="H2466" s="30">
        <v>2.7777777777777801E-2</v>
      </c>
      <c r="I2466" s="30">
        <v>0</v>
      </c>
      <c r="J2466" s="30">
        <v>2.7777777777777801E-2</v>
      </c>
      <c r="K2466" s="30">
        <v>0</v>
      </c>
      <c r="L2466" s="30">
        <v>0</v>
      </c>
      <c r="M2466" s="30">
        <v>0.97222222222222199</v>
      </c>
      <c r="N2466" s="30">
        <v>0.97222222222222199</v>
      </c>
      <c r="O2466" s="30">
        <v>1</v>
      </c>
      <c r="P2466" s="30">
        <v>0.97222222222222199</v>
      </c>
      <c r="Q2466" s="30">
        <v>0.97222222222222199</v>
      </c>
      <c r="R2466" s="30">
        <v>1</v>
      </c>
      <c r="S2466">
        <v>34</v>
      </c>
      <c r="T2466">
        <v>1</v>
      </c>
      <c r="U2466">
        <v>0</v>
      </c>
      <c r="V2466">
        <v>1</v>
      </c>
      <c r="W2466">
        <v>0</v>
      </c>
      <c r="X2466">
        <v>1</v>
      </c>
      <c r="Y2466">
        <v>0</v>
      </c>
      <c r="Z2466">
        <v>0</v>
      </c>
      <c r="AA2466">
        <v>1</v>
      </c>
      <c r="AB2466">
        <v>1</v>
      </c>
      <c r="AC2466">
        <v>0</v>
      </c>
      <c r="AD2466">
        <v>1</v>
      </c>
      <c r="AE2466">
        <v>1</v>
      </c>
      <c r="AF2466">
        <v>0</v>
      </c>
      <c r="AG2466" t="s">
        <v>5878</v>
      </c>
      <c r="AH2466" t="s">
        <v>260</v>
      </c>
      <c r="AI2466" t="s">
        <v>5715</v>
      </c>
      <c r="AJ2466" t="s">
        <v>410</v>
      </c>
      <c r="AK2466" t="s">
        <v>19</v>
      </c>
      <c r="AL2466" t="s">
        <v>347</v>
      </c>
      <c r="AM2466">
        <v>0</v>
      </c>
      <c r="AN2466">
        <v>1</v>
      </c>
    </row>
    <row r="2467" spans="1:40" x14ac:dyDescent="0.25">
      <c r="A2467" t="s">
        <v>4773</v>
      </c>
      <c r="B2467" t="s">
        <v>1</v>
      </c>
      <c r="C2467" t="s">
        <v>5876</v>
      </c>
      <c r="D2467">
        <v>0</v>
      </c>
      <c r="E2467" s="30"/>
      <c r="F2467" s="30"/>
      <c r="G2467" s="30"/>
      <c r="H2467" s="30"/>
      <c r="I2467" s="30"/>
      <c r="J2467" s="30"/>
      <c r="K2467" s="30"/>
      <c r="L2467" s="30"/>
      <c r="M2467" s="30"/>
      <c r="N2467" s="30"/>
      <c r="O2467" s="30"/>
      <c r="P2467" s="30"/>
      <c r="Q2467" s="30"/>
      <c r="R2467" s="30"/>
      <c r="S2467">
        <v>0</v>
      </c>
      <c r="T2467">
        <v>0</v>
      </c>
      <c r="U2467">
        <v>0</v>
      </c>
      <c r="V2467">
        <v>0</v>
      </c>
      <c r="W2467">
        <v>0</v>
      </c>
      <c r="X2467">
        <v>0</v>
      </c>
      <c r="Y2467">
        <v>0</v>
      </c>
      <c r="Z2467">
        <v>0</v>
      </c>
      <c r="AA2467">
        <v>0</v>
      </c>
      <c r="AB2467">
        <v>0</v>
      </c>
      <c r="AC2467">
        <v>0</v>
      </c>
      <c r="AD2467">
        <v>0</v>
      </c>
      <c r="AE2467">
        <v>0</v>
      </c>
      <c r="AF2467">
        <v>0</v>
      </c>
      <c r="AG2467" t="s">
        <v>5878</v>
      </c>
      <c r="AH2467" t="s">
        <v>202</v>
      </c>
      <c r="AI2467" t="s">
        <v>5716</v>
      </c>
      <c r="AJ2467" t="s">
        <v>546</v>
      </c>
      <c r="AK2467" t="s">
        <v>20</v>
      </c>
      <c r="AL2467" t="s">
        <v>346</v>
      </c>
      <c r="AM2467">
        <v>0</v>
      </c>
      <c r="AN2467">
        <v>1</v>
      </c>
    </row>
    <row r="2468" spans="1:40" x14ac:dyDescent="0.25">
      <c r="A2468" t="s">
        <v>3394</v>
      </c>
      <c r="B2468" t="s">
        <v>1</v>
      </c>
      <c r="C2468" t="s">
        <v>5877</v>
      </c>
      <c r="D2468">
        <v>0</v>
      </c>
      <c r="E2468" s="30"/>
      <c r="F2468" s="30"/>
      <c r="G2468" s="30"/>
      <c r="H2468" s="30"/>
      <c r="I2468" s="30"/>
      <c r="J2468" s="30"/>
      <c r="K2468" s="30"/>
      <c r="L2468" s="30"/>
      <c r="M2468" s="30"/>
      <c r="N2468" s="30"/>
      <c r="O2468" s="30"/>
      <c r="P2468" s="30"/>
      <c r="Q2468" s="30"/>
      <c r="R2468" s="30"/>
      <c r="S2468">
        <v>0</v>
      </c>
      <c r="T2468">
        <v>0</v>
      </c>
      <c r="U2468">
        <v>0</v>
      </c>
      <c r="V2468">
        <v>0</v>
      </c>
      <c r="W2468">
        <v>0</v>
      </c>
      <c r="X2468">
        <v>0</v>
      </c>
      <c r="Y2468">
        <v>0</v>
      </c>
      <c r="Z2468">
        <v>0</v>
      </c>
      <c r="AA2468">
        <v>0</v>
      </c>
      <c r="AB2468">
        <v>0</v>
      </c>
      <c r="AC2468">
        <v>0</v>
      </c>
      <c r="AD2468">
        <v>0</v>
      </c>
      <c r="AE2468">
        <v>0</v>
      </c>
      <c r="AF2468">
        <v>0</v>
      </c>
      <c r="AG2468" t="s">
        <v>5878</v>
      </c>
      <c r="AH2468" t="s">
        <v>234</v>
      </c>
      <c r="AI2468" t="s">
        <v>3395</v>
      </c>
      <c r="AJ2468" t="s">
        <v>916</v>
      </c>
      <c r="AK2468" t="s">
        <v>7</v>
      </c>
      <c r="AL2468" t="s">
        <v>346</v>
      </c>
      <c r="AM2468">
        <v>1</v>
      </c>
      <c r="AN2468">
        <v>1</v>
      </c>
    </row>
    <row r="2469" spans="1:40" x14ac:dyDescent="0.25">
      <c r="A2469" t="s">
        <v>3396</v>
      </c>
      <c r="B2469" t="s">
        <v>1</v>
      </c>
      <c r="C2469" t="s">
        <v>5876</v>
      </c>
      <c r="D2469">
        <v>0</v>
      </c>
      <c r="E2469" s="30"/>
      <c r="F2469" s="30"/>
      <c r="G2469" s="30"/>
      <c r="H2469" s="30"/>
      <c r="I2469" s="30"/>
      <c r="J2469" s="30"/>
      <c r="K2469" s="30"/>
      <c r="L2469" s="30"/>
      <c r="M2469" s="30"/>
      <c r="N2469" s="30"/>
      <c r="O2469" s="30"/>
      <c r="P2469" s="30"/>
      <c r="Q2469" s="30"/>
      <c r="R2469" s="30"/>
      <c r="S2469">
        <v>0</v>
      </c>
      <c r="T2469">
        <v>0</v>
      </c>
      <c r="U2469">
        <v>0</v>
      </c>
      <c r="V2469">
        <v>0</v>
      </c>
      <c r="W2469">
        <v>0</v>
      </c>
      <c r="X2469">
        <v>0</v>
      </c>
      <c r="Y2469">
        <v>0</v>
      </c>
      <c r="Z2469">
        <v>0</v>
      </c>
      <c r="AA2469">
        <v>0</v>
      </c>
      <c r="AB2469">
        <v>0</v>
      </c>
      <c r="AC2469">
        <v>0</v>
      </c>
      <c r="AD2469">
        <v>0</v>
      </c>
      <c r="AE2469">
        <v>0</v>
      </c>
      <c r="AF2469">
        <v>0</v>
      </c>
      <c r="AG2469" t="s">
        <v>5878</v>
      </c>
      <c r="AH2469" t="s">
        <v>144</v>
      </c>
      <c r="AI2469" t="s">
        <v>3397</v>
      </c>
      <c r="AJ2469" t="s">
        <v>1223</v>
      </c>
      <c r="AK2469" t="s">
        <v>19</v>
      </c>
      <c r="AL2469" t="s">
        <v>347</v>
      </c>
      <c r="AM2469">
        <v>1</v>
      </c>
      <c r="AN2469">
        <v>0</v>
      </c>
    </row>
    <row r="2470" spans="1:40" x14ac:dyDescent="0.25">
      <c r="A2470" t="s">
        <v>4774</v>
      </c>
      <c r="B2470" t="s">
        <v>1</v>
      </c>
      <c r="C2470" t="s">
        <v>5876</v>
      </c>
      <c r="D2470">
        <v>0</v>
      </c>
      <c r="E2470" s="30"/>
      <c r="F2470" s="30"/>
      <c r="G2470" s="30"/>
      <c r="H2470" s="30"/>
      <c r="I2470" s="30"/>
      <c r="J2470" s="30"/>
      <c r="K2470" s="30"/>
      <c r="L2470" s="30"/>
      <c r="M2470" s="30"/>
      <c r="N2470" s="30"/>
      <c r="O2470" s="30"/>
      <c r="P2470" s="30"/>
      <c r="Q2470" s="30"/>
      <c r="R2470" s="30"/>
      <c r="S2470">
        <v>0</v>
      </c>
      <c r="T2470">
        <v>0</v>
      </c>
      <c r="U2470">
        <v>0</v>
      </c>
      <c r="V2470">
        <v>0</v>
      </c>
      <c r="W2470">
        <v>0</v>
      </c>
      <c r="X2470">
        <v>0</v>
      </c>
      <c r="Y2470">
        <v>0</v>
      </c>
      <c r="Z2470">
        <v>0</v>
      </c>
      <c r="AA2470">
        <v>0</v>
      </c>
      <c r="AB2470">
        <v>0</v>
      </c>
      <c r="AC2470">
        <v>0</v>
      </c>
      <c r="AD2470">
        <v>0</v>
      </c>
      <c r="AE2470">
        <v>0</v>
      </c>
      <c r="AF2470">
        <v>0</v>
      </c>
      <c r="AG2470" t="s">
        <v>5878</v>
      </c>
      <c r="AH2470" t="s">
        <v>227</v>
      </c>
      <c r="AI2470" t="s">
        <v>5717</v>
      </c>
      <c r="AJ2470" t="s">
        <v>1294</v>
      </c>
      <c r="AK2470" t="s">
        <v>13</v>
      </c>
      <c r="AL2470" t="s">
        <v>342</v>
      </c>
      <c r="AM2470">
        <v>0</v>
      </c>
      <c r="AN2470">
        <v>0</v>
      </c>
    </row>
    <row r="2471" spans="1:40" x14ac:dyDescent="0.25">
      <c r="A2471" t="s">
        <v>4775</v>
      </c>
      <c r="B2471" t="s">
        <v>1</v>
      </c>
      <c r="C2471" t="s">
        <v>5877</v>
      </c>
      <c r="D2471">
        <v>0</v>
      </c>
      <c r="E2471" s="30"/>
      <c r="F2471" s="30"/>
      <c r="G2471" s="30"/>
      <c r="H2471" s="30"/>
      <c r="I2471" s="30"/>
      <c r="J2471" s="30"/>
      <c r="K2471" s="30"/>
      <c r="L2471" s="30"/>
      <c r="M2471" s="30"/>
      <c r="N2471" s="30"/>
      <c r="O2471" s="30"/>
      <c r="P2471" s="30"/>
      <c r="Q2471" s="30"/>
      <c r="R2471" s="30"/>
      <c r="S2471">
        <v>0</v>
      </c>
      <c r="T2471">
        <v>0</v>
      </c>
      <c r="U2471">
        <v>0</v>
      </c>
      <c r="V2471">
        <v>0</v>
      </c>
      <c r="W2471">
        <v>0</v>
      </c>
      <c r="X2471">
        <v>0</v>
      </c>
      <c r="Y2471">
        <v>0</v>
      </c>
      <c r="Z2471">
        <v>0</v>
      </c>
      <c r="AA2471">
        <v>0</v>
      </c>
      <c r="AB2471">
        <v>0</v>
      </c>
      <c r="AC2471">
        <v>0</v>
      </c>
      <c r="AD2471">
        <v>0</v>
      </c>
      <c r="AE2471">
        <v>0</v>
      </c>
      <c r="AF2471">
        <v>0</v>
      </c>
      <c r="AG2471" t="s">
        <v>5878</v>
      </c>
      <c r="AH2471" t="s">
        <v>307</v>
      </c>
      <c r="AI2471" t="s">
        <v>5718</v>
      </c>
      <c r="AJ2471" t="s">
        <v>1202</v>
      </c>
      <c r="AK2471" t="s">
        <v>41</v>
      </c>
      <c r="AL2471" t="s">
        <v>339</v>
      </c>
      <c r="AM2471">
        <v>0</v>
      </c>
      <c r="AN2471">
        <v>0</v>
      </c>
    </row>
    <row r="2472" spans="1:40" x14ac:dyDescent="0.25">
      <c r="A2472" t="s">
        <v>3398</v>
      </c>
      <c r="B2472" t="s">
        <v>1</v>
      </c>
      <c r="C2472" t="s">
        <v>5876</v>
      </c>
      <c r="D2472">
        <v>20</v>
      </c>
      <c r="E2472" s="30">
        <v>1</v>
      </c>
      <c r="F2472" s="30">
        <v>0</v>
      </c>
      <c r="G2472" s="30">
        <v>0</v>
      </c>
      <c r="H2472" s="30">
        <v>0</v>
      </c>
      <c r="I2472" s="30">
        <v>0</v>
      </c>
      <c r="J2472" s="30">
        <v>0</v>
      </c>
      <c r="K2472" s="30">
        <v>0</v>
      </c>
      <c r="L2472" s="30">
        <v>0</v>
      </c>
      <c r="M2472" s="30">
        <v>1</v>
      </c>
      <c r="N2472" s="30">
        <v>1</v>
      </c>
      <c r="O2472" s="30">
        <v>1</v>
      </c>
      <c r="P2472" s="30">
        <v>1</v>
      </c>
      <c r="Q2472" s="30">
        <v>1</v>
      </c>
      <c r="R2472" s="30">
        <v>1</v>
      </c>
      <c r="S2472">
        <v>20</v>
      </c>
      <c r="T2472">
        <v>0</v>
      </c>
      <c r="U2472">
        <v>0</v>
      </c>
      <c r="V2472">
        <v>0</v>
      </c>
      <c r="W2472">
        <v>0</v>
      </c>
      <c r="X2472">
        <v>0</v>
      </c>
      <c r="Y2472">
        <v>0</v>
      </c>
      <c r="Z2472">
        <v>0</v>
      </c>
      <c r="AA2472">
        <v>0</v>
      </c>
      <c r="AB2472">
        <v>0</v>
      </c>
      <c r="AC2472">
        <v>0</v>
      </c>
      <c r="AD2472">
        <v>0</v>
      </c>
      <c r="AE2472">
        <v>0</v>
      </c>
      <c r="AF2472">
        <v>0</v>
      </c>
      <c r="AG2472" t="s">
        <v>5878</v>
      </c>
      <c r="AH2472" t="s">
        <v>205</v>
      </c>
      <c r="AI2472" t="s">
        <v>3399</v>
      </c>
      <c r="AJ2472" t="s">
        <v>1248</v>
      </c>
      <c r="AK2472" t="s">
        <v>36</v>
      </c>
      <c r="AL2472" t="s">
        <v>341</v>
      </c>
      <c r="AM2472">
        <v>1</v>
      </c>
      <c r="AN2472">
        <v>1</v>
      </c>
    </row>
    <row r="2473" spans="1:40" x14ac:dyDescent="0.25">
      <c r="A2473" t="s">
        <v>3400</v>
      </c>
      <c r="B2473" t="s">
        <v>1</v>
      </c>
      <c r="C2473" t="s">
        <v>5876</v>
      </c>
      <c r="D2473">
        <v>11</v>
      </c>
      <c r="E2473" s="30">
        <v>0.54545454545454497</v>
      </c>
      <c r="F2473" s="30">
        <v>0</v>
      </c>
      <c r="G2473" s="30">
        <v>0</v>
      </c>
      <c r="H2473" s="30">
        <v>0.45454545454545497</v>
      </c>
      <c r="I2473" s="30">
        <v>0</v>
      </c>
      <c r="J2473" s="30">
        <v>0.45454545454545497</v>
      </c>
      <c r="K2473" s="30">
        <v>0</v>
      </c>
      <c r="L2473" s="30">
        <v>0</v>
      </c>
      <c r="M2473" s="30">
        <v>0.54545454545454497</v>
      </c>
      <c r="N2473" s="30">
        <v>0.54545454545454497</v>
      </c>
      <c r="O2473" s="30">
        <v>0.54545454545454497</v>
      </c>
      <c r="P2473" s="30">
        <v>0.54545454545454497</v>
      </c>
      <c r="Q2473" s="30">
        <v>0.54545454545454497</v>
      </c>
      <c r="R2473" s="30">
        <v>0.54545454545454497</v>
      </c>
      <c r="S2473">
        <v>6</v>
      </c>
      <c r="T2473">
        <v>0</v>
      </c>
      <c r="U2473">
        <v>0</v>
      </c>
      <c r="V2473">
        <v>5</v>
      </c>
      <c r="W2473">
        <v>0</v>
      </c>
      <c r="X2473">
        <v>5</v>
      </c>
      <c r="Y2473">
        <v>0</v>
      </c>
      <c r="Z2473">
        <v>0</v>
      </c>
      <c r="AA2473">
        <v>5</v>
      </c>
      <c r="AB2473">
        <v>5</v>
      </c>
      <c r="AC2473">
        <v>5</v>
      </c>
      <c r="AD2473">
        <v>5</v>
      </c>
      <c r="AE2473">
        <v>5</v>
      </c>
      <c r="AF2473">
        <v>5</v>
      </c>
      <c r="AG2473" t="s">
        <v>5878</v>
      </c>
      <c r="AH2473" t="s">
        <v>220</v>
      </c>
      <c r="AI2473" t="s">
        <v>3401</v>
      </c>
      <c r="AJ2473" t="s">
        <v>395</v>
      </c>
      <c r="AK2473" t="s">
        <v>34</v>
      </c>
      <c r="AL2473" t="s">
        <v>338</v>
      </c>
      <c r="AM2473">
        <v>1</v>
      </c>
      <c r="AN2473">
        <v>1</v>
      </c>
    </row>
    <row r="2474" spans="1:40" x14ac:dyDescent="0.25">
      <c r="A2474" t="s">
        <v>3402</v>
      </c>
      <c r="B2474" t="s">
        <v>1</v>
      </c>
      <c r="C2474" t="s">
        <v>5877</v>
      </c>
      <c r="D2474">
        <v>0</v>
      </c>
      <c r="E2474" s="30"/>
      <c r="F2474" s="30"/>
      <c r="G2474" s="30"/>
      <c r="H2474" s="30"/>
      <c r="I2474" s="30"/>
      <c r="J2474" s="30"/>
      <c r="K2474" s="30"/>
      <c r="L2474" s="30"/>
      <c r="M2474" s="30"/>
      <c r="N2474" s="30"/>
      <c r="O2474" s="30"/>
      <c r="P2474" s="30"/>
      <c r="Q2474" s="30"/>
      <c r="R2474" s="30"/>
      <c r="S2474">
        <v>0</v>
      </c>
      <c r="T2474">
        <v>0</v>
      </c>
      <c r="U2474">
        <v>0</v>
      </c>
      <c r="V2474">
        <v>0</v>
      </c>
      <c r="W2474">
        <v>0</v>
      </c>
      <c r="X2474">
        <v>0</v>
      </c>
      <c r="Y2474">
        <v>0</v>
      </c>
      <c r="Z2474">
        <v>0</v>
      </c>
      <c r="AA2474">
        <v>0</v>
      </c>
      <c r="AB2474">
        <v>0</v>
      </c>
      <c r="AC2474">
        <v>0</v>
      </c>
      <c r="AD2474">
        <v>0</v>
      </c>
      <c r="AE2474">
        <v>0</v>
      </c>
      <c r="AF2474">
        <v>0</v>
      </c>
      <c r="AG2474" t="s">
        <v>5878</v>
      </c>
      <c r="AH2474" t="s">
        <v>262</v>
      </c>
      <c r="AI2474" t="s">
        <v>3403</v>
      </c>
      <c r="AJ2474" t="s">
        <v>2916</v>
      </c>
      <c r="AK2474" t="s">
        <v>41</v>
      </c>
      <c r="AL2474" t="s">
        <v>339</v>
      </c>
      <c r="AM2474">
        <v>1</v>
      </c>
      <c r="AN2474">
        <v>1</v>
      </c>
    </row>
    <row r="2475" spans="1:40" x14ac:dyDescent="0.25">
      <c r="A2475" t="s">
        <v>3404</v>
      </c>
      <c r="B2475" t="s">
        <v>1</v>
      </c>
      <c r="C2475" t="s">
        <v>5876</v>
      </c>
      <c r="D2475">
        <v>2</v>
      </c>
      <c r="E2475" s="30">
        <v>0.5</v>
      </c>
      <c r="F2475" s="30">
        <v>0</v>
      </c>
      <c r="G2475" s="30">
        <v>0</v>
      </c>
      <c r="H2475" s="30">
        <v>0.5</v>
      </c>
      <c r="I2475" s="30">
        <v>0</v>
      </c>
      <c r="J2475" s="30">
        <v>0.5</v>
      </c>
      <c r="K2475" s="30">
        <v>0</v>
      </c>
      <c r="L2475" s="30">
        <v>0</v>
      </c>
      <c r="M2475" s="30">
        <v>0.5</v>
      </c>
      <c r="N2475" s="30">
        <v>0.5</v>
      </c>
      <c r="O2475" s="30">
        <v>1</v>
      </c>
      <c r="P2475" s="30">
        <v>0.5</v>
      </c>
      <c r="Q2475" s="30">
        <v>1</v>
      </c>
      <c r="R2475" s="30">
        <v>0.5</v>
      </c>
      <c r="S2475">
        <v>1</v>
      </c>
      <c r="T2475">
        <v>0</v>
      </c>
      <c r="U2475">
        <v>0</v>
      </c>
      <c r="V2475">
        <v>1</v>
      </c>
      <c r="W2475">
        <v>0</v>
      </c>
      <c r="X2475">
        <v>1</v>
      </c>
      <c r="Y2475">
        <v>0</v>
      </c>
      <c r="Z2475">
        <v>0</v>
      </c>
      <c r="AA2475">
        <v>1</v>
      </c>
      <c r="AB2475">
        <v>1</v>
      </c>
      <c r="AC2475">
        <v>0</v>
      </c>
      <c r="AD2475">
        <v>1</v>
      </c>
      <c r="AE2475">
        <v>0</v>
      </c>
      <c r="AF2475">
        <v>1</v>
      </c>
      <c r="AG2475" t="s">
        <v>5878</v>
      </c>
      <c r="AH2475" t="s">
        <v>264</v>
      </c>
      <c r="AI2475" t="s">
        <v>3405</v>
      </c>
      <c r="AJ2475" t="s">
        <v>532</v>
      </c>
      <c r="AK2475" t="s">
        <v>7</v>
      </c>
      <c r="AL2475" t="s">
        <v>346</v>
      </c>
      <c r="AM2475">
        <v>1</v>
      </c>
      <c r="AN2475">
        <v>1</v>
      </c>
    </row>
    <row r="2476" spans="1:40" x14ac:dyDescent="0.25">
      <c r="A2476" t="s">
        <v>3406</v>
      </c>
      <c r="B2476" t="s">
        <v>1</v>
      </c>
      <c r="C2476" t="s">
        <v>5876</v>
      </c>
      <c r="D2476">
        <v>16</v>
      </c>
      <c r="E2476" s="30">
        <v>0.8125</v>
      </c>
      <c r="F2476" s="30">
        <v>0</v>
      </c>
      <c r="G2476" s="30">
        <v>0</v>
      </c>
      <c r="H2476" s="30">
        <v>0.1875</v>
      </c>
      <c r="I2476" s="30">
        <v>0.1875</v>
      </c>
      <c r="J2476" s="30">
        <v>0</v>
      </c>
      <c r="K2476" s="30">
        <v>0</v>
      </c>
      <c r="L2476" s="30">
        <v>0</v>
      </c>
      <c r="M2476" s="30">
        <v>1</v>
      </c>
      <c r="N2476" s="30">
        <v>1</v>
      </c>
      <c r="O2476" s="30">
        <v>1</v>
      </c>
      <c r="P2476" s="30">
        <v>1</v>
      </c>
      <c r="Q2476" s="30">
        <v>1</v>
      </c>
      <c r="R2476" s="30">
        <v>0.8125</v>
      </c>
      <c r="S2476">
        <v>13</v>
      </c>
      <c r="T2476">
        <v>0</v>
      </c>
      <c r="U2476">
        <v>0</v>
      </c>
      <c r="V2476">
        <v>3</v>
      </c>
      <c r="W2476">
        <v>3</v>
      </c>
      <c r="X2476">
        <v>0</v>
      </c>
      <c r="Y2476">
        <v>0</v>
      </c>
      <c r="Z2476">
        <v>0</v>
      </c>
      <c r="AA2476">
        <v>0</v>
      </c>
      <c r="AB2476">
        <v>0</v>
      </c>
      <c r="AC2476">
        <v>0</v>
      </c>
      <c r="AD2476">
        <v>0</v>
      </c>
      <c r="AE2476">
        <v>0</v>
      </c>
      <c r="AF2476">
        <v>3</v>
      </c>
      <c r="AG2476" t="s">
        <v>5878</v>
      </c>
      <c r="AH2476" t="s">
        <v>104</v>
      </c>
      <c r="AI2476" t="s">
        <v>3407</v>
      </c>
      <c r="AJ2476" t="s">
        <v>452</v>
      </c>
      <c r="AK2476" t="s">
        <v>41</v>
      </c>
      <c r="AL2476" t="s">
        <v>339</v>
      </c>
      <c r="AM2476">
        <v>1</v>
      </c>
      <c r="AN2476">
        <v>1</v>
      </c>
    </row>
    <row r="2477" spans="1:40" x14ac:dyDescent="0.25">
      <c r="A2477" t="s">
        <v>3408</v>
      </c>
      <c r="B2477" t="s">
        <v>1</v>
      </c>
      <c r="C2477" t="s">
        <v>5876</v>
      </c>
      <c r="D2477">
        <v>1</v>
      </c>
      <c r="E2477" s="30">
        <v>0</v>
      </c>
      <c r="F2477" s="30">
        <v>0</v>
      </c>
      <c r="G2477" s="30">
        <v>0</v>
      </c>
      <c r="H2477" s="30">
        <v>1</v>
      </c>
      <c r="I2477" s="30">
        <v>1</v>
      </c>
      <c r="J2477" s="30">
        <v>0</v>
      </c>
      <c r="K2477" s="30">
        <v>0</v>
      </c>
      <c r="L2477" s="30">
        <v>0</v>
      </c>
      <c r="M2477" s="30">
        <v>0</v>
      </c>
      <c r="N2477" s="30">
        <v>0</v>
      </c>
      <c r="O2477" s="30">
        <v>0</v>
      </c>
      <c r="P2477" s="30">
        <v>0</v>
      </c>
      <c r="Q2477" s="30">
        <v>0</v>
      </c>
      <c r="R2477" s="30">
        <v>0</v>
      </c>
      <c r="S2477">
        <v>0</v>
      </c>
      <c r="T2477">
        <v>0</v>
      </c>
      <c r="U2477">
        <v>0</v>
      </c>
      <c r="V2477">
        <v>1</v>
      </c>
      <c r="W2477">
        <v>1</v>
      </c>
      <c r="X2477">
        <v>0</v>
      </c>
      <c r="Y2477">
        <v>0</v>
      </c>
      <c r="Z2477">
        <v>0</v>
      </c>
      <c r="AA2477">
        <v>1</v>
      </c>
      <c r="AB2477">
        <v>1</v>
      </c>
      <c r="AC2477">
        <v>1</v>
      </c>
      <c r="AD2477">
        <v>1</v>
      </c>
      <c r="AE2477">
        <v>1</v>
      </c>
      <c r="AF2477">
        <v>1</v>
      </c>
      <c r="AG2477" t="s">
        <v>5878</v>
      </c>
      <c r="AH2477" t="s">
        <v>215</v>
      </c>
      <c r="AI2477" t="s">
        <v>3409</v>
      </c>
      <c r="AJ2477" t="s">
        <v>894</v>
      </c>
      <c r="AK2477" t="s">
        <v>36</v>
      </c>
      <c r="AL2477" t="s">
        <v>341</v>
      </c>
      <c r="AM2477">
        <v>1</v>
      </c>
      <c r="AN2477">
        <v>0</v>
      </c>
    </row>
    <row r="2478" spans="1:40" x14ac:dyDescent="0.25">
      <c r="A2478" t="s">
        <v>3411</v>
      </c>
      <c r="B2478" t="s">
        <v>1</v>
      </c>
      <c r="C2478" t="s">
        <v>5876</v>
      </c>
      <c r="D2478">
        <v>6</v>
      </c>
      <c r="E2478" s="30">
        <v>0.33333333333333298</v>
      </c>
      <c r="F2478" s="30">
        <v>0</v>
      </c>
      <c r="G2478" s="30">
        <v>0.33333333333333298</v>
      </c>
      <c r="H2478" s="30">
        <v>0.33333333333333298</v>
      </c>
      <c r="I2478" s="30">
        <v>0</v>
      </c>
      <c r="J2478" s="30">
        <v>0.33333333333333298</v>
      </c>
      <c r="K2478" s="30">
        <v>0</v>
      </c>
      <c r="L2478" s="30">
        <v>0</v>
      </c>
      <c r="M2478" s="30">
        <v>0.33333333333333298</v>
      </c>
      <c r="N2478" s="30">
        <v>0.33333333333333298</v>
      </c>
      <c r="O2478" s="30">
        <v>0.33333333333333298</v>
      </c>
      <c r="P2478" s="30">
        <v>0.33333333333333298</v>
      </c>
      <c r="Q2478" s="30">
        <v>0.66666666666666696</v>
      </c>
      <c r="R2478" s="30">
        <v>0.33333333333333298</v>
      </c>
      <c r="S2478">
        <v>2</v>
      </c>
      <c r="T2478">
        <v>0</v>
      </c>
      <c r="U2478">
        <v>2</v>
      </c>
      <c r="V2478">
        <v>2</v>
      </c>
      <c r="W2478">
        <v>0</v>
      </c>
      <c r="X2478">
        <v>2</v>
      </c>
      <c r="Y2478">
        <v>0</v>
      </c>
      <c r="Z2478">
        <v>0</v>
      </c>
      <c r="AA2478">
        <v>4</v>
      </c>
      <c r="AB2478">
        <v>4</v>
      </c>
      <c r="AC2478">
        <v>4</v>
      </c>
      <c r="AD2478">
        <v>4</v>
      </c>
      <c r="AE2478">
        <v>2</v>
      </c>
      <c r="AF2478">
        <v>4</v>
      </c>
      <c r="AG2478" t="s">
        <v>5878</v>
      </c>
      <c r="AH2478" t="s">
        <v>192</v>
      </c>
      <c r="AI2478" t="s">
        <v>3412</v>
      </c>
      <c r="AJ2478" t="s">
        <v>3410</v>
      </c>
      <c r="AK2478" t="s">
        <v>31</v>
      </c>
      <c r="AL2478" t="s">
        <v>344</v>
      </c>
      <c r="AM2478">
        <v>1</v>
      </c>
      <c r="AN2478">
        <v>1</v>
      </c>
    </row>
    <row r="2479" spans="1:40" x14ac:dyDescent="0.25">
      <c r="A2479" t="s">
        <v>3413</v>
      </c>
      <c r="B2479" t="s">
        <v>1</v>
      </c>
      <c r="C2479" t="s">
        <v>5876</v>
      </c>
      <c r="D2479">
        <v>29</v>
      </c>
      <c r="E2479" s="30">
        <v>0.96551724137931005</v>
      </c>
      <c r="F2479" s="30">
        <v>0</v>
      </c>
      <c r="G2479" s="30">
        <v>0</v>
      </c>
      <c r="H2479" s="30">
        <v>3.4482758620689703E-2</v>
      </c>
      <c r="I2479" s="30">
        <v>0</v>
      </c>
      <c r="J2479" s="30">
        <v>3.4482758620689703E-2</v>
      </c>
      <c r="K2479" s="30">
        <v>0</v>
      </c>
      <c r="L2479" s="30">
        <v>0</v>
      </c>
      <c r="M2479" s="30">
        <v>0.96551724137931005</v>
      </c>
      <c r="N2479" s="30">
        <v>1</v>
      </c>
      <c r="O2479" s="30">
        <v>0.96551724137931005</v>
      </c>
      <c r="P2479" s="30">
        <v>1</v>
      </c>
      <c r="Q2479" s="30">
        <v>1</v>
      </c>
      <c r="R2479" s="30">
        <v>1</v>
      </c>
      <c r="S2479">
        <v>28</v>
      </c>
      <c r="T2479">
        <v>0</v>
      </c>
      <c r="U2479">
        <v>0</v>
      </c>
      <c r="V2479">
        <v>1</v>
      </c>
      <c r="W2479">
        <v>0</v>
      </c>
      <c r="X2479">
        <v>1</v>
      </c>
      <c r="Y2479">
        <v>0</v>
      </c>
      <c r="Z2479">
        <v>0</v>
      </c>
      <c r="AA2479">
        <v>1</v>
      </c>
      <c r="AB2479">
        <v>0</v>
      </c>
      <c r="AC2479">
        <v>1</v>
      </c>
      <c r="AD2479">
        <v>0</v>
      </c>
      <c r="AE2479">
        <v>0</v>
      </c>
      <c r="AF2479">
        <v>0</v>
      </c>
      <c r="AG2479" t="s">
        <v>5878</v>
      </c>
      <c r="AH2479" t="s">
        <v>215</v>
      </c>
      <c r="AI2479" t="s">
        <v>3414</v>
      </c>
      <c r="AJ2479" t="s">
        <v>894</v>
      </c>
      <c r="AK2479" t="s">
        <v>36</v>
      </c>
      <c r="AL2479" t="s">
        <v>341</v>
      </c>
      <c r="AM2479">
        <v>1</v>
      </c>
      <c r="AN2479">
        <v>1</v>
      </c>
    </row>
    <row r="2480" spans="1:40" x14ac:dyDescent="0.25">
      <c r="A2480" t="s">
        <v>3415</v>
      </c>
      <c r="B2480" t="s">
        <v>1</v>
      </c>
      <c r="C2480" t="s">
        <v>5877</v>
      </c>
      <c r="D2480">
        <v>0</v>
      </c>
      <c r="E2480" s="30"/>
      <c r="F2480" s="30"/>
      <c r="G2480" s="30"/>
      <c r="H2480" s="30"/>
      <c r="I2480" s="30"/>
      <c r="J2480" s="30"/>
      <c r="K2480" s="30"/>
      <c r="L2480" s="30"/>
      <c r="M2480" s="30"/>
      <c r="N2480" s="30"/>
      <c r="O2480" s="30"/>
      <c r="P2480" s="30"/>
      <c r="Q2480" s="30"/>
      <c r="R2480" s="30"/>
      <c r="S2480">
        <v>0</v>
      </c>
      <c r="T2480">
        <v>0</v>
      </c>
      <c r="U2480">
        <v>0</v>
      </c>
      <c r="V2480">
        <v>0</v>
      </c>
      <c r="W2480">
        <v>0</v>
      </c>
      <c r="X2480">
        <v>0</v>
      </c>
      <c r="Y2480">
        <v>0</v>
      </c>
      <c r="Z2480">
        <v>0</v>
      </c>
      <c r="AA2480">
        <v>0</v>
      </c>
      <c r="AB2480">
        <v>0</v>
      </c>
      <c r="AC2480">
        <v>0</v>
      </c>
      <c r="AD2480">
        <v>0</v>
      </c>
      <c r="AE2480">
        <v>0</v>
      </c>
      <c r="AF2480">
        <v>0</v>
      </c>
      <c r="AG2480" t="s">
        <v>5878</v>
      </c>
      <c r="AH2480" t="s">
        <v>164</v>
      </c>
      <c r="AI2480" t="s">
        <v>3416</v>
      </c>
      <c r="AJ2480" t="s">
        <v>1297</v>
      </c>
      <c r="AK2480" t="s">
        <v>3</v>
      </c>
      <c r="AL2480" t="s">
        <v>338</v>
      </c>
      <c r="AM2480">
        <v>1</v>
      </c>
      <c r="AN2480">
        <v>1</v>
      </c>
    </row>
    <row r="2481" spans="1:40" x14ac:dyDescent="0.25">
      <c r="A2481" t="s">
        <v>3417</v>
      </c>
      <c r="B2481" t="s">
        <v>1</v>
      </c>
      <c r="C2481" t="s">
        <v>5876</v>
      </c>
      <c r="D2481">
        <v>3</v>
      </c>
      <c r="E2481" s="30">
        <v>0.66666666666666696</v>
      </c>
      <c r="F2481" s="30">
        <v>0</v>
      </c>
      <c r="G2481" s="30">
        <v>0</v>
      </c>
      <c r="H2481" s="30">
        <v>0.33333333333333298</v>
      </c>
      <c r="I2481" s="30">
        <v>0</v>
      </c>
      <c r="J2481" s="30">
        <v>0.33333333333333298</v>
      </c>
      <c r="K2481" s="30">
        <v>0</v>
      </c>
      <c r="L2481" s="30">
        <v>0</v>
      </c>
      <c r="M2481" s="30">
        <v>0.66666666666666696</v>
      </c>
      <c r="N2481" s="30">
        <v>0.66666666666666696</v>
      </c>
      <c r="O2481" s="30">
        <v>0.66666666666666696</v>
      </c>
      <c r="P2481" s="30">
        <v>0.66666666666666696</v>
      </c>
      <c r="Q2481" s="30">
        <v>0.66666666666666696</v>
      </c>
      <c r="R2481" s="30">
        <v>0.66666666666666696</v>
      </c>
      <c r="S2481">
        <v>2</v>
      </c>
      <c r="T2481">
        <v>0</v>
      </c>
      <c r="U2481">
        <v>0</v>
      </c>
      <c r="V2481">
        <v>1</v>
      </c>
      <c r="W2481">
        <v>0</v>
      </c>
      <c r="X2481">
        <v>1</v>
      </c>
      <c r="Y2481">
        <v>0</v>
      </c>
      <c r="Z2481">
        <v>0</v>
      </c>
      <c r="AA2481">
        <v>1</v>
      </c>
      <c r="AB2481">
        <v>1</v>
      </c>
      <c r="AC2481">
        <v>1</v>
      </c>
      <c r="AD2481">
        <v>1</v>
      </c>
      <c r="AE2481">
        <v>1</v>
      </c>
      <c r="AF2481">
        <v>1</v>
      </c>
      <c r="AG2481" t="s">
        <v>5878</v>
      </c>
      <c r="AH2481" t="s">
        <v>53</v>
      </c>
      <c r="AI2481" t="s">
        <v>3418</v>
      </c>
      <c r="AJ2481" t="s">
        <v>418</v>
      </c>
      <c r="AK2481" t="s">
        <v>19</v>
      </c>
      <c r="AL2481" t="s">
        <v>347</v>
      </c>
      <c r="AM2481">
        <v>1</v>
      </c>
      <c r="AN2481">
        <v>0</v>
      </c>
    </row>
    <row r="2482" spans="1:40" x14ac:dyDescent="0.25">
      <c r="A2482" t="s">
        <v>2979</v>
      </c>
      <c r="B2482" t="s">
        <v>1</v>
      </c>
      <c r="C2482" t="s">
        <v>5876</v>
      </c>
      <c r="D2482">
        <v>9</v>
      </c>
      <c r="E2482" s="30">
        <v>1</v>
      </c>
      <c r="F2482" s="30">
        <v>0</v>
      </c>
      <c r="G2482" s="30">
        <v>0</v>
      </c>
      <c r="H2482" s="30">
        <v>0</v>
      </c>
      <c r="I2482" s="30">
        <v>0</v>
      </c>
      <c r="J2482" s="30">
        <v>0</v>
      </c>
      <c r="K2482" s="30">
        <v>0</v>
      </c>
      <c r="L2482" s="30">
        <v>0</v>
      </c>
      <c r="M2482" s="30">
        <v>1</v>
      </c>
      <c r="N2482" s="30">
        <v>1</v>
      </c>
      <c r="O2482" s="30">
        <v>1</v>
      </c>
      <c r="P2482" s="30">
        <v>1</v>
      </c>
      <c r="Q2482" s="30">
        <v>1</v>
      </c>
      <c r="R2482" s="30">
        <v>1</v>
      </c>
      <c r="S2482">
        <v>9</v>
      </c>
      <c r="T2482">
        <v>0</v>
      </c>
      <c r="U2482">
        <v>0</v>
      </c>
      <c r="V2482">
        <v>0</v>
      </c>
      <c r="W2482">
        <v>0</v>
      </c>
      <c r="X2482">
        <v>0</v>
      </c>
      <c r="Y2482">
        <v>0</v>
      </c>
      <c r="Z2482">
        <v>0</v>
      </c>
      <c r="AA2482">
        <v>0</v>
      </c>
      <c r="AB2482">
        <v>0</v>
      </c>
      <c r="AC2482">
        <v>0</v>
      </c>
      <c r="AD2482">
        <v>0</v>
      </c>
      <c r="AE2482">
        <v>0</v>
      </c>
      <c r="AF2482">
        <v>0</v>
      </c>
      <c r="AG2482" t="s">
        <v>5878</v>
      </c>
      <c r="AH2482" t="s">
        <v>205</v>
      </c>
      <c r="AI2482" t="s">
        <v>3419</v>
      </c>
      <c r="AJ2482" t="s">
        <v>1248</v>
      </c>
      <c r="AK2482" t="s">
        <v>36</v>
      </c>
      <c r="AL2482" t="s">
        <v>341</v>
      </c>
      <c r="AM2482">
        <v>1</v>
      </c>
      <c r="AN2482">
        <v>1</v>
      </c>
    </row>
    <row r="2483" spans="1:40" x14ac:dyDescent="0.25">
      <c r="A2483" t="s">
        <v>3420</v>
      </c>
      <c r="B2483" t="s">
        <v>1</v>
      </c>
      <c r="C2483" t="s">
        <v>5876</v>
      </c>
      <c r="D2483">
        <v>0</v>
      </c>
      <c r="E2483" s="30"/>
      <c r="F2483" s="30"/>
      <c r="G2483" s="30"/>
      <c r="H2483" s="30"/>
      <c r="I2483" s="30"/>
      <c r="J2483" s="30"/>
      <c r="K2483" s="30"/>
      <c r="L2483" s="30"/>
      <c r="M2483" s="30"/>
      <c r="N2483" s="30"/>
      <c r="O2483" s="30"/>
      <c r="P2483" s="30"/>
      <c r="Q2483" s="30"/>
      <c r="R2483" s="30"/>
      <c r="S2483">
        <v>0</v>
      </c>
      <c r="T2483">
        <v>0</v>
      </c>
      <c r="U2483">
        <v>0</v>
      </c>
      <c r="V2483">
        <v>0</v>
      </c>
      <c r="W2483">
        <v>0</v>
      </c>
      <c r="X2483">
        <v>0</v>
      </c>
      <c r="Y2483">
        <v>0</v>
      </c>
      <c r="Z2483">
        <v>0</v>
      </c>
      <c r="AA2483">
        <v>0</v>
      </c>
      <c r="AB2483">
        <v>0</v>
      </c>
      <c r="AC2483">
        <v>0</v>
      </c>
      <c r="AD2483">
        <v>0</v>
      </c>
      <c r="AE2483">
        <v>0</v>
      </c>
      <c r="AF2483">
        <v>0</v>
      </c>
      <c r="AG2483" t="s">
        <v>5878</v>
      </c>
      <c r="AH2483" t="s">
        <v>202</v>
      </c>
      <c r="AI2483" t="s">
        <v>3421</v>
      </c>
      <c r="AJ2483" t="s">
        <v>546</v>
      </c>
      <c r="AK2483" t="s">
        <v>20</v>
      </c>
      <c r="AL2483" t="s">
        <v>346</v>
      </c>
      <c r="AM2483">
        <v>1</v>
      </c>
      <c r="AN2483">
        <v>1</v>
      </c>
    </row>
    <row r="2484" spans="1:40" x14ac:dyDescent="0.25">
      <c r="A2484" t="s">
        <v>4776</v>
      </c>
      <c r="B2484" t="s">
        <v>1</v>
      </c>
      <c r="C2484" t="s">
        <v>5876</v>
      </c>
      <c r="D2484">
        <v>5</v>
      </c>
      <c r="E2484" s="30">
        <v>0.8</v>
      </c>
      <c r="F2484" s="30">
        <v>0</v>
      </c>
      <c r="G2484" s="30">
        <v>0</v>
      </c>
      <c r="H2484" s="30">
        <v>0.2</v>
      </c>
      <c r="I2484" s="30">
        <v>0</v>
      </c>
      <c r="J2484" s="30">
        <v>0.2</v>
      </c>
      <c r="K2484" s="30">
        <v>0</v>
      </c>
      <c r="L2484" s="30">
        <v>0</v>
      </c>
      <c r="M2484" s="30">
        <v>1</v>
      </c>
      <c r="N2484" s="30">
        <v>1</v>
      </c>
      <c r="O2484" s="30">
        <v>0.8</v>
      </c>
      <c r="P2484" s="30">
        <v>0.8</v>
      </c>
      <c r="Q2484" s="30">
        <v>0.8</v>
      </c>
      <c r="R2484" s="30">
        <v>0.8</v>
      </c>
      <c r="S2484">
        <v>4</v>
      </c>
      <c r="T2484">
        <v>0</v>
      </c>
      <c r="U2484">
        <v>0</v>
      </c>
      <c r="V2484">
        <v>1</v>
      </c>
      <c r="W2484">
        <v>0</v>
      </c>
      <c r="X2484">
        <v>1</v>
      </c>
      <c r="Y2484">
        <v>0</v>
      </c>
      <c r="Z2484">
        <v>0</v>
      </c>
      <c r="AA2484">
        <v>0</v>
      </c>
      <c r="AB2484">
        <v>0</v>
      </c>
      <c r="AC2484">
        <v>1</v>
      </c>
      <c r="AD2484">
        <v>1</v>
      </c>
      <c r="AE2484">
        <v>1</v>
      </c>
      <c r="AF2484">
        <v>1</v>
      </c>
      <c r="AG2484" t="s">
        <v>5878</v>
      </c>
      <c r="AH2484" t="s">
        <v>327</v>
      </c>
      <c r="AI2484" t="s">
        <v>5719</v>
      </c>
      <c r="AJ2484" t="s">
        <v>1558</v>
      </c>
      <c r="AK2484" t="s">
        <v>21</v>
      </c>
      <c r="AL2484" t="s">
        <v>340</v>
      </c>
      <c r="AM2484">
        <v>0</v>
      </c>
      <c r="AN2484">
        <v>0</v>
      </c>
    </row>
    <row r="2485" spans="1:40" x14ac:dyDescent="0.25">
      <c r="A2485" t="s">
        <v>4777</v>
      </c>
      <c r="B2485" t="s">
        <v>1</v>
      </c>
      <c r="C2485" t="s">
        <v>5876</v>
      </c>
      <c r="D2485">
        <v>0</v>
      </c>
      <c r="E2485" s="30"/>
      <c r="F2485" s="30"/>
      <c r="G2485" s="30"/>
      <c r="H2485" s="30"/>
      <c r="I2485" s="30"/>
      <c r="J2485" s="30"/>
      <c r="K2485" s="30"/>
      <c r="L2485" s="30"/>
      <c r="M2485" s="30"/>
      <c r="N2485" s="30"/>
      <c r="O2485" s="30"/>
      <c r="P2485" s="30"/>
      <c r="Q2485" s="30"/>
      <c r="R2485" s="30"/>
      <c r="S2485">
        <v>0</v>
      </c>
      <c r="T2485">
        <v>0</v>
      </c>
      <c r="U2485">
        <v>0</v>
      </c>
      <c r="V2485">
        <v>0</v>
      </c>
      <c r="W2485">
        <v>0</v>
      </c>
      <c r="X2485">
        <v>0</v>
      </c>
      <c r="Y2485">
        <v>0</v>
      </c>
      <c r="Z2485">
        <v>0</v>
      </c>
      <c r="AA2485">
        <v>0</v>
      </c>
      <c r="AB2485">
        <v>0</v>
      </c>
      <c r="AC2485">
        <v>0</v>
      </c>
      <c r="AD2485">
        <v>0</v>
      </c>
      <c r="AE2485">
        <v>0</v>
      </c>
      <c r="AF2485">
        <v>0</v>
      </c>
      <c r="AG2485" t="s">
        <v>5878</v>
      </c>
      <c r="AH2485" t="s">
        <v>327</v>
      </c>
      <c r="AI2485" t="s">
        <v>5719</v>
      </c>
      <c r="AJ2485" t="s">
        <v>1558</v>
      </c>
      <c r="AK2485" t="s">
        <v>22</v>
      </c>
      <c r="AL2485" t="s">
        <v>340</v>
      </c>
      <c r="AM2485">
        <v>0</v>
      </c>
      <c r="AN2485">
        <v>0</v>
      </c>
    </row>
    <row r="2486" spans="1:40" x14ac:dyDescent="0.25">
      <c r="A2486" t="s">
        <v>3422</v>
      </c>
      <c r="B2486" t="s">
        <v>1</v>
      </c>
      <c r="C2486" t="s">
        <v>5876</v>
      </c>
      <c r="D2486">
        <v>15</v>
      </c>
      <c r="E2486" s="30">
        <v>0.86666666666666703</v>
      </c>
      <c r="F2486" s="30">
        <v>0</v>
      </c>
      <c r="G2486" s="30">
        <v>0</v>
      </c>
      <c r="H2486" s="30">
        <v>0.133333333333333</v>
      </c>
      <c r="I2486" s="30">
        <v>0</v>
      </c>
      <c r="J2486" s="30">
        <v>0.133333333333333</v>
      </c>
      <c r="K2486" s="30">
        <v>0</v>
      </c>
      <c r="L2486" s="30">
        <v>0</v>
      </c>
      <c r="M2486" s="30">
        <v>0.93333333333333302</v>
      </c>
      <c r="N2486" s="30">
        <v>0.93333333333333302</v>
      </c>
      <c r="O2486" s="30">
        <v>1</v>
      </c>
      <c r="P2486" s="30">
        <v>0.93333333333333302</v>
      </c>
      <c r="Q2486" s="30">
        <v>0.93333333333333302</v>
      </c>
      <c r="R2486" s="30">
        <v>0.93333333333333302</v>
      </c>
      <c r="S2486">
        <v>13</v>
      </c>
      <c r="T2486">
        <v>0</v>
      </c>
      <c r="U2486">
        <v>0</v>
      </c>
      <c r="V2486">
        <v>2</v>
      </c>
      <c r="W2486">
        <v>0</v>
      </c>
      <c r="X2486">
        <v>2</v>
      </c>
      <c r="Y2486">
        <v>0</v>
      </c>
      <c r="Z2486">
        <v>0</v>
      </c>
      <c r="AA2486">
        <v>1</v>
      </c>
      <c r="AB2486">
        <v>1</v>
      </c>
      <c r="AC2486">
        <v>0</v>
      </c>
      <c r="AD2486">
        <v>1</v>
      </c>
      <c r="AE2486">
        <v>1</v>
      </c>
      <c r="AF2486">
        <v>1</v>
      </c>
      <c r="AG2486" t="s">
        <v>5878</v>
      </c>
      <c r="AH2486" t="s">
        <v>260</v>
      </c>
      <c r="AI2486" t="s">
        <v>3423</v>
      </c>
      <c r="AJ2486" t="s">
        <v>410</v>
      </c>
      <c r="AK2486" t="s">
        <v>19</v>
      </c>
      <c r="AL2486" t="s">
        <v>347</v>
      </c>
      <c r="AM2486">
        <v>1</v>
      </c>
      <c r="AN2486">
        <v>1</v>
      </c>
    </row>
    <row r="2487" spans="1:40" x14ac:dyDescent="0.25">
      <c r="A2487" t="s">
        <v>3424</v>
      </c>
      <c r="B2487" t="s">
        <v>1</v>
      </c>
      <c r="C2487" t="s">
        <v>5876</v>
      </c>
      <c r="D2487">
        <v>0</v>
      </c>
      <c r="E2487" s="30"/>
      <c r="F2487" s="30"/>
      <c r="G2487" s="30"/>
      <c r="H2487" s="30"/>
      <c r="I2487" s="30"/>
      <c r="J2487" s="30"/>
      <c r="K2487" s="30"/>
      <c r="L2487" s="30"/>
      <c r="M2487" s="30"/>
      <c r="N2487" s="30"/>
      <c r="O2487" s="30"/>
      <c r="P2487" s="30"/>
      <c r="Q2487" s="30"/>
      <c r="R2487" s="30"/>
      <c r="S2487">
        <v>0</v>
      </c>
      <c r="T2487">
        <v>0</v>
      </c>
      <c r="U2487">
        <v>0</v>
      </c>
      <c r="V2487">
        <v>0</v>
      </c>
      <c r="W2487">
        <v>0</v>
      </c>
      <c r="X2487">
        <v>0</v>
      </c>
      <c r="Y2487">
        <v>0</v>
      </c>
      <c r="Z2487">
        <v>0</v>
      </c>
      <c r="AA2487">
        <v>0</v>
      </c>
      <c r="AB2487">
        <v>0</v>
      </c>
      <c r="AC2487">
        <v>0</v>
      </c>
      <c r="AD2487">
        <v>0</v>
      </c>
      <c r="AE2487">
        <v>0</v>
      </c>
      <c r="AF2487">
        <v>0</v>
      </c>
      <c r="AG2487" t="s">
        <v>5878</v>
      </c>
      <c r="AH2487" t="s">
        <v>274</v>
      </c>
      <c r="AI2487" t="s">
        <v>3425</v>
      </c>
      <c r="AJ2487" t="s">
        <v>541</v>
      </c>
      <c r="AK2487" t="s">
        <v>20</v>
      </c>
      <c r="AL2487" t="s">
        <v>346</v>
      </c>
      <c r="AM2487">
        <v>1</v>
      </c>
      <c r="AN2487">
        <v>1</v>
      </c>
    </row>
    <row r="2488" spans="1:40" x14ac:dyDescent="0.25">
      <c r="A2488" t="s">
        <v>3426</v>
      </c>
      <c r="B2488" t="s">
        <v>1</v>
      </c>
      <c r="C2488" t="s">
        <v>5877</v>
      </c>
      <c r="D2488">
        <v>0</v>
      </c>
      <c r="E2488" s="30"/>
      <c r="F2488" s="30"/>
      <c r="G2488" s="30"/>
      <c r="H2488" s="30"/>
      <c r="I2488" s="30"/>
      <c r="J2488" s="30"/>
      <c r="K2488" s="30"/>
      <c r="L2488" s="30"/>
      <c r="M2488" s="30"/>
      <c r="N2488" s="30"/>
      <c r="O2488" s="30"/>
      <c r="P2488" s="30"/>
      <c r="Q2488" s="30"/>
      <c r="R2488" s="30"/>
      <c r="S2488">
        <v>0</v>
      </c>
      <c r="T2488">
        <v>0</v>
      </c>
      <c r="U2488">
        <v>0</v>
      </c>
      <c r="V2488">
        <v>0</v>
      </c>
      <c r="W2488">
        <v>0</v>
      </c>
      <c r="X2488">
        <v>0</v>
      </c>
      <c r="Y2488">
        <v>0</v>
      </c>
      <c r="Z2488">
        <v>0</v>
      </c>
      <c r="AA2488">
        <v>0</v>
      </c>
      <c r="AB2488">
        <v>0</v>
      </c>
      <c r="AC2488">
        <v>0</v>
      </c>
      <c r="AD2488">
        <v>0</v>
      </c>
      <c r="AE2488">
        <v>0</v>
      </c>
      <c r="AF2488">
        <v>0</v>
      </c>
      <c r="AG2488" t="s">
        <v>5878</v>
      </c>
      <c r="AH2488" t="s">
        <v>147</v>
      </c>
      <c r="AI2488" t="s">
        <v>3427</v>
      </c>
      <c r="AJ2488" t="s">
        <v>1100</v>
      </c>
      <c r="AK2488" t="s">
        <v>10</v>
      </c>
      <c r="AL2488" t="s">
        <v>340</v>
      </c>
      <c r="AM2488">
        <v>1</v>
      </c>
      <c r="AN2488">
        <v>1</v>
      </c>
    </row>
    <row r="2489" spans="1:40" x14ac:dyDescent="0.25">
      <c r="A2489" t="s">
        <v>3428</v>
      </c>
      <c r="B2489" t="s">
        <v>1</v>
      </c>
      <c r="C2489" t="s">
        <v>5876</v>
      </c>
      <c r="D2489">
        <v>45</v>
      </c>
      <c r="E2489" s="30">
        <v>0.82222222222222197</v>
      </c>
      <c r="F2489" s="30">
        <v>0</v>
      </c>
      <c r="G2489" s="30">
        <v>0.17777777777777801</v>
      </c>
      <c r="H2489" s="30">
        <v>0</v>
      </c>
      <c r="I2489" s="30">
        <v>0</v>
      </c>
      <c r="J2489" s="30">
        <v>0</v>
      </c>
      <c r="K2489" s="30">
        <v>0</v>
      </c>
      <c r="L2489" s="30">
        <v>0</v>
      </c>
      <c r="M2489" s="30">
        <v>0.82222222222222197</v>
      </c>
      <c r="N2489" s="30">
        <v>1</v>
      </c>
      <c r="O2489" s="30">
        <v>1</v>
      </c>
      <c r="P2489" s="30">
        <v>1</v>
      </c>
      <c r="Q2489" s="30">
        <v>1</v>
      </c>
      <c r="R2489" s="30">
        <v>1</v>
      </c>
      <c r="S2489">
        <v>37</v>
      </c>
      <c r="T2489">
        <v>0</v>
      </c>
      <c r="U2489">
        <v>8</v>
      </c>
      <c r="V2489">
        <v>0</v>
      </c>
      <c r="W2489">
        <v>0</v>
      </c>
      <c r="X2489">
        <v>0</v>
      </c>
      <c r="Y2489">
        <v>0</v>
      </c>
      <c r="Z2489">
        <v>0</v>
      </c>
      <c r="AA2489">
        <v>8</v>
      </c>
      <c r="AB2489">
        <v>0</v>
      </c>
      <c r="AC2489">
        <v>0</v>
      </c>
      <c r="AD2489">
        <v>0</v>
      </c>
      <c r="AE2489">
        <v>0</v>
      </c>
      <c r="AF2489">
        <v>0</v>
      </c>
      <c r="AG2489" t="s">
        <v>5878</v>
      </c>
      <c r="AH2489" t="s">
        <v>293</v>
      </c>
      <c r="AI2489" t="s">
        <v>3429</v>
      </c>
      <c r="AJ2489" t="s">
        <v>404</v>
      </c>
      <c r="AK2489" t="s">
        <v>29</v>
      </c>
      <c r="AL2489" t="s">
        <v>347</v>
      </c>
      <c r="AM2489">
        <v>1</v>
      </c>
      <c r="AN2489">
        <v>1</v>
      </c>
    </row>
    <row r="2490" spans="1:40" x14ac:dyDescent="0.25">
      <c r="A2490" t="s">
        <v>3430</v>
      </c>
      <c r="B2490" t="s">
        <v>1</v>
      </c>
      <c r="C2490" t="s">
        <v>5876</v>
      </c>
      <c r="D2490">
        <v>15</v>
      </c>
      <c r="E2490" s="30">
        <v>0.6</v>
      </c>
      <c r="F2490" s="30">
        <v>0</v>
      </c>
      <c r="G2490" s="30">
        <v>0.2</v>
      </c>
      <c r="H2490" s="30">
        <v>0.2</v>
      </c>
      <c r="I2490" s="30">
        <v>0</v>
      </c>
      <c r="J2490" s="30">
        <v>0.2</v>
      </c>
      <c r="K2490" s="30">
        <v>0</v>
      </c>
      <c r="L2490" s="30">
        <v>0</v>
      </c>
      <c r="M2490" s="30">
        <v>0.6</v>
      </c>
      <c r="N2490" s="30">
        <v>0.6</v>
      </c>
      <c r="O2490" s="30">
        <v>0.8</v>
      </c>
      <c r="P2490" s="30">
        <v>0.8</v>
      </c>
      <c r="Q2490" s="30">
        <v>0.86666666666666703</v>
      </c>
      <c r="R2490" s="30">
        <v>0.8</v>
      </c>
      <c r="S2490">
        <v>9</v>
      </c>
      <c r="T2490">
        <v>0</v>
      </c>
      <c r="U2490">
        <v>3</v>
      </c>
      <c r="V2490">
        <v>3</v>
      </c>
      <c r="W2490">
        <v>0</v>
      </c>
      <c r="X2490">
        <v>3</v>
      </c>
      <c r="Y2490">
        <v>0</v>
      </c>
      <c r="Z2490">
        <v>0</v>
      </c>
      <c r="AA2490">
        <v>6</v>
      </c>
      <c r="AB2490">
        <v>6</v>
      </c>
      <c r="AC2490">
        <v>3</v>
      </c>
      <c r="AD2490">
        <v>3</v>
      </c>
      <c r="AE2490">
        <v>2</v>
      </c>
      <c r="AF2490">
        <v>3</v>
      </c>
      <c r="AG2490" t="s">
        <v>5878</v>
      </c>
      <c r="AH2490" t="s">
        <v>187</v>
      </c>
      <c r="AI2490" t="s">
        <v>3431</v>
      </c>
      <c r="AJ2490" t="s">
        <v>1356</v>
      </c>
      <c r="AK2490" t="s">
        <v>15</v>
      </c>
      <c r="AL2490" t="s">
        <v>343</v>
      </c>
      <c r="AM2490">
        <v>1</v>
      </c>
      <c r="AN2490">
        <v>1</v>
      </c>
    </row>
    <row r="2491" spans="1:40" x14ac:dyDescent="0.25">
      <c r="A2491" t="s">
        <v>3432</v>
      </c>
      <c r="B2491" t="s">
        <v>1</v>
      </c>
      <c r="C2491" t="s">
        <v>5876</v>
      </c>
      <c r="D2491">
        <v>12</v>
      </c>
      <c r="E2491" s="30">
        <v>0.83333333333333304</v>
      </c>
      <c r="F2491" s="30">
        <v>8.3333333333333301E-2</v>
      </c>
      <c r="G2491" s="30">
        <v>0</v>
      </c>
      <c r="H2491" s="30">
        <v>8.3333333333333301E-2</v>
      </c>
      <c r="I2491" s="30">
        <v>0</v>
      </c>
      <c r="J2491" s="30">
        <v>8.3333333333333301E-2</v>
      </c>
      <c r="K2491" s="30">
        <v>0</v>
      </c>
      <c r="L2491" s="30">
        <v>0</v>
      </c>
      <c r="M2491" s="30">
        <v>0.91666666666666696</v>
      </c>
      <c r="N2491" s="30">
        <v>0.91666666666666696</v>
      </c>
      <c r="O2491" s="30">
        <v>0.91666666666666696</v>
      </c>
      <c r="P2491" s="30">
        <v>0.91666666666666696</v>
      </c>
      <c r="Q2491" s="30">
        <v>0.91666666666666696</v>
      </c>
      <c r="R2491" s="30">
        <v>0.83333333333333304</v>
      </c>
      <c r="S2491">
        <v>10</v>
      </c>
      <c r="T2491">
        <v>1</v>
      </c>
      <c r="U2491">
        <v>0</v>
      </c>
      <c r="V2491">
        <v>1</v>
      </c>
      <c r="W2491">
        <v>0</v>
      </c>
      <c r="X2491">
        <v>1</v>
      </c>
      <c r="Y2491">
        <v>0</v>
      </c>
      <c r="Z2491">
        <v>0</v>
      </c>
      <c r="AA2491">
        <v>1</v>
      </c>
      <c r="AB2491">
        <v>1</v>
      </c>
      <c r="AC2491">
        <v>1</v>
      </c>
      <c r="AD2491">
        <v>1</v>
      </c>
      <c r="AE2491">
        <v>1</v>
      </c>
      <c r="AF2491">
        <v>2</v>
      </c>
      <c r="AG2491" t="s">
        <v>5878</v>
      </c>
      <c r="AH2491" t="s">
        <v>73</v>
      </c>
      <c r="AI2491" t="s">
        <v>3433</v>
      </c>
      <c r="AJ2491" t="s">
        <v>395</v>
      </c>
      <c r="AK2491" t="s">
        <v>34</v>
      </c>
      <c r="AL2491" t="s">
        <v>338</v>
      </c>
      <c r="AM2491">
        <v>1</v>
      </c>
      <c r="AN2491">
        <v>1</v>
      </c>
    </row>
    <row r="2492" spans="1:40" x14ac:dyDescent="0.25">
      <c r="A2492" t="s">
        <v>4778</v>
      </c>
      <c r="B2492" t="s">
        <v>1</v>
      </c>
      <c r="C2492" t="s">
        <v>5876</v>
      </c>
      <c r="D2492">
        <v>27</v>
      </c>
      <c r="E2492" s="30">
        <v>0.92592592592592604</v>
      </c>
      <c r="F2492" s="30">
        <v>0</v>
      </c>
      <c r="G2492" s="30">
        <v>0</v>
      </c>
      <c r="H2492" s="30">
        <v>7.4074074074074098E-2</v>
      </c>
      <c r="I2492" s="30">
        <v>3.7037037037037E-2</v>
      </c>
      <c r="J2492" s="30">
        <v>0</v>
      </c>
      <c r="K2492" s="30">
        <v>0</v>
      </c>
      <c r="L2492" s="30">
        <v>3.7037037037037E-2</v>
      </c>
      <c r="M2492" s="30">
        <v>0.96296296296296302</v>
      </c>
      <c r="N2492" s="30">
        <v>0.96296296296296302</v>
      </c>
      <c r="O2492" s="30">
        <v>0.96296296296296302</v>
      </c>
      <c r="P2492" s="30">
        <v>0.96296296296296302</v>
      </c>
      <c r="Q2492" s="30">
        <v>0.96296296296296302</v>
      </c>
      <c r="R2492" s="30">
        <v>0.96296296296296302</v>
      </c>
      <c r="S2492">
        <v>25</v>
      </c>
      <c r="T2492">
        <v>0</v>
      </c>
      <c r="U2492">
        <v>0</v>
      </c>
      <c r="V2492">
        <v>2</v>
      </c>
      <c r="W2492">
        <v>1</v>
      </c>
      <c r="X2492">
        <v>0</v>
      </c>
      <c r="Y2492">
        <v>0</v>
      </c>
      <c r="Z2492">
        <v>1</v>
      </c>
      <c r="AA2492">
        <v>1</v>
      </c>
      <c r="AB2492">
        <v>1</v>
      </c>
      <c r="AC2492">
        <v>1</v>
      </c>
      <c r="AD2492">
        <v>1</v>
      </c>
      <c r="AE2492">
        <v>1</v>
      </c>
      <c r="AF2492">
        <v>1</v>
      </c>
      <c r="AG2492" t="s">
        <v>5878</v>
      </c>
      <c r="AH2492" t="s">
        <v>60</v>
      </c>
      <c r="AI2492" t="s">
        <v>5720</v>
      </c>
      <c r="AJ2492" t="s">
        <v>398</v>
      </c>
      <c r="AK2492" t="s">
        <v>20</v>
      </c>
      <c r="AL2492" t="s">
        <v>346</v>
      </c>
      <c r="AM2492">
        <v>0</v>
      </c>
      <c r="AN2492">
        <v>0</v>
      </c>
    </row>
    <row r="2493" spans="1:40" x14ac:dyDescent="0.25">
      <c r="A2493" t="s">
        <v>3434</v>
      </c>
      <c r="B2493" t="s">
        <v>1</v>
      </c>
      <c r="C2493" t="s">
        <v>5876</v>
      </c>
      <c r="D2493">
        <v>6</v>
      </c>
      <c r="E2493" s="30">
        <v>1</v>
      </c>
      <c r="F2493" s="30">
        <v>0</v>
      </c>
      <c r="G2493" s="30">
        <v>0</v>
      </c>
      <c r="H2493" s="30">
        <v>0</v>
      </c>
      <c r="I2493" s="30">
        <v>0</v>
      </c>
      <c r="J2493" s="30">
        <v>0</v>
      </c>
      <c r="K2493" s="30">
        <v>0</v>
      </c>
      <c r="L2493" s="30">
        <v>0</v>
      </c>
      <c r="M2493" s="30">
        <v>1</v>
      </c>
      <c r="N2493" s="30">
        <v>1</v>
      </c>
      <c r="O2493" s="30">
        <v>1</v>
      </c>
      <c r="P2493" s="30">
        <v>1</v>
      </c>
      <c r="Q2493" s="30">
        <v>1</v>
      </c>
      <c r="R2493" s="30">
        <v>1</v>
      </c>
      <c r="S2493">
        <v>6</v>
      </c>
      <c r="T2493">
        <v>0</v>
      </c>
      <c r="U2493">
        <v>0</v>
      </c>
      <c r="V2493">
        <v>0</v>
      </c>
      <c r="W2493">
        <v>0</v>
      </c>
      <c r="X2493">
        <v>0</v>
      </c>
      <c r="Y2493">
        <v>0</v>
      </c>
      <c r="Z2493">
        <v>0</v>
      </c>
      <c r="AA2493">
        <v>0</v>
      </c>
      <c r="AB2493">
        <v>0</v>
      </c>
      <c r="AC2493">
        <v>0</v>
      </c>
      <c r="AD2493">
        <v>0</v>
      </c>
      <c r="AE2493">
        <v>0</v>
      </c>
      <c r="AF2493">
        <v>0</v>
      </c>
      <c r="AG2493" t="s">
        <v>5878</v>
      </c>
      <c r="AH2493" t="s">
        <v>48</v>
      </c>
      <c r="AI2493" t="s">
        <v>3435</v>
      </c>
      <c r="AJ2493" t="s">
        <v>538</v>
      </c>
      <c r="AK2493" t="s">
        <v>33</v>
      </c>
      <c r="AL2493" t="s">
        <v>344</v>
      </c>
      <c r="AM2493">
        <v>1</v>
      </c>
      <c r="AN2493">
        <v>1</v>
      </c>
    </row>
    <row r="2494" spans="1:40" x14ac:dyDescent="0.25">
      <c r="A2494" t="s">
        <v>3436</v>
      </c>
      <c r="B2494" t="s">
        <v>1</v>
      </c>
      <c r="C2494" t="s">
        <v>5876</v>
      </c>
      <c r="D2494">
        <v>3</v>
      </c>
      <c r="E2494" s="30">
        <v>1</v>
      </c>
      <c r="F2494" s="30">
        <v>0</v>
      </c>
      <c r="G2494" s="30">
        <v>0</v>
      </c>
      <c r="H2494" s="30">
        <v>0</v>
      </c>
      <c r="I2494" s="30">
        <v>0</v>
      </c>
      <c r="J2494" s="30">
        <v>0</v>
      </c>
      <c r="K2494" s="30">
        <v>0</v>
      </c>
      <c r="L2494" s="30">
        <v>0</v>
      </c>
      <c r="M2494" s="30">
        <v>1</v>
      </c>
      <c r="N2494" s="30">
        <v>1</v>
      </c>
      <c r="O2494" s="30">
        <v>1</v>
      </c>
      <c r="P2494" s="30">
        <v>1</v>
      </c>
      <c r="Q2494" s="30">
        <v>1</v>
      </c>
      <c r="R2494" s="30">
        <v>1</v>
      </c>
      <c r="S2494">
        <v>3</v>
      </c>
      <c r="T2494">
        <v>0</v>
      </c>
      <c r="U2494">
        <v>0</v>
      </c>
      <c r="V2494">
        <v>0</v>
      </c>
      <c r="W2494">
        <v>0</v>
      </c>
      <c r="X2494">
        <v>0</v>
      </c>
      <c r="Y2494">
        <v>0</v>
      </c>
      <c r="Z2494">
        <v>0</v>
      </c>
      <c r="AA2494">
        <v>0</v>
      </c>
      <c r="AB2494">
        <v>0</v>
      </c>
      <c r="AC2494">
        <v>0</v>
      </c>
      <c r="AD2494">
        <v>0</v>
      </c>
      <c r="AE2494">
        <v>0</v>
      </c>
      <c r="AF2494">
        <v>0</v>
      </c>
      <c r="AG2494" t="s">
        <v>5878</v>
      </c>
      <c r="AH2494" t="s">
        <v>207</v>
      </c>
      <c r="AI2494" t="s">
        <v>3437</v>
      </c>
      <c r="AJ2494" t="s">
        <v>567</v>
      </c>
      <c r="AK2494" t="s">
        <v>19</v>
      </c>
      <c r="AL2494" t="s">
        <v>347</v>
      </c>
      <c r="AM2494">
        <v>1</v>
      </c>
      <c r="AN2494">
        <v>1</v>
      </c>
    </row>
    <row r="2495" spans="1:40" x14ac:dyDescent="0.25">
      <c r="A2495" t="s">
        <v>3438</v>
      </c>
      <c r="B2495" t="s">
        <v>1</v>
      </c>
      <c r="C2495" t="s">
        <v>5876</v>
      </c>
      <c r="D2495">
        <v>4</v>
      </c>
      <c r="E2495" s="30">
        <v>1</v>
      </c>
      <c r="F2495" s="30">
        <v>0</v>
      </c>
      <c r="G2495" s="30">
        <v>0</v>
      </c>
      <c r="H2495" s="30">
        <v>0</v>
      </c>
      <c r="I2495" s="30">
        <v>0</v>
      </c>
      <c r="J2495" s="30">
        <v>0</v>
      </c>
      <c r="K2495" s="30">
        <v>0</v>
      </c>
      <c r="L2495" s="30">
        <v>0</v>
      </c>
      <c r="M2495" s="30">
        <v>1</v>
      </c>
      <c r="N2495" s="30">
        <v>1</v>
      </c>
      <c r="O2495" s="30">
        <v>1</v>
      </c>
      <c r="P2495" s="30">
        <v>1</v>
      </c>
      <c r="Q2495" s="30">
        <v>1</v>
      </c>
      <c r="R2495" s="30">
        <v>1</v>
      </c>
      <c r="S2495">
        <v>4</v>
      </c>
      <c r="T2495">
        <v>0</v>
      </c>
      <c r="U2495">
        <v>0</v>
      </c>
      <c r="V2495">
        <v>0</v>
      </c>
      <c r="W2495">
        <v>0</v>
      </c>
      <c r="X2495">
        <v>0</v>
      </c>
      <c r="Y2495">
        <v>0</v>
      </c>
      <c r="Z2495">
        <v>0</v>
      </c>
      <c r="AA2495">
        <v>0</v>
      </c>
      <c r="AB2495">
        <v>0</v>
      </c>
      <c r="AC2495">
        <v>0</v>
      </c>
      <c r="AD2495">
        <v>0</v>
      </c>
      <c r="AE2495">
        <v>0</v>
      </c>
      <c r="AF2495">
        <v>0</v>
      </c>
      <c r="AG2495" t="s">
        <v>5878</v>
      </c>
      <c r="AH2495" t="s">
        <v>274</v>
      </c>
      <c r="AI2495" t="s">
        <v>3439</v>
      </c>
      <c r="AJ2495" t="s">
        <v>541</v>
      </c>
      <c r="AK2495" t="s">
        <v>20</v>
      </c>
      <c r="AL2495" t="s">
        <v>346</v>
      </c>
      <c r="AM2495">
        <v>1</v>
      </c>
      <c r="AN2495">
        <v>1</v>
      </c>
    </row>
    <row r="2496" spans="1:40" x14ac:dyDescent="0.25">
      <c r="A2496" t="s">
        <v>3440</v>
      </c>
      <c r="B2496" t="s">
        <v>1</v>
      </c>
      <c r="C2496" t="s">
        <v>5877</v>
      </c>
      <c r="D2496">
        <v>0</v>
      </c>
      <c r="E2496" s="30"/>
      <c r="F2496" s="30"/>
      <c r="G2496" s="30"/>
      <c r="H2496" s="30"/>
      <c r="I2496" s="30"/>
      <c r="J2496" s="30"/>
      <c r="K2496" s="30"/>
      <c r="L2496" s="30"/>
      <c r="M2496" s="30"/>
      <c r="N2496" s="30"/>
      <c r="O2496" s="30"/>
      <c r="P2496" s="30"/>
      <c r="Q2496" s="30"/>
      <c r="R2496" s="30"/>
      <c r="S2496">
        <v>0</v>
      </c>
      <c r="T2496">
        <v>0</v>
      </c>
      <c r="U2496">
        <v>0</v>
      </c>
      <c r="V2496">
        <v>0</v>
      </c>
      <c r="W2496">
        <v>0</v>
      </c>
      <c r="X2496">
        <v>0</v>
      </c>
      <c r="Y2496">
        <v>0</v>
      </c>
      <c r="Z2496">
        <v>0</v>
      </c>
      <c r="AA2496">
        <v>0</v>
      </c>
      <c r="AB2496">
        <v>0</v>
      </c>
      <c r="AC2496">
        <v>0</v>
      </c>
      <c r="AD2496">
        <v>0</v>
      </c>
      <c r="AE2496">
        <v>0</v>
      </c>
      <c r="AF2496">
        <v>0</v>
      </c>
      <c r="AG2496" t="s">
        <v>5878</v>
      </c>
      <c r="AH2496" t="s">
        <v>274</v>
      </c>
      <c r="AI2496" t="s">
        <v>3441</v>
      </c>
      <c r="AJ2496" t="s">
        <v>541</v>
      </c>
      <c r="AK2496" t="s">
        <v>20</v>
      </c>
      <c r="AL2496" t="s">
        <v>346</v>
      </c>
      <c r="AM2496">
        <v>1</v>
      </c>
      <c r="AN2496">
        <v>1</v>
      </c>
    </row>
    <row r="2497" spans="1:40" x14ac:dyDescent="0.25">
      <c r="A2497" t="s">
        <v>4779</v>
      </c>
      <c r="B2497" t="s">
        <v>1</v>
      </c>
      <c r="C2497" t="s">
        <v>5877</v>
      </c>
      <c r="D2497">
        <v>0</v>
      </c>
      <c r="E2497" s="30"/>
      <c r="F2497" s="30"/>
      <c r="G2497" s="30"/>
      <c r="H2497" s="30"/>
      <c r="I2497" s="30"/>
      <c r="J2497" s="30"/>
      <c r="K2497" s="30"/>
      <c r="L2497" s="30"/>
      <c r="M2497" s="30"/>
      <c r="N2497" s="30"/>
      <c r="O2497" s="30"/>
      <c r="P2497" s="30"/>
      <c r="Q2497" s="30"/>
      <c r="R2497" s="30"/>
      <c r="S2497">
        <v>0</v>
      </c>
      <c r="T2497">
        <v>0</v>
      </c>
      <c r="U2497">
        <v>0</v>
      </c>
      <c r="V2497">
        <v>0</v>
      </c>
      <c r="W2497">
        <v>0</v>
      </c>
      <c r="X2497">
        <v>0</v>
      </c>
      <c r="Y2497">
        <v>0</v>
      </c>
      <c r="Z2497">
        <v>0</v>
      </c>
      <c r="AA2497">
        <v>0</v>
      </c>
      <c r="AB2497">
        <v>0</v>
      </c>
      <c r="AC2497">
        <v>0</v>
      </c>
      <c r="AD2497">
        <v>0</v>
      </c>
      <c r="AE2497">
        <v>0</v>
      </c>
      <c r="AF2497">
        <v>0</v>
      </c>
      <c r="AG2497" t="s">
        <v>5878</v>
      </c>
      <c r="AH2497" t="s">
        <v>127</v>
      </c>
      <c r="AI2497" t="s">
        <v>5721</v>
      </c>
      <c r="AJ2497" t="s">
        <v>1165</v>
      </c>
      <c r="AK2497" t="s">
        <v>22</v>
      </c>
      <c r="AL2497" t="s">
        <v>339</v>
      </c>
      <c r="AM2497">
        <v>0</v>
      </c>
      <c r="AN2497">
        <v>0</v>
      </c>
    </row>
    <row r="2498" spans="1:40" x14ac:dyDescent="0.25">
      <c r="A2498" t="s">
        <v>4780</v>
      </c>
      <c r="B2498" t="s">
        <v>1</v>
      </c>
      <c r="C2498" t="s">
        <v>5876</v>
      </c>
      <c r="D2498">
        <v>0</v>
      </c>
      <c r="E2498" s="30"/>
      <c r="F2498" s="30"/>
      <c r="G2498" s="30"/>
      <c r="H2498" s="30"/>
      <c r="I2498" s="30"/>
      <c r="J2498" s="30"/>
      <c r="K2498" s="30"/>
      <c r="L2498" s="30"/>
      <c r="M2498" s="30"/>
      <c r="N2498" s="30"/>
      <c r="O2498" s="30"/>
      <c r="P2498" s="30"/>
      <c r="Q2498" s="30"/>
      <c r="R2498" s="30"/>
      <c r="S2498">
        <v>0</v>
      </c>
      <c r="T2498">
        <v>0</v>
      </c>
      <c r="U2498">
        <v>0</v>
      </c>
      <c r="V2498">
        <v>0</v>
      </c>
      <c r="W2498">
        <v>0</v>
      </c>
      <c r="X2498">
        <v>0</v>
      </c>
      <c r="Y2498">
        <v>0</v>
      </c>
      <c r="Z2498">
        <v>0</v>
      </c>
      <c r="AA2498">
        <v>0</v>
      </c>
      <c r="AB2498">
        <v>0</v>
      </c>
      <c r="AC2498">
        <v>0</v>
      </c>
      <c r="AD2498">
        <v>0</v>
      </c>
      <c r="AE2498">
        <v>0</v>
      </c>
      <c r="AF2498">
        <v>0</v>
      </c>
      <c r="AG2498" t="s">
        <v>5878</v>
      </c>
      <c r="AH2498" t="s">
        <v>260</v>
      </c>
      <c r="AI2498" t="s">
        <v>5722</v>
      </c>
      <c r="AJ2498" t="s">
        <v>410</v>
      </c>
      <c r="AK2498" t="s">
        <v>19</v>
      </c>
      <c r="AL2498" t="s">
        <v>347</v>
      </c>
      <c r="AM2498">
        <v>0</v>
      </c>
      <c r="AN2498">
        <v>1</v>
      </c>
    </row>
    <row r="2499" spans="1:40" x14ac:dyDescent="0.25">
      <c r="A2499" t="s">
        <v>3442</v>
      </c>
      <c r="B2499" t="s">
        <v>1</v>
      </c>
      <c r="C2499" t="s">
        <v>5876</v>
      </c>
      <c r="D2499">
        <v>0</v>
      </c>
      <c r="E2499" s="30"/>
      <c r="F2499" s="30"/>
      <c r="G2499" s="30"/>
      <c r="H2499" s="30"/>
      <c r="I2499" s="30"/>
      <c r="J2499" s="30"/>
      <c r="K2499" s="30"/>
      <c r="L2499" s="30"/>
      <c r="M2499" s="30"/>
      <c r="N2499" s="30"/>
      <c r="O2499" s="30"/>
      <c r="P2499" s="30"/>
      <c r="Q2499" s="30"/>
      <c r="R2499" s="30"/>
      <c r="S2499">
        <v>0</v>
      </c>
      <c r="T2499">
        <v>0</v>
      </c>
      <c r="U2499">
        <v>0</v>
      </c>
      <c r="V2499">
        <v>0</v>
      </c>
      <c r="W2499">
        <v>0</v>
      </c>
      <c r="X2499">
        <v>0</v>
      </c>
      <c r="Y2499">
        <v>0</v>
      </c>
      <c r="Z2499">
        <v>0</v>
      </c>
      <c r="AA2499">
        <v>0</v>
      </c>
      <c r="AB2499">
        <v>0</v>
      </c>
      <c r="AC2499">
        <v>0</v>
      </c>
      <c r="AD2499">
        <v>0</v>
      </c>
      <c r="AE2499">
        <v>0</v>
      </c>
      <c r="AF2499">
        <v>0</v>
      </c>
      <c r="AG2499" t="s">
        <v>5878</v>
      </c>
      <c r="AH2499" t="s">
        <v>231</v>
      </c>
      <c r="AI2499" t="s">
        <v>3443</v>
      </c>
      <c r="AJ2499" t="s">
        <v>413</v>
      </c>
      <c r="AK2499" t="s">
        <v>29</v>
      </c>
      <c r="AL2499" t="s">
        <v>347</v>
      </c>
      <c r="AM2499">
        <v>1</v>
      </c>
      <c r="AN2499">
        <v>0</v>
      </c>
    </row>
    <row r="2500" spans="1:40" x14ac:dyDescent="0.25">
      <c r="A2500" t="s">
        <v>3444</v>
      </c>
      <c r="B2500" t="s">
        <v>1</v>
      </c>
      <c r="C2500" t="s">
        <v>5876</v>
      </c>
      <c r="D2500">
        <v>2</v>
      </c>
      <c r="E2500" s="30">
        <v>0.5</v>
      </c>
      <c r="F2500" s="30">
        <v>0</v>
      </c>
      <c r="G2500" s="30">
        <v>0.5</v>
      </c>
      <c r="H2500" s="30">
        <v>0</v>
      </c>
      <c r="I2500" s="30">
        <v>0</v>
      </c>
      <c r="J2500" s="30">
        <v>0</v>
      </c>
      <c r="K2500" s="30">
        <v>0</v>
      </c>
      <c r="L2500" s="30">
        <v>0</v>
      </c>
      <c r="M2500" s="30">
        <v>0.5</v>
      </c>
      <c r="N2500" s="30">
        <v>0.5</v>
      </c>
      <c r="O2500" s="30">
        <v>0.5</v>
      </c>
      <c r="P2500" s="30">
        <v>0.5</v>
      </c>
      <c r="Q2500" s="30">
        <v>0.5</v>
      </c>
      <c r="R2500" s="30">
        <v>1</v>
      </c>
      <c r="S2500">
        <v>1</v>
      </c>
      <c r="T2500">
        <v>0</v>
      </c>
      <c r="U2500">
        <v>1</v>
      </c>
      <c r="V2500">
        <v>0</v>
      </c>
      <c r="W2500">
        <v>0</v>
      </c>
      <c r="X2500">
        <v>0</v>
      </c>
      <c r="Y2500">
        <v>0</v>
      </c>
      <c r="Z2500">
        <v>0</v>
      </c>
      <c r="AA2500">
        <v>1</v>
      </c>
      <c r="AB2500">
        <v>1</v>
      </c>
      <c r="AC2500">
        <v>1</v>
      </c>
      <c r="AD2500">
        <v>1</v>
      </c>
      <c r="AE2500">
        <v>1</v>
      </c>
      <c r="AF2500">
        <v>0</v>
      </c>
      <c r="AG2500" t="s">
        <v>5878</v>
      </c>
      <c r="AH2500" t="s">
        <v>54</v>
      </c>
      <c r="AI2500" t="s">
        <v>3445</v>
      </c>
      <c r="AJ2500" t="s">
        <v>664</v>
      </c>
      <c r="AK2500" t="s">
        <v>39</v>
      </c>
      <c r="AL2500" t="s">
        <v>344</v>
      </c>
      <c r="AM2500">
        <v>1</v>
      </c>
      <c r="AN2500">
        <v>1</v>
      </c>
    </row>
    <row r="2501" spans="1:40" x14ac:dyDescent="0.25">
      <c r="A2501" t="s">
        <v>3446</v>
      </c>
      <c r="B2501" t="s">
        <v>1</v>
      </c>
      <c r="C2501" t="s">
        <v>5877</v>
      </c>
      <c r="D2501">
        <v>0</v>
      </c>
      <c r="E2501" s="30"/>
      <c r="F2501" s="30"/>
      <c r="G2501" s="30"/>
      <c r="H2501" s="30"/>
      <c r="I2501" s="30"/>
      <c r="J2501" s="30"/>
      <c r="K2501" s="30"/>
      <c r="L2501" s="30"/>
      <c r="M2501" s="30"/>
      <c r="N2501" s="30"/>
      <c r="O2501" s="30"/>
      <c r="P2501" s="30"/>
      <c r="Q2501" s="30"/>
      <c r="R2501" s="30"/>
      <c r="S2501">
        <v>0</v>
      </c>
      <c r="T2501">
        <v>0</v>
      </c>
      <c r="U2501">
        <v>0</v>
      </c>
      <c r="V2501">
        <v>0</v>
      </c>
      <c r="W2501">
        <v>0</v>
      </c>
      <c r="X2501">
        <v>0</v>
      </c>
      <c r="Y2501">
        <v>0</v>
      </c>
      <c r="Z2501">
        <v>0</v>
      </c>
      <c r="AA2501">
        <v>0</v>
      </c>
      <c r="AB2501">
        <v>0</v>
      </c>
      <c r="AC2501">
        <v>0</v>
      </c>
      <c r="AD2501">
        <v>0</v>
      </c>
      <c r="AE2501">
        <v>0</v>
      </c>
      <c r="AF2501">
        <v>0</v>
      </c>
      <c r="AG2501" t="s">
        <v>5878</v>
      </c>
      <c r="AH2501" t="s">
        <v>65</v>
      </c>
      <c r="AI2501" t="s">
        <v>3447</v>
      </c>
      <c r="AJ2501" t="s">
        <v>496</v>
      </c>
      <c r="AK2501" t="s">
        <v>8</v>
      </c>
      <c r="AL2501" t="s">
        <v>340</v>
      </c>
      <c r="AM2501">
        <v>1</v>
      </c>
      <c r="AN2501">
        <v>1</v>
      </c>
    </row>
    <row r="2502" spans="1:40" x14ac:dyDescent="0.25">
      <c r="A2502" t="s">
        <v>3448</v>
      </c>
      <c r="B2502" t="s">
        <v>1</v>
      </c>
      <c r="C2502" t="s">
        <v>5877</v>
      </c>
      <c r="D2502">
        <v>0</v>
      </c>
      <c r="E2502" s="30"/>
      <c r="F2502" s="30"/>
      <c r="G2502" s="30"/>
      <c r="H2502" s="30"/>
      <c r="I2502" s="30"/>
      <c r="J2502" s="30"/>
      <c r="K2502" s="30"/>
      <c r="L2502" s="30"/>
      <c r="M2502" s="30"/>
      <c r="N2502" s="30"/>
      <c r="O2502" s="30"/>
      <c r="P2502" s="30"/>
      <c r="Q2502" s="30"/>
      <c r="R2502" s="30"/>
      <c r="S2502">
        <v>0</v>
      </c>
      <c r="T2502">
        <v>0</v>
      </c>
      <c r="U2502">
        <v>0</v>
      </c>
      <c r="V2502">
        <v>0</v>
      </c>
      <c r="W2502">
        <v>0</v>
      </c>
      <c r="X2502">
        <v>0</v>
      </c>
      <c r="Y2502">
        <v>0</v>
      </c>
      <c r="Z2502">
        <v>0</v>
      </c>
      <c r="AA2502">
        <v>0</v>
      </c>
      <c r="AB2502">
        <v>0</v>
      </c>
      <c r="AC2502">
        <v>0</v>
      </c>
      <c r="AD2502">
        <v>0</v>
      </c>
      <c r="AE2502">
        <v>0</v>
      </c>
      <c r="AF2502">
        <v>0</v>
      </c>
      <c r="AG2502" t="s">
        <v>5878</v>
      </c>
      <c r="AH2502" t="s">
        <v>213</v>
      </c>
      <c r="AI2502" t="s">
        <v>3449</v>
      </c>
      <c r="AJ2502" t="s">
        <v>1269</v>
      </c>
      <c r="AK2502" t="s">
        <v>24</v>
      </c>
      <c r="AL2502" t="s">
        <v>338</v>
      </c>
      <c r="AM2502">
        <v>1</v>
      </c>
      <c r="AN2502">
        <v>1</v>
      </c>
    </row>
    <row r="2503" spans="1:40" x14ac:dyDescent="0.25">
      <c r="A2503" t="s">
        <v>3450</v>
      </c>
      <c r="B2503" t="s">
        <v>1</v>
      </c>
      <c r="C2503" t="s">
        <v>5876</v>
      </c>
      <c r="D2503">
        <v>8</v>
      </c>
      <c r="E2503" s="30">
        <v>0.875</v>
      </c>
      <c r="F2503" s="30">
        <v>0</v>
      </c>
      <c r="G2503" s="30">
        <v>0</v>
      </c>
      <c r="H2503" s="30">
        <v>0.125</v>
      </c>
      <c r="I2503" s="30">
        <v>0</v>
      </c>
      <c r="J2503" s="30">
        <v>0.125</v>
      </c>
      <c r="K2503" s="30">
        <v>0</v>
      </c>
      <c r="L2503" s="30">
        <v>0</v>
      </c>
      <c r="M2503" s="30">
        <v>0.875</v>
      </c>
      <c r="N2503" s="30">
        <v>0.875</v>
      </c>
      <c r="O2503" s="30">
        <v>0.875</v>
      </c>
      <c r="P2503" s="30">
        <v>0.875</v>
      </c>
      <c r="Q2503" s="30">
        <v>0.875</v>
      </c>
      <c r="R2503" s="30">
        <v>0.875</v>
      </c>
      <c r="S2503">
        <v>7</v>
      </c>
      <c r="T2503">
        <v>0</v>
      </c>
      <c r="U2503">
        <v>0</v>
      </c>
      <c r="V2503">
        <v>1</v>
      </c>
      <c r="W2503">
        <v>0</v>
      </c>
      <c r="X2503">
        <v>1</v>
      </c>
      <c r="Y2503">
        <v>0</v>
      </c>
      <c r="Z2503">
        <v>0</v>
      </c>
      <c r="AA2503">
        <v>1</v>
      </c>
      <c r="AB2503">
        <v>1</v>
      </c>
      <c r="AC2503">
        <v>1</v>
      </c>
      <c r="AD2503">
        <v>1</v>
      </c>
      <c r="AE2503">
        <v>1</v>
      </c>
      <c r="AF2503">
        <v>1</v>
      </c>
      <c r="AG2503" t="s">
        <v>5878</v>
      </c>
      <c r="AH2503" t="s">
        <v>139</v>
      </c>
      <c r="AI2503" t="s">
        <v>3451</v>
      </c>
      <c r="AJ2503" t="s">
        <v>430</v>
      </c>
      <c r="AK2503" t="s">
        <v>19</v>
      </c>
      <c r="AL2503" t="s">
        <v>347</v>
      </c>
      <c r="AM2503">
        <v>1</v>
      </c>
      <c r="AN2503">
        <v>1</v>
      </c>
    </row>
    <row r="2504" spans="1:40" x14ac:dyDescent="0.25">
      <c r="A2504" t="s">
        <v>3452</v>
      </c>
      <c r="B2504" t="s">
        <v>1</v>
      </c>
      <c r="C2504" t="s">
        <v>5876</v>
      </c>
      <c r="D2504">
        <v>5</v>
      </c>
      <c r="E2504" s="30">
        <v>0.6</v>
      </c>
      <c r="F2504" s="30">
        <v>0</v>
      </c>
      <c r="G2504" s="30">
        <v>0</v>
      </c>
      <c r="H2504" s="30">
        <v>0.4</v>
      </c>
      <c r="I2504" s="30">
        <v>0</v>
      </c>
      <c r="J2504" s="30">
        <v>0.4</v>
      </c>
      <c r="K2504" s="30">
        <v>0</v>
      </c>
      <c r="L2504" s="30">
        <v>0</v>
      </c>
      <c r="M2504" s="30">
        <v>0.6</v>
      </c>
      <c r="N2504" s="30">
        <v>0.6</v>
      </c>
      <c r="O2504" s="30">
        <v>0.6</v>
      </c>
      <c r="P2504" s="30">
        <v>0.6</v>
      </c>
      <c r="Q2504" s="30">
        <v>0.6</v>
      </c>
      <c r="R2504" s="30">
        <v>0.6</v>
      </c>
      <c r="S2504">
        <v>3</v>
      </c>
      <c r="T2504">
        <v>0</v>
      </c>
      <c r="U2504">
        <v>0</v>
      </c>
      <c r="V2504">
        <v>2</v>
      </c>
      <c r="W2504">
        <v>0</v>
      </c>
      <c r="X2504">
        <v>2</v>
      </c>
      <c r="Y2504">
        <v>0</v>
      </c>
      <c r="Z2504">
        <v>0</v>
      </c>
      <c r="AA2504">
        <v>2</v>
      </c>
      <c r="AB2504">
        <v>2</v>
      </c>
      <c r="AC2504">
        <v>2</v>
      </c>
      <c r="AD2504">
        <v>2</v>
      </c>
      <c r="AE2504">
        <v>2</v>
      </c>
      <c r="AF2504">
        <v>2</v>
      </c>
      <c r="AG2504" t="s">
        <v>5878</v>
      </c>
      <c r="AH2504" t="s">
        <v>238</v>
      </c>
      <c r="AI2504" t="s">
        <v>3453</v>
      </c>
      <c r="AJ2504" t="s">
        <v>1093</v>
      </c>
      <c r="AK2504" t="s">
        <v>40</v>
      </c>
      <c r="AL2504" t="s">
        <v>338</v>
      </c>
      <c r="AM2504">
        <v>1</v>
      </c>
      <c r="AN2504">
        <v>1</v>
      </c>
    </row>
    <row r="2505" spans="1:40" x14ac:dyDescent="0.25">
      <c r="A2505" t="s">
        <v>3454</v>
      </c>
      <c r="B2505" t="s">
        <v>1</v>
      </c>
      <c r="C2505" t="s">
        <v>5876</v>
      </c>
      <c r="D2505">
        <v>1</v>
      </c>
      <c r="E2505" s="30">
        <v>1</v>
      </c>
      <c r="F2505" s="30">
        <v>0</v>
      </c>
      <c r="G2505" s="30">
        <v>0</v>
      </c>
      <c r="H2505" s="30">
        <v>0</v>
      </c>
      <c r="I2505" s="30">
        <v>0</v>
      </c>
      <c r="J2505" s="30">
        <v>0</v>
      </c>
      <c r="K2505" s="30">
        <v>0</v>
      </c>
      <c r="L2505" s="30">
        <v>0</v>
      </c>
      <c r="M2505" s="30">
        <v>1</v>
      </c>
      <c r="N2505" s="30">
        <v>1</v>
      </c>
      <c r="O2505" s="30">
        <v>1</v>
      </c>
      <c r="P2505" s="30">
        <v>1</v>
      </c>
      <c r="Q2505" s="30">
        <v>1</v>
      </c>
      <c r="R2505" s="30">
        <v>1</v>
      </c>
      <c r="S2505">
        <v>1</v>
      </c>
      <c r="T2505">
        <v>0</v>
      </c>
      <c r="U2505">
        <v>0</v>
      </c>
      <c r="V2505">
        <v>0</v>
      </c>
      <c r="W2505">
        <v>0</v>
      </c>
      <c r="X2505">
        <v>0</v>
      </c>
      <c r="Y2505">
        <v>0</v>
      </c>
      <c r="Z2505">
        <v>0</v>
      </c>
      <c r="AA2505">
        <v>0</v>
      </c>
      <c r="AB2505">
        <v>0</v>
      </c>
      <c r="AC2505">
        <v>0</v>
      </c>
      <c r="AD2505">
        <v>0</v>
      </c>
      <c r="AE2505">
        <v>0</v>
      </c>
      <c r="AF2505">
        <v>0</v>
      </c>
      <c r="AG2505" t="s">
        <v>5878</v>
      </c>
      <c r="AH2505" t="s">
        <v>336</v>
      </c>
      <c r="AI2505" t="s">
        <v>3455</v>
      </c>
      <c r="AJ2505" t="s">
        <v>1283</v>
      </c>
      <c r="AK2505" t="s">
        <v>41</v>
      </c>
      <c r="AL2505" t="s">
        <v>339</v>
      </c>
      <c r="AM2505">
        <v>1</v>
      </c>
      <c r="AN2505">
        <v>1</v>
      </c>
    </row>
    <row r="2506" spans="1:40" x14ac:dyDescent="0.25">
      <c r="A2506" t="s">
        <v>4781</v>
      </c>
      <c r="B2506" t="s">
        <v>1</v>
      </c>
      <c r="C2506" t="s">
        <v>5876</v>
      </c>
      <c r="D2506">
        <v>81</v>
      </c>
      <c r="E2506" s="30">
        <v>0.95061728395061695</v>
      </c>
      <c r="F2506" s="30">
        <v>0</v>
      </c>
      <c r="G2506" s="30">
        <v>1.2345679012345699E-2</v>
      </c>
      <c r="H2506" s="30">
        <v>3.7037037037037E-2</v>
      </c>
      <c r="I2506" s="30">
        <v>0</v>
      </c>
      <c r="J2506" s="30">
        <v>3.7037037037037E-2</v>
      </c>
      <c r="K2506" s="30">
        <v>0</v>
      </c>
      <c r="L2506" s="30">
        <v>0</v>
      </c>
      <c r="M2506" s="30">
        <v>0.98765432098765404</v>
      </c>
      <c r="N2506" s="30">
        <v>0.98765432098765404</v>
      </c>
      <c r="O2506" s="30">
        <v>0.98765432098765404</v>
      </c>
      <c r="P2506" s="30">
        <v>0.98765432098765404</v>
      </c>
      <c r="Q2506" s="30">
        <v>0.96296296296296302</v>
      </c>
      <c r="R2506" s="30">
        <v>1</v>
      </c>
      <c r="S2506">
        <v>77</v>
      </c>
      <c r="T2506">
        <v>0</v>
      </c>
      <c r="U2506">
        <v>1</v>
      </c>
      <c r="V2506">
        <v>3</v>
      </c>
      <c r="W2506">
        <v>0</v>
      </c>
      <c r="X2506">
        <v>3</v>
      </c>
      <c r="Y2506">
        <v>0</v>
      </c>
      <c r="Z2506">
        <v>0</v>
      </c>
      <c r="AA2506">
        <v>1</v>
      </c>
      <c r="AB2506">
        <v>1</v>
      </c>
      <c r="AC2506">
        <v>1</v>
      </c>
      <c r="AD2506">
        <v>1</v>
      </c>
      <c r="AE2506">
        <v>3</v>
      </c>
      <c r="AF2506">
        <v>0</v>
      </c>
      <c r="AG2506" t="s">
        <v>5878</v>
      </c>
      <c r="AH2506" t="s">
        <v>260</v>
      </c>
      <c r="AI2506" t="s">
        <v>5723</v>
      </c>
      <c r="AJ2506" t="s">
        <v>410</v>
      </c>
      <c r="AK2506" t="s">
        <v>19</v>
      </c>
      <c r="AL2506" t="s">
        <v>347</v>
      </c>
      <c r="AM2506">
        <v>0</v>
      </c>
      <c r="AN2506">
        <v>1</v>
      </c>
    </row>
    <row r="2507" spans="1:40" x14ac:dyDescent="0.25">
      <c r="A2507" t="s">
        <v>3456</v>
      </c>
      <c r="B2507" t="s">
        <v>1</v>
      </c>
      <c r="C2507" t="s">
        <v>5876</v>
      </c>
      <c r="D2507">
        <v>0</v>
      </c>
      <c r="E2507" s="30"/>
      <c r="F2507" s="30"/>
      <c r="G2507" s="30"/>
      <c r="H2507" s="30"/>
      <c r="I2507" s="30"/>
      <c r="J2507" s="30"/>
      <c r="K2507" s="30"/>
      <c r="L2507" s="30"/>
      <c r="M2507" s="30"/>
      <c r="N2507" s="30"/>
      <c r="O2507" s="30"/>
      <c r="P2507" s="30"/>
      <c r="Q2507" s="30"/>
      <c r="R2507" s="30"/>
      <c r="S2507">
        <v>0</v>
      </c>
      <c r="T2507">
        <v>0</v>
      </c>
      <c r="U2507">
        <v>0</v>
      </c>
      <c r="V2507">
        <v>0</v>
      </c>
      <c r="W2507">
        <v>0</v>
      </c>
      <c r="X2507">
        <v>0</v>
      </c>
      <c r="Y2507">
        <v>0</v>
      </c>
      <c r="Z2507">
        <v>0</v>
      </c>
      <c r="AA2507">
        <v>0</v>
      </c>
      <c r="AB2507">
        <v>0</v>
      </c>
      <c r="AC2507">
        <v>0</v>
      </c>
      <c r="AD2507">
        <v>0</v>
      </c>
      <c r="AE2507">
        <v>0</v>
      </c>
      <c r="AF2507">
        <v>0</v>
      </c>
      <c r="AG2507" t="s">
        <v>5878</v>
      </c>
      <c r="AH2507" t="s">
        <v>260</v>
      </c>
      <c r="AI2507" t="s">
        <v>3457</v>
      </c>
      <c r="AJ2507" t="s">
        <v>410</v>
      </c>
      <c r="AK2507" t="s">
        <v>19</v>
      </c>
      <c r="AL2507" t="s">
        <v>347</v>
      </c>
      <c r="AM2507">
        <v>1</v>
      </c>
      <c r="AN2507">
        <v>0</v>
      </c>
    </row>
    <row r="2508" spans="1:40" x14ac:dyDescent="0.25">
      <c r="A2508" t="s">
        <v>3458</v>
      </c>
      <c r="B2508" t="s">
        <v>1</v>
      </c>
      <c r="C2508" t="s">
        <v>5876</v>
      </c>
      <c r="D2508">
        <v>16</v>
      </c>
      <c r="E2508" s="30">
        <v>0.75</v>
      </c>
      <c r="F2508" s="30">
        <v>0</v>
      </c>
      <c r="G2508" s="30">
        <v>0.125</v>
      </c>
      <c r="H2508" s="30">
        <v>0.125</v>
      </c>
      <c r="I2508" s="30">
        <v>0</v>
      </c>
      <c r="J2508" s="30">
        <v>0.125</v>
      </c>
      <c r="K2508" s="30">
        <v>0</v>
      </c>
      <c r="L2508" s="30">
        <v>0</v>
      </c>
      <c r="M2508" s="30">
        <v>0.875</v>
      </c>
      <c r="N2508" s="30">
        <v>0.875</v>
      </c>
      <c r="O2508" s="30">
        <v>0.875</v>
      </c>
      <c r="P2508" s="30">
        <v>0.875</v>
      </c>
      <c r="Q2508" s="30">
        <v>0.875</v>
      </c>
      <c r="R2508" s="30">
        <v>0.875</v>
      </c>
      <c r="S2508">
        <v>12</v>
      </c>
      <c r="T2508">
        <v>0</v>
      </c>
      <c r="U2508">
        <v>2</v>
      </c>
      <c r="V2508">
        <v>2</v>
      </c>
      <c r="W2508">
        <v>0</v>
      </c>
      <c r="X2508">
        <v>2</v>
      </c>
      <c r="Y2508">
        <v>0</v>
      </c>
      <c r="Z2508">
        <v>0</v>
      </c>
      <c r="AA2508">
        <v>2</v>
      </c>
      <c r="AB2508">
        <v>2</v>
      </c>
      <c r="AC2508">
        <v>2</v>
      </c>
      <c r="AD2508">
        <v>2</v>
      </c>
      <c r="AE2508">
        <v>2</v>
      </c>
      <c r="AF2508">
        <v>2</v>
      </c>
      <c r="AG2508" t="s">
        <v>5878</v>
      </c>
      <c r="AH2508" t="s">
        <v>148</v>
      </c>
      <c r="AI2508" t="s">
        <v>3459</v>
      </c>
      <c r="AJ2508" t="s">
        <v>616</v>
      </c>
      <c r="AK2508" t="s">
        <v>5</v>
      </c>
      <c r="AL2508" t="s">
        <v>342</v>
      </c>
      <c r="AM2508">
        <v>1</v>
      </c>
      <c r="AN2508">
        <v>1</v>
      </c>
    </row>
    <row r="2509" spans="1:40" x14ac:dyDescent="0.25">
      <c r="A2509" t="s">
        <v>3460</v>
      </c>
      <c r="B2509" t="s">
        <v>1</v>
      </c>
      <c r="C2509" t="s">
        <v>5876</v>
      </c>
      <c r="D2509">
        <v>0</v>
      </c>
      <c r="E2509" s="30"/>
      <c r="F2509" s="30"/>
      <c r="G2509" s="30"/>
      <c r="H2509" s="30"/>
      <c r="I2509" s="30"/>
      <c r="J2509" s="30"/>
      <c r="K2509" s="30"/>
      <c r="L2509" s="30"/>
      <c r="M2509" s="30"/>
      <c r="N2509" s="30"/>
      <c r="O2509" s="30"/>
      <c r="P2509" s="30"/>
      <c r="Q2509" s="30"/>
      <c r="R2509" s="30"/>
      <c r="S2509">
        <v>0</v>
      </c>
      <c r="T2509">
        <v>0</v>
      </c>
      <c r="U2509">
        <v>0</v>
      </c>
      <c r="V2509">
        <v>0</v>
      </c>
      <c r="W2509">
        <v>0</v>
      </c>
      <c r="X2509">
        <v>0</v>
      </c>
      <c r="Y2509">
        <v>0</v>
      </c>
      <c r="Z2509">
        <v>0</v>
      </c>
      <c r="AA2509">
        <v>0</v>
      </c>
      <c r="AB2509">
        <v>0</v>
      </c>
      <c r="AC2509">
        <v>0</v>
      </c>
      <c r="AD2509">
        <v>0</v>
      </c>
      <c r="AE2509">
        <v>0</v>
      </c>
      <c r="AF2509">
        <v>0</v>
      </c>
      <c r="AG2509" t="s">
        <v>5878</v>
      </c>
      <c r="AH2509" t="s">
        <v>53</v>
      </c>
      <c r="AI2509" t="s">
        <v>3461</v>
      </c>
      <c r="AJ2509" t="s">
        <v>418</v>
      </c>
      <c r="AK2509" t="s">
        <v>19</v>
      </c>
      <c r="AL2509" t="s">
        <v>347</v>
      </c>
      <c r="AM2509">
        <v>1</v>
      </c>
      <c r="AN2509">
        <v>0</v>
      </c>
    </row>
    <row r="2510" spans="1:40" x14ac:dyDescent="0.25">
      <c r="A2510" t="s">
        <v>3462</v>
      </c>
      <c r="B2510" t="s">
        <v>1</v>
      </c>
      <c r="C2510" t="s">
        <v>5877</v>
      </c>
      <c r="D2510">
        <v>0</v>
      </c>
      <c r="E2510" s="30"/>
      <c r="F2510" s="30"/>
      <c r="G2510" s="30"/>
      <c r="H2510" s="30"/>
      <c r="I2510" s="30"/>
      <c r="J2510" s="30"/>
      <c r="K2510" s="30"/>
      <c r="L2510" s="30"/>
      <c r="M2510" s="30"/>
      <c r="N2510" s="30"/>
      <c r="O2510" s="30"/>
      <c r="P2510" s="30"/>
      <c r="Q2510" s="30"/>
      <c r="R2510" s="30"/>
      <c r="S2510">
        <v>0</v>
      </c>
      <c r="T2510">
        <v>0</v>
      </c>
      <c r="U2510">
        <v>0</v>
      </c>
      <c r="V2510">
        <v>0</v>
      </c>
      <c r="W2510">
        <v>0</v>
      </c>
      <c r="X2510">
        <v>0</v>
      </c>
      <c r="Y2510">
        <v>0</v>
      </c>
      <c r="Z2510">
        <v>0</v>
      </c>
      <c r="AA2510">
        <v>0</v>
      </c>
      <c r="AB2510">
        <v>0</v>
      </c>
      <c r="AC2510">
        <v>0</v>
      </c>
      <c r="AD2510">
        <v>0</v>
      </c>
      <c r="AE2510">
        <v>0</v>
      </c>
      <c r="AF2510">
        <v>0</v>
      </c>
      <c r="AG2510" t="s">
        <v>5878</v>
      </c>
      <c r="AH2510" t="s">
        <v>193</v>
      </c>
      <c r="AI2510" t="s">
        <v>3463</v>
      </c>
      <c r="AJ2510" t="s">
        <v>605</v>
      </c>
      <c r="AK2510" t="s">
        <v>33</v>
      </c>
      <c r="AL2510" t="s">
        <v>344</v>
      </c>
      <c r="AM2510">
        <v>1</v>
      </c>
      <c r="AN2510">
        <v>0</v>
      </c>
    </row>
    <row r="2511" spans="1:40" x14ac:dyDescent="0.25">
      <c r="A2511" t="s">
        <v>3464</v>
      </c>
      <c r="B2511" t="s">
        <v>1</v>
      </c>
      <c r="C2511" t="s">
        <v>5877</v>
      </c>
      <c r="D2511">
        <v>0</v>
      </c>
      <c r="E2511" s="30"/>
      <c r="F2511" s="30"/>
      <c r="G2511" s="30"/>
      <c r="H2511" s="30"/>
      <c r="I2511" s="30"/>
      <c r="J2511" s="30"/>
      <c r="K2511" s="30"/>
      <c r="L2511" s="30"/>
      <c r="M2511" s="30"/>
      <c r="N2511" s="30"/>
      <c r="O2511" s="30"/>
      <c r="P2511" s="30"/>
      <c r="Q2511" s="30"/>
      <c r="R2511" s="30"/>
      <c r="S2511">
        <v>0</v>
      </c>
      <c r="T2511">
        <v>0</v>
      </c>
      <c r="U2511">
        <v>0</v>
      </c>
      <c r="V2511">
        <v>0</v>
      </c>
      <c r="W2511">
        <v>0</v>
      </c>
      <c r="X2511">
        <v>0</v>
      </c>
      <c r="Y2511">
        <v>0</v>
      </c>
      <c r="Z2511">
        <v>0</v>
      </c>
      <c r="AA2511">
        <v>0</v>
      </c>
      <c r="AB2511">
        <v>0</v>
      </c>
      <c r="AC2511">
        <v>0</v>
      </c>
      <c r="AD2511">
        <v>0</v>
      </c>
      <c r="AE2511">
        <v>0</v>
      </c>
      <c r="AF2511">
        <v>0</v>
      </c>
      <c r="AG2511" t="s">
        <v>5878</v>
      </c>
      <c r="AH2511" t="s">
        <v>83</v>
      </c>
      <c r="AI2511" t="s">
        <v>3465</v>
      </c>
      <c r="AJ2511" t="s">
        <v>436</v>
      </c>
      <c r="AK2511" t="s">
        <v>38</v>
      </c>
      <c r="AL2511" t="s">
        <v>342</v>
      </c>
      <c r="AM2511">
        <v>1</v>
      </c>
      <c r="AN2511">
        <v>1</v>
      </c>
    </row>
    <row r="2512" spans="1:40" x14ac:dyDescent="0.25">
      <c r="A2512" t="s">
        <v>3466</v>
      </c>
      <c r="B2512" t="s">
        <v>1</v>
      </c>
      <c r="C2512" t="s">
        <v>5877</v>
      </c>
      <c r="D2512">
        <v>0</v>
      </c>
      <c r="E2512" s="30"/>
      <c r="F2512" s="30"/>
      <c r="G2512" s="30"/>
      <c r="H2512" s="30"/>
      <c r="I2512" s="30"/>
      <c r="J2512" s="30"/>
      <c r="K2512" s="30"/>
      <c r="L2512" s="30"/>
      <c r="M2512" s="30"/>
      <c r="N2512" s="30"/>
      <c r="O2512" s="30"/>
      <c r="P2512" s="30"/>
      <c r="Q2512" s="30"/>
      <c r="R2512" s="30"/>
      <c r="S2512">
        <v>0</v>
      </c>
      <c r="T2512">
        <v>0</v>
      </c>
      <c r="U2512">
        <v>0</v>
      </c>
      <c r="V2512">
        <v>0</v>
      </c>
      <c r="W2512">
        <v>0</v>
      </c>
      <c r="X2512">
        <v>0</v>
      </c>
      <c r="Y2512">
        <v>0</v>
      </c>
      <c r="Z2512">
        <v>0</v>
      </c>
      <c r="AA2512">
        <v>0</v>
      </c>
      <c r="AB2512">
        <v>0</v>
      </c>
      <c r="AC2512">
        <v>0</v>
      </c>
      <c r="AD2512">
        <v>0</v>
      </c>
      <c r="AE2512">
        <v>0</v>
      </c>
      <c r="AF2512">
        <v>0</v>
      </c>
      <c r="AG2512" t="s">
        <v>5878</v>
      </c>
      <c r="AH2512" t="s">
        <v>108</v>
      </c>
      <c r="AI2512" t="s">
        <v>3467</v>
      </c>
      <c r="AJ2512" t="s">
        <v>518</v>
      </c>
      <c r="AK2512" t="s">
        <v>19</v>
      </c>
      <c r="AL2512" t="s">
        <v>344</v>
      </c>
      <c r="AM2512">
        <v>1</v>
      </c>
      <c r="AN2512">
        <v>1</v>
      </c>
    </row>
    <row r="2513" spans="1:40" x14ac:dyDescent="0.25">
      <c r="A2513" t="s">
        <v>3468</v>
      </c>
      <c r="B2513" t="s">
        <v>1</v>
      </c>
      <c r="C2513" t="s">
        <v>5876</v>
      </c>
      <c r="D2513">
        <v>0</v>
      </c>
      <c r="E2513" s="30"/>
      <c r="F2513" s="30"/>
      <c r="G2513" s="30"/>
      <c r="H2513" s="30"/>
      <c r="I2513" s="30"/>
      <c r="J2513" s="30"/>
      <c r="K2513" s="30"/>
      <c r="L2513" s="30"/>
      <c r="M2513" s="30"/>
      <c r="N2513" s="30"/>
      <c r="O2513" s="30"/>
      <c r="P2513" s="30"/>
      <c r="Q2513" s="30"/>
      <c r="R2513" s="30"/>
      <c r="S2513">
        <v>0</v>
      </c>
      <c r="T2513">
        <v>0</v>
      </c>
      <c r="U2513">
        <v>0</v>
      </c>
      <c r="V2513">
        <v>0</v>
      </c>
      <c r="W2513">
        <v>0</v>
      </c>
      <c r="X2513">
        <v>0</v>
      </c>
      <c r="Y2513">
        <v>0</v>
      </c>
      <c r="Z2513">
        <v>0</v>
      </c>
      <c r="AA2513">
        <v>0</v>
      </c>
      <c r="AB2513">
        <v>0</v>
      </c>
      <c r="AC2513">
        <v>0</v>
      </c>
      <c r="AD2513">
        <v>0</v>
      </c>
      <c r="AE2513">
        <v>0</v>
      </c>
      <c r="AF2513">
        <v>0</v>
      </c>
      <c r="AG2513" t="s">
        <v>5878</v>
      </c>
      <c r="AH2513" t="s">
        <v>260</v>
      </c>
      <c r="AI2513" t="s">
        <v>3469</v>
      </c>
      <c r="AJ2513" t="s">
        <v>410</v>
      </c>
      <c r="AK2513" t="s">
        <v>19</v>
      </c>
      <c r="AL2513" t="s">
        <v>347</v>
      </c>
      <c r="AM2513">
        <v>1</v>
      </c>
      <c r="AN2513">
        <v>0</v>
      </c>
    </row>
    <row r="2514" spans="1:40" x14ac:dyDescent="0.25">
      <c r="A2514" t="s">
        <v>3470</v>
      </c>
      <c r="B2514" t="s">
        <v>1</v>
      </c>
      <c r="C2514" t="s">
        <v>5876</v>
      </c>
      <c r="D2514">
        <v>25</v>
      </c>
      <c r="E2514" s="30">
        <v>0.76</v>
      </c>
      <c r="F2514" s="30">
        <v>0.08</v>
      </c>
      <c r="G2514" s="30">
        <v>0</v>
      </c>
      <c r="H2514" s="30">
        <v>0.16</v>
      </c>
      <c r="I2514" s="30">
        <v>0.04</v>
      </c>
      <c r="J2514" s="30">
        <v>0.12</v>
      </c>
      <c r="K2514" s="30">
        <v>0</v>
      </c>
      <c r="L2514" s="30">
        <v>0</v>
      </c>
      <c r="M2514" s="30">
        <v>0.92</v>
      </c>
      <c r="N2514" s="30">
        <v>0.92</v>
      </c>
      <c r="O2514" s="30">
        <v>0.92</v>
      </c>
      <c r="P2514" s="30">
        <v>0.96</v>
      </c>
      <c r="Q2514" s="30">
        <v>0.96</v>
      </c>
      <c r="R2514" s="30">
        <v>0.88</v>
      </c>
      <c r="S2514">
        <v>19</v>
      </c>
      <c r="T2514">
        <v>2</v>
      </c>
      <c r="U2514">
        <v>0</v>
      </c>
      <c r="V2514">
        <v>4</v>
      </c>
      <c r="W2514">
        <v>1</v>
      </c>
      <c r="X2514">
        <v>3</v>
      </c>
      <c r="Y2514">
        <v>0</v>
      </c>
      <c r="Z2514">
        <v>0</v>
      </c>
      <c r="AA2514">
        <v>2</v>
      </c>
      <c r="AB2514">
        <v>2</v>
      </c>
      <c r="AC2514">
        <v>2</v>
      </c>
      <c r="AD2514">
        <v>1</v>
      </c>
      <c r="AE2514">
        <v>1</v>
      </c>
      <c r="AF2514">
        <v>3</v>
      </c>
      <c r="AG2514" t="s">
        <v>5878</v>
      </c>
      <c r="AH2514" t="s">
        <v>176</v>
      </c>
      <c r="AI2514" t="s">
        <v>3471</v>
      </c>
      <c r="AJ2514" t="s">
        <v>552</v>
      </c>
      <c r="AK2514" t="s">
        <v>33</v>
      </c>
      <c r="AL2514" t="s">
        <v>344</v>
      </c>
      <c r="AM2514">
        <v>1</v>
      </c>
      <c r="AN2514">
        <v>1</v>
      </c>
    </row>
    <row r="2515" spans="1:40" x14ac:dyDescent="0.25">
      <c r="A2515" t="s">
        <v>3472</v>
      </c>
      <c r="B2515" t="s">
        <v>1</v>
      </c>
      <c r="C2515" t="s">
        <v>5876</v>
      </c>
      <c r="D2515">
        <v>0</v>
      </c>
      <c r="E2515" s="30"/>
      <c r="F2515" s="30"/>
      <c r="G2515" s="30"/>
      <c r="H2515" s="30"/>
      <c r="I2515" s="30"/>
      <c r="J2515" s="30"/>
      <c r="K2515" s="30"/>
      <c r="L2515" s="30"/>
      <c r="M2515" s="30"/>
      <c r="N2515" s="30"/>
      <c r="O2515" s="30"/>
      <c r="P2515" s="30"/>
      <c r="Q2515" s="30"/>
      <c r="R2515" s="30"/>
      <c r="S2515">
        <v>0</v>
      </c>
      <c r="T2515">
        <v>0</v>
      </c>
      <c r="U2515">
        <v>0</v>
      </c>
      <c r="V2515">
        <v>0</v>
      </c>
      <c r="W2515">
        <v>0</v>
      </c>
      <c r="X2515">
        <v>0</v>
      </c>
      <c r="Y2515">
        <v>0</v>
      </c>
      <c r="Z2515">
        <v>0</v>
      </c>
      <c r="AA2515">
        <v>0</v>
      </c>
      <c r="AB2515">
        <v>0</v>
      </c>
      <c r="AC2515">
        <v>0</v>
      </c>
      <c r="AD2515">
        <v>0</v>
      </c>
      <c r="AE2515">
        <v>0</v>
      </c>
      <c r="AF2515">
        <v>0</v>
      </c>
      <c r="AG2515" t="s">
        <v>5878</v>
      </c>
      <c r="AH2515" t="s">
        <v>260</v>
      </c>
      <c r="AI2515" t="s">
        <v>3473</v>
      </c>
      <c r="AJ2515" t="s">
        <v>410</v>
      </c>
      <c r="AK2515" t="s">
        <v>19</v>
      </c>
      <c r="AL2515" t="s">
        <v>347</v>
      </c>
      <c r="AM2515">
        <v>1</v>
      </c>
      <c r="AN2515">
        <v>0</v>
      </c>
    </row>
    <row r="2516" spans="1:40" x14ac:dyDescent="0.25">
      <c r="A2516" t="s">
        <v>3474</v>
      </c>
      <c r="B2516" t="s">
        <v>1</v>
      </c>
      <c r="C2516" t="s">
        <v>5876</v>
      </c>
      <c r="D2516">
        <v>6</v>
      </c>
      <c r="E2516" s="30">
        <v>0.83333333333333304</v>
      </c>
      <c r="F2516" s="30">
        <v>0</v>
      </c>
      <c r="G2516" s="30">
        <v>0</v>
      </c>
      <c r="H2516" s="30">
        <v>0.16666666666666699</v>
      </c>
      <c r="I2516" s="30">
        <v>0</v>
      </c>
      <c r="J2516" s="30">
        <v>0.16666666666666699</v>
      </c>
      <c r="K2516" s="30">
        <v>0</v>
      </c>
      <c r="L2516" s="30">
        <v>0</v>
      </c>
      <c r="M2516" s="30">
        <v>0.83333333333333304</v>
      </c>
      <c r="N2516" s="30">
        <v>0.83333333333333304</v>
      </c>
      <c r="O2516" s="30">
        <v>0.83333333333333304</v>
      </c>
      <c r="P2516" s="30">
        <v>0.83333333333333304</v>
      </c>
      <c r="Q2516" s="30">
        <v>0.83333333333333304</v>
      </c>
      <c r="R2516" s="30">
        <v>0.83333333333333304</v>
      </c>
      <c r="S2516">
        <v>5</v>
      </c>
      <c r="T2516">
        <v>0</v>
      </c>
      <c r="U2516">
        <v>0</v>
      </c>
      <c r="V2516">
        <v>1</v>
      </c>
      <c r="W2516">
        <v>0</v>
      </c>
      <c r="X2516">
        <v>1</v>
      </c>
      <c r="Y2516">
        <v>0</v>
      </c>
      <c r="Z2516">
        <v>0</v>
      </c>
      <c r="AA2516">
        <v>1</v>
      </c>
      <c r="AB2516">
        <v>1</v>
      </c>
      <c r="AC2516">
        <v>1</v>
      </c>
      <c r="AD2516">
        <v>1</v>
      </c>
      <c r="AE2516">
        <v>1</v>
      </c>
      <c r="AF2516">
        <v>1</v>
      </c>
      <c r="AG2516" t="s">
        <v>5878</v>
      </c>
      <c r="AH2516" t="s">
        <v>227</v>
      </c>
      <c r="AI2516" t="s">
        <v>3475</v>
      </c>
      <c r="AJ2516" t="s">
        <v>1294</v>
      </c>
      <c r="AK2516" t="s">
        <v>13</v>
      </c>
      <c r="AL2516" t="s">
        <v>342</v>
      </c>
      <c r="AM2516">
        <v>1</v>
      </c>
      <c r="AN2516">
        <v>1</v>
      </c>
    </row>
    <row r="2517" spans="1:40" x14ac:dyDescent="0.25">
      <c r="A2517" t="s">
        <v>3432</v>
      </c>
      <c r="B2517" t="s">
        <v>1</v>
      </c>
      <c r="C2517" t="s">
        <v>5876</v>
      </c>
      <c r="D2517">
        <v>4</v>
      </c>
      <c r="E2517" s="30">
        <v>0.75</v>
      </c>
      <c r="F2517" s="30">
        <v>0</v>
      </c>
      <c r="G2517" s="30">
        <v>0</v>
      </c>
      <c r="H2517" s="30">
        <v>0.25</v>
      </c>
      <c r="I2517" s="30">
        <v>0</v>
      </c>
      <c r="J2517" s="30">
        <v>0.25</v>
      </c>
      <c r="K2517" s="30">
        <v>0</v>
      </c>
      <c r="L2517" s="30">
        <v>0</v>
      </c>
      <c r="M2517" s="30">
        <v>0.75</v>
      </c>
      <c r="N2517" s="30">
        <v>0.75</v>
      </c>
      <c r="O2517" s="30">
        <v>0.75</v>
      </c>
      <c r="P2517" s="30">
        <v>0.75</v>
      </c>
      <c r="Q2517" s="30">
        <v>0.75</v>
      </c>
      <c r="R2517" s="30">
        <v>0.75</v>
      </c>
      <c r="S2517">
        <v>3</v>
      </c>
      <c r="T2517">
        <v>0</v>
      </c>
      <c r="U2517">
        <v>0</v>
      </c>
      <c r="V2517">
        <v>1</v>
      </c>
      <c r="W2517">
        <v>0</v>
      </c>
      <c r="X2517">
        <v>1</v>
      </c>
      <c r="Y2517">
        <v>0</v>
      </c>
      <c r="Z2517">
        <v>0</v>
      </c>
      <c r="AA2517">
        <v>1</v>
      </c>
      <c r="AB2517">
        <v>1</v>
      </c>
      <c r="AC2517">
        <v>1</v>
      </c>
      <c r="AD2517">
        <v>1</v>
      </c>
      <c r="AE2517">
        <v>1</v>
      </c>
      <c r="AF2517">
        <v>1</v>
      </c>
      <c r="AG2517" t="s">
        <v>5878</v>
      </c>
      <c r="AH2517" t="s">
        <v>50</v>
      </c>
      <c r="AI2517" t="s">
        <v>3476</v>
      </c>
      <c r="AJ2517" t="s">
        <v>463</v>
      </c>
      <c r="AK2517" t="s">
        <v>19</v>
      </c>
      <c r="AL2517" t="s">
        <v>347</v>
      </c>
      <c r="AM2517">
        <v>1</v>
      </c>
      <c r="AN2517">
        <v>1</v>
      </c>
    </row>
    <row r="2518" spans="1:40" x14ac:dyDescent="0.25">
      <c r="A2518" t="s">
        <v>3477</v>
      </c>
      <c r="B2518" t="s">
        <v>1</v>
      </c>
      <c r="C2518" t="s">
        <v>5876</v>
      </c>
      <c r="D2518">
        <v>5</v>
      </c>
      <c r="E2518" s="30">
        <v>0.8</v>
      </c>
      <c r="F2518" s="30">
        <v>0</v>
      </c>
      <c r="G2518" s="30">
        <v>0.2</v>
      </c>
      <c r="H2518" s="30">
        <v>0</v>
      </c>
      <c r="I2518" s="30">
        <v>0</v>
      </c>
      <c r="J2518" s="30">
        <v>0</v>
      </c>
      <c r="K2518" s="30">
        <v>0</v>
      </c>
      <c r="L2518" s="30">
        <v>0</v>
      </c>
      <c r="M2518" s="30">
        <v>0.8</v>
      </c>
      <c r="N2518" s="30">
        <v>0.8</v>
      </c>
      <c r="O2518" s="30">
        <v>0.8</v>
      </c>
      <c r="P2518" s="30">
        <v>0.8</v>
      </c>
      <c r="Q2518" s="30">
        <v>0.8</v>
      </c>
      <c r="R2518" s="30">
        <v>0.8</v>
      </c>
      <c r="S2518">
        <v>4</v>
      </c>
      <c r="T2518">
        <v>0</v>
      </c>
      <c r="U2518">
        <v>1</v>
      </c>
      <c r="V2518">
        <v>0</v>
      </c>
      <c r="W2518">
        <v>0</v>
      </c>
      <c r="X2518">
        <v>0</v>
      </c>
      <c r="Y2518">
        <v>0</v>
      </c>
      <c r="Z2518">
        <v>0</v>
      </c>
      <c r="AA2518">
        <v>1</v>
      </c>
      <c r="AB2518">
        <v>1</v>
      </c>
      <c r="AC2518">
        <v>1</v>
      </c>
      <c r="AD2518">
        <v>1</v>
      </c>
      <c r="AE2518">
        <v>1</v>
      </c>
      <c r="AF2518">
        <v>1</v>
      </c>
      <c r="AG2518" t="s">
        <v>5878</v>
      </c>
      <c r="AH2518" t="s">
        <v>310</v>
      </c>
      <c r="AI2518" t="s">
        <v>3478</v>
      </c>
      <c r="AJ2518" t="s">
        <v>512</v>
      </c>
      <c r="AK2518" t="s">
        <v>8</v>
      </c>
      <c r="AL2518" t="s">
        <v>340</v>
      </c>
      <c r="AM2518">
        <v>1</v>
      </c>
      <c r="AN2518">
        <v>1</v>
      </c>
    </row>
    <row r="2519" spans="1:40" x14ac:dyDescent="0.25">
      <c r="A2519" t="s">
        <v>4782</v>
      </c>
      <c r="B2519" t="s">
        <v>1</v>
      </c>
      <c r="C2519" t="s">
        <v>5876</v>
      </c>
      <c r="D2519">
        <v>0</v>
      </c>
      <c r="E2519" s="30"/>
      <c r="F2519" s="30"/>
      <c r="G2519" s="30"/>
      <c r="H2519" s="30"/>
      <c r="I2519" s="30"/>
      <c r="J2519" s="30"/>
      <c r="K2519" s="30"/>
      <c r="L2519" s="30"/>
      <c r="M2519" s="30"/>
      <c r="N2519" s="30"/>
      <c r="O2519" s="30"/>
      <c r="P2519" s="30"/>
      <c r="Q2519" s="30"/>
      <c r="R2519" s="30"/>
      <c r="S2519">
        <v>0</v>
      </c>
      <c r="T2519">
        <v>0</v>
      </c>
      <c r="U2519">
        <v>0</v>
      </c>
      <c r="V2519">
        <v>0</v>
      </c>
      <c r="W2519">
        <v>0</v>
      </c>
      <c r="X2519">
        <v>0</v>
      </c>
      <c r="Y2519">
        <v>0</v>
      </c>
      <c r="Z2519">
        <v>0</v>
      </c>
      <c r="AA2519">
        <v>0</v>
      </c>
      <c r="AB2519">
        <v>0</v>
      </c>
      <c r="AC2519">
        <v>0</v>
      </c>
      <c r="AD2519">
        <v>0</v>
      </c>
      <c r="AE2519">
        <v>0</v>
      </c>
      <c r="AF2519">
        <v>0</v>
      </c>
      <c r="AG2519" t="s">
        <v>5878</v>
      </c>
      <c r="AH2519" t="s">
        <v>260</v>
      </c>
      <c r="AI2519" t="s">
        <v>5724</v>
      </c>
      <c r="AJ2519" t="s">
        <v>410</v>
      </c>
      <c r="AK2519" t="s">
        <v>19</v>
      </c>
      <c r="AL2519" t="s">
        <v>347</v>
      </c>
      <c r="AM2519">
        <v>0</v>
      </c>
      <c r="AN2519">
        <v>0</v>
      </c>
    </row>
    <row r="2520" spans="1:40" x14ac:dyDescent="0.25">
      <c r="A2520" t="s">
        <v>4783</v>
      </c>
      <c r="B2520" t="s">
        <v>1</v>
      </c>
      <c r="C2520" t="s">
        <v>5876</v>
      </c>
      <c r="D2520">
        <v>0</v>
      </c>
      <c r="E2520" s="30"/>
      <c r="F2520" s="30"/>
      <c r="G2520" s="30"/>
      <c r="H2520" s="30"/>
      <c r="I2520" s="30"/>
      <c r="J2520" s="30"/>
      <c r="K2520" s="30"/>
      <c r="L2520" s="30"/>
      <c r="M2520" s="30"/>
      <c r="N2520" s="30"/>
      <c r="O2520" s="30"/>
      <c r="P2520" s="30"/>
      <c r="Q2520" s="30"/>
      <c r="R2520" s="30"/>
      <c r="S2520">
        <v>0</v>
      </c>
      <c r="T2520">
        <v>0</v>
      </c>
      <c r="U2520">
        <v>0</v>
      </c>
      <c r="V2520">
        <v>0</v>
      </c>
      <c r="W2520">
        <v>0</v>
      </c>
      <c r="X2520">
        <v>0</v>
      </c>
      <c r="Y2520">
        <v>0</v>
      </c>
      <c r="Z2520">
        <v>0</v>
      </c>
      <c r="AA2520">
        <v>0</v>
      </c>
      <c r="AB2520">
        <v>0</v>
      </c>
      <c r="AC2520">
        <v>0</v>
      </c>
      <c r="AD2520">
        <v>0</v>
      </c>
      <c r="AE2520">
        <v>0</v>
      </c>
      <c r="AF2520">
        <v>0</v>
      </c>
      <c r="AG2520" t="s">
        <v>5878</v>
      </c>
      <c r="AH2520" t="s">
        <v>119</v>
      </c>
      <c r="AI2520" t="s">
        <v>5725</v>
      </c>
      <c r="AJ2520" t="s">
        <v>404</v>
      </c>
      <c r="AK2520" t="s">
        <v>29</v>
      </c>
      <c r="AL2520" t="s">
        <v>347</v>
      </c>
      <c r="AM2520">
        <v>0</v>
      </c>
      <c r="AN2520">
        <v>0</v>
      </c>
    </row>
    <row r="2521" spans="1:40" x14ac:dyDescent="0.25">
      <c r="A2521" t="s">
        <v>4784</v>
      </c>
      <c r="B2521" t="s">
        <v>1</v>
      </c>
      <c r="C2521" t="s">
        <v>5876</v>
      </c>
      <c r="D2521">
        <v>1</v>
      </c>
      <c r="E2521" s="30">
        <v>0</v>
      </c>
      <c r="F2521" s="30">
        <v>0</v>
      </c>
      <c r="G2521" s="30">
        <v>0</v>
      </c>
      <c r="H2521" s="30">
        <v>1</v>
      </c>
      <c r="I2521" s="30">
        <v>0</v>
      </c>
      <c r="J2521" s="30">
        <v>1</v>
      </c>
      <c r="K2521" s="30">
        <v>0</v>
      </c>
      <c r="L2521" s="30">
        <v>0</v>
      </c>
      <c r="M2521" s="30">
        <v>0</v>
      </c>
      <c r="N2521" s="30">
        <v>0</v>
      </c>
      <c r="O2521" s="30">
        <v>0</v>
      </c>
      <c r="P2521" s="30">
        <v>0</v>
      </c>
      <c r="Q2521" s="30">
        <v>0</v>
      </c>
      <c r="R2521" s="30">
        <v>0</v>
      </c>
      <c r="S2521">
        <v>0</v>
      </c>
      <c r="T2521">
        <v>0</v>
      </c>
      <c r="U2521">
        <v>0</v>
      </c>
      <c r="V2521">
        <v>1</v>
      </c>
      <c r="W2521">
        <v>0</v>
      </c>
      <c r="X2521">
        <v>1</v>
      </c>
      <c r="Y2521">
        <v>0</v>
      </c>
      <c r="Z2521">
        <v>0</v>
      </c>
      <c r="AA2521">
        <v>1</v>
      </c>
      <c r="AB2521">
        <v>1</v>
      </c>
      <c r="AC2521">
        <v>1</v>
      </c>
      <c r="AD2521">
        <v>1</v>
      </c>
      <c r="AE2521">
        <v>1</v>
      </c>
      <c r="AF2521">
        <v>1</v>
      </c>
      <c r="AG2521" t="s">
        <v>5878</v>
      </c>
      <c r="AH2521" t="s">
        <v>245</v>
      </c>
      <c r="AI2521" t="s">
        <v>5726</v>
      </c>
      <c r="AJ2521" t="s">
        <v>395</v>
      </c>
      <c r="AK2521" t="s">
        <v>24</v>
      </c>
      <c r="AL2521" t="s">
        <v>338</v>
      </c>
      <c r="AM2521">
        <v>0</v>
      </c>
      <c r="AN2521">
        <v>1</v>
      </c>
    </row>
    <row r="2522" spans="1:40" x14ac:dyDescent="0.25">
      <c r="A2522" t="s">
        <v>3479</v>
      </c>
      <c r="B2522" t="s">
        <v>1</v>
      </c>
      <c r="C2522" t="s">
        <v>5876</v>
      </c>
      <c r="D2522">
        <v>11</v>
      </c>
      <c r="E2522" s="30">
        <v>0.45454545454545497</v>
      </c>
      <c r="F2522" s="30">
        <v>0</v>
      </c>
      <c r="G2522" s="30">
        <v>0</v>
      </c>
      <c r="H2522" s="30">
        <v>0.54545454545454497</v>
      </c>
      <c r="I2522" s="30">
        <v>0</v>
      </c>
      <c r="J2522" s="30">
        <v>0.54545454545454497</v>
      </c>
      <c r="K2522" s="30">
        <v>0</v>
      </c>
      <c r="L2522" s="30">
        <v>0</v>
      </c>
      <c r="M2522" s="30">
        <v>0.63636363636363602</v>
      </c>
      <c r="N2522" s="30">
        <v>0.63636363636363602</v>
      </c>
      <c r="O2522" s="30">
        <v>0.63636363636363602</v>
      </c>
      <c r="P2522" s="30">
        <v>0.63636363636363602</v>
      </c>
      <c r="Q2522" s="30">
        <v>0.72727272727272696</v>
      </c>
      <c r="R2522" s="30">
        <v>0.63636363636363602</v>
      </c>
      <c r="S2522">
        <v>5</v>
      </c>
      <c r="T2522">
        <v>0</v>
      </c>
      <c r="U2522">
        <v>0</v>
      </c>
      <c r="V2522">
        <v>6</v>
      </c>
      <c r="W2522">
        <v>0</v>
      </c>
      <c r="X2522">
        <v>6</v>
      </c>
      <c r="Y2522">
        <v>0</v>
      </c>
      <c r="Z2522">
        <v>0</v>
      </c>
      <c r="AA2522">
        <v>4</v>
      </c>
      <c r="AB2522">
        <v>4</v>
      </c>
      <c r="AC2522">
        <v>4</v>
      </c>
      <c r="AD2522">
        <v>4</v>
      </c>
      <c r="AE2522">
        <v>3</v>
      </c>
      <c r="AF2522">
        <v>4</v>
      </c>
      <c r="AG2522" t="s">
        <v>5878</v>
      </c>
      <c r="AH2522" t="s">
        <v>53</v>
      </c>
      <c r="AI2522" t="s">
        <v>3480</v>
      </c>
      <c r="AJ2522" t="s">
        <v>418</v>
      </c>
      <c r="AK2522" t="s">
        <v>19</v>
      </c>
      <c r="AL2522" t="s">
        <v>347</v>
      </c>
      <c r="AM2522">
        <v>1</v>
      </c>
      <c r="AN2522">
        <v>1</v>
      </c>
    </row>
    <row r="2523" spans="1:40" x14ac:dyDescent="0.25">
      <c r="A2523" t="s">
        <v>3482</v>
      </c>
      <c r="B2523" t="s">
        <v>1</v>
      </c>
      <c r="C2523" t="s">
        <v>5877</v>
      </c>
      <c r="D2523">
        <v>0</v>
      </c>
      <c r="E2523" s="30"/>
      <c r="F2523" s="30"/>
      <c r="G2523" s="30"/>
      <c r="H2523" s="30"/>
      <c r="I2523" s="30"/>
      <c r="J2523" s="30"/>
      <c r="K2523" s="30"/>
      <c r="L2523" s="30"/>
      <c r="M2523" s="30"/>
      <c r="N2523" s="30"/>
      <c r="O2523" s="30"/>
      <c r="P2523" s="30"/>
      <c r="Q2523" s="30"/>
      <c r="R2523" s="30"/>
      <c r="S2523">
        <v>0</v>
      </c>
      <c r="T2523">
        <v>0</v>
      </c>
      <c r="U2523">
        <v>0</v>
      </c>
      <c r="V2523">
        <v>0</v>
      </c>
      <c r="W2523">
        <v>0</v>
      </c>
      <c r="X2523">
        <v>0</v>
      </c>
      <c r="Y2523">
        <v>0</v>
      </c>
      <c r="Z2523">
        <v>0</v>
      </c>
      <c r="AA2523">
        <v>0</v>
      </c>
      <c r="AB2523">
        <v>0</v>
      </c>
      <c r="AC2523">
        <v>0</v>
      </c>
      <c r="AD2523">
        <v>0</v>
      </c>
      <c r="AE2523">
        <v>0</v>
      </c>
      <c r="AF2523">
        <v>0</v>
      </c>
      <c r="AG2523" t="s">
        <v>5878</v>
      </c>
      <c r="AH2523" t="s">
        <v>121</v>
      </c>
      <c r="AI2523" t="s">
        <v>3483</v>
      </c>
      <c r="AJ2523" t="s">
        <v>3481</v>
      </c>
      <c r="AK2523" t="s">
        <v>29</v>
      </c>
      <c r="AL2523" t="s">
        <v>347</v>
      </c>
      <c r="AM2523">
        <v>1</v>
      </c>
      <c r="AN2523">
        <v>0</v>
      </c>
    </row>
    <row r="2524" spans="1:40" x14ac:dyDescent="0.25">
      <c r="A2524" t="s">
        <v>3484</v>
      </c>
      <c r="B2524" t="s">
        <v>1</v>
      </c>
      <c r="C2524" t="s">
        <v>5876</v>
      </c>
      <c r="D2524">
        <v>0</v>
      </c>
      <c r="E2524" s="30"/>
      <c r="F2524" s="30"/>
      <c r="G2524" s="30"/>
      <c r="H2524" s="30"/>
      <c r="I2524" s="30"/>
      <c r="J2524" s="30"/>
      <c r="K2524" s="30"/>
      <c r="L2524" s="30"/>
      <c r="M2524" s="30"/>
      <c r="N2524" s="30"/>
      <c r="O2524" s="30"/>
      <c r="P2524" s="30"/>
      <c r="Q2524" s="30"/>
      <c r="R2524" s="30"/>
      <c r="S2524">
        <v>0</v>
      </c>
      <c r="T2524">
        <v>0</v>
      </c>
      <c r="U2524">
        <v>0</v>
      </c>
      <c r="V2524">
        <v>0</v>
      </c>
      <c r="W2524">
        <v>0</v>
      </c>
      <c r="X2524">
        <v>0</v>
      </c>
      <c r="Y2524">
        <v>0</v>
      </c>
      <c r="Z2524">
        <v>0</v>
      </c>
      <c r="AA2524">
        <v>0</v>
      </c>
      <c r="AB2524">
        <v>0</v>
      </c>
      <c r="AC2524">
        <v>0</v>
      </c>
      <c r="AD2524">
        <v>0</v>
      </c>
      <c r="AE2524">
        <v>0</v>
      </c>
      <c r="AF2524">
        <v>0</v>
      </c>
      <c r="AG2524" t="s">
        <v>5878</v>
      </c>
      <c r="AH2524" t="s">
        <v>160</v>
      </c>
      <c r="AI2524" t="s">
        <v>3485</v>
      </c>
      <c r="AJ2524" t="s">
        <v>407</v>
      </c>
      <c r="AK2524" t="s">
        <v>19</v>
      </c>
      <c r="AL2524" t="s">
        <v>347</v>
      </c>
      <c r="AM2524">
        <v>1</v>
      </c>
      <c r="AN2524">
        <v>0</v>
      </c>
    </row>
    <row r="2525" spans="1:40" x14ac:dyDescent="0.25">
      <c r="A2525" t="s">
        <v>3486</v>
      </c>
      <c r="B2525" t="s">
        <v>1</v>
      </c>
      <c r="C2525" t="s">
        <v>5876</v>
      </c>
      <c r="D2525">
        <v>3</v>
      </c>
      <c r="E2525" s="30">
        <v>1</v>
      </c>
      <c r="F2525" s="30">
        <v>0</v>
      </c>
      <c r="G2525" s="30">
        <v>0</v>
      </c>
      <c r="H2525" s="30">
        <v>0</v>
      </c>
      <c r="I2525" s="30">
        <v>0</v>
      </c>
      <c r="J2525" s="30">
        <v>0</v>
      </c>
      <c r="K2525" s="30">
        <v>0</v>
      </c>
      <c r="L2525" s="30">
        <v>0</v>
      </c>
      <c r="M2525" s="30">
        <v>1</v>
      </c>
      <c r="N2525" s="30">
        <v>1</v>
      </c>
      <c r="O2525" s="30">
        <v>1</v>
      </c>
      <c r="P2525" s="30">
        <v>1</v>
      </c>
      <c r="Q2525" s="30">
        <v>1</v>
      </c>
      <c r="R2525" s="30">
        <v>1</v>
      </c>
      <c r="S2525">
        <v>3</v>
      </c>
      <c r="T2525">
        <v>0</v>
      </c>
      <c r="U2525">
        <v>0</v>
      </c>
      <c r="V2525">
        <v>0</v>
      </c>
      <c r="W2525">
        <v>0</v>
      </c>
      <c r="X2525">
        <v>0</v>
      </c>
      <c r="Y2525">
        <v>0</v>
      </c>
      <c r="Z2525">
        <v>0</v>
      </c>
      <c r="AA2525">
        <v>0</v>
      </c>
      <c r="AB2525">
        <v>0</v>
      </c>
      <c r="AC2525">
        <v>0</v>
      </c>
      <c r="AD2525">
        <v>0</v>
      </c>
      <c r="AE2525">
        <v>0</v>
      </c>
      <c r="AF2525">
        <v>0</v>
      </c>
      <c r="AG2525" t="s">
        <v>5878</v>
      </c>
      <c r="AH2525" t="s">
        <v>170</v>
      </c>
      <c r="AI2525" t="s">
        <v>3487</v>
      </c>
      <c r="AJ2525" t="s">
        <v>627</v>
      </c>
      <c r="AK2525" t="s">
        <v>39</v>
      </c>
      <c r="AL2525" t="s">
        <v>344</v>
      </c>
      <c r="AM2525">
        <v>1</v>
      </c>
      <c r="AN2525">
        <v>1</v>
      </c>
    </row>
    <row r="2526" spans="1:40" x14ac:dyDescent="0.25">
      <c r="A2526" t="s">
        <v>4785</v>
      </c>
      <c r="B2526" t="s">
        <v>1</v>
      </c>
      <c r="C2526" t="s">
        <v>5876</v>
      </c>
      <c r="D2526">
        <v>0</v>
      </c>
      <c r="E2526" s="30"/>
      <c r="F2526" s="30"/>
      <c r="G2526" s="30"/>
      <c r="H2526" s="30"/>
      <c r="I2526" s="30"/>
      <c r="J2526" s="30"/>
      <c r="K2526" s="30"/>
      <c r="L2526" s="30"/>
      <c r="M2526" s="30"/>
      <c r="N2526" s="30"/>
      <c r="O2526" s="30"/>
      <c r="P2526" s="30"/>
      <c r="Q2526" s="30"/>
      <c r="R2526" s="30"/>
      <c r="S2526">
        <v>0</v>
      </c>
      <c r="T2526">
        <v>0</v>
      </c>
      <c r="U2526">
        <v>0</v>
      </c>
      <c r="V2526">
        <v>0</v>
      </c>
      <c r="W2526">
        <v>0</v>
      </c>
      <c r="X2526">
        <v>0</v>
      </c>
      <c r="Y2526">
        <v>0</v>
      </c>
      <c r="Z2526">
        <v>0</v>
      </c>
      <c r="AA2526">
        <v>0</v>
      </c>
      <c r="AB2526">
        <v>0</v>
      </c>
      <c r="AC2526">
        <v>0</v>
      </c>
      <c r="AD2526">
        <v>0</v>
      </c>
      <c r="AE2526">
        <v>0</v>
      </c>
      <c r="AF2526">
        <v>0</v>
      </c>
      <c r="AG2526" t="s">
        <v>5878</v>
      </c>
      <c r="AH2526" t="s">
        <v>53</v>
      </c>
      <c r="AI2526" t="s">
        <v>5727</v>
      </c>
      <c r="AJ2526" t="s">
        <v>418</v>
      </c>
      <c r="AK2526" t="s">
        <v>19</v>
      </c>
      <c r="AL2526" t="s">
        <v>347</v>
      </c>
      <c r="AM2526">
        <v>0</v>
      </c>
      <c r="AN2526">
        <v>0</v>
      </c>
    </row>
    <row r="2527" spans="1:40" x14ac:dyDescent="0.25">
      <c r="A2527" t="s">
        <v>3488</v>
      </c>
      <c r="B2527" t="s">
        <v>1</v>
      </c>
      <c r="C2527" t="s">
        <v>5876</v>
      </c>
      <c r="D2527">
        <v>2</v>
      </c>
      <c r="E2527" s="30">
        <v>0.5</v>
      </c>
      <c r="F2527" s="30">
        <v>0</v>
      </c>
      <c r="G2527" s="30">
        <v>0.5</v>
      </c>
      <c r="H2527" s="30">
        <v>0</v>
      </c>
      <c r="I2527" s="30">
        <v>0</v>
      </c>
      <c r="J2527" s="30">
        <v>0</v>
      </c>
      <c r="K2527" s="30">
        <v>0</v>
      </c>
      <c r="L2527" s="30">
        <v>0</v>
      </c>
      <c r="M2527" s="30">
        <v>0.5</v>
      </c>
      <c r="N2527" s="30">
        <v>0.5</v>
      </c>
      <c r="O2527" s="30">
        <v>1</v>
      </c>
      <c r="P2527" s="30">
        <v>0.5</v>
      </c>
      <c r="Q2527" s="30">
        <v>0.5</v>
      </c>
      <c r="R2527" s="30">
        <v>1</v>
      </c>
      <c r="S2527">
        <v>1</v>
      </c>
      <c r="T2527">
        <v>0</v>
      </c>
      <c r="U2527">
        <v>1</v>
      </c>
      <c r="V2527">
        <v>0</v>
      </c>
      <c r="W2527">
        <v>0</v>
      </c>
      <c r="X2527">
        <v>0</v>
      </c>
      <c r="Y2527">
        <v>0</v>
      </c>
      <c r="Z2527">
        <v>0</v>
      </c>
      <c r="AA2527">
        <v>1</v>
      </c>
      <c r="AB2527">
        <v>1</v>
      </c>
      <c r="AC2527">
        <v>0</v>
      </c>
      <c r="AD2527">
        <v>1</v>
      </c>
      <c r="AE2527">
        <v>1</v>
      </c>
      <c r="AF2527">
        <v>0</v>
      </c>
      <c r="AG2527" t="s">
        <v>5878</v>
      </c>
      <c r="AH2527" t="s">
        <v>144</v>
      </c>
      <c r="AI2527" t="s">
        <v>3489</v>
      </c>
      <c r="AJ2527" t="s">
        <v>421</v>
      </c>
      <c r="AK2527" t="s">
        <v>19</v>
      </c>
      <c r="AL2527" t="s">
        <v>347</v>
      </c>
      <c r="AM2527">
        <v>1</v>
      </c>
      <c r="AN2527">
        <v>1</v>
      </c>
    </row>
    <row r="2528" spans="1:40" x14ac:dyDescent="0.25">
      <c r="A2528" t="s">
        <v>3490</v>
      </c>
      <c r="B2528" t="s">
        <v>1</v>
      </c>
      <c r="C2528" t="s">
        <v>5876</v>
      </c>
      <c r="D2528">
        <v>31</v>
      </c>
      <c r="E2528" s="30">
        <v>0.93548387096774199</v>
      </c>
      <c r="F2528" s="30">
        <v>0</v>
      </c>
      <c r="G2528" s="30">
        <v>0</v>
      </c>
      <c r="H2528" s="30">
        <v>6.4516129032258104E-2</v>
      </c>
      <c r="I2528" s="30">
        <v>0</v>
      </c>
      <c r="J2528" s="30">
        <v>6.4516129032258104E-2</v>
      </c>
      <c r="K2528" s="30">
        <v>0</v>
      </c>
      <c r="L2528" s="30">
        <v>0</v>
      </c>
      <c r="M2528" s="30">
        <v>0.93548387096774199</v>
      </c>
      <c r="N2528" s="30">
        <v>0.93548387096774199</v>
      </c>
      <c r="O2528" s="30">
        <v>0.93548387096774199</v>
      </c>
      <c r="P2528" s="30">
        <v>0.93548387096774199</v>
      </c>
      <c r="Q2528" s="30">
        <v>0.93548387096774199</v>
      </c>
      <c r="R2528" s="30">
        <v>0.93548387096774199</v>
      </c>
      <c r="S2528">
        <v>29</v>
      </c>
      <c r="T2528">
        <v>0</v>
      </c>
      <c r="U2528">
        <v>0</v>
      </c>
      <c r="V2528">
        <v>2</v>
      </c>
      <c r="W2528">
        <v>0</v>
      </c>
      <c r="X2528">
        <v>2</v>
      </c>
      <c r="Y2528">
        <v>0</v>
      </c>
      <c r="Z2528">
        <v>0</v>
      </c>
      <c r="AA2528">
        <v>2</v>
      </c>
      <c r="AB2528">
        <v>2</v>
      </c>
      <c r="AC2528">
        <v>2</v>
      </c>
      <c r="AD2528">
        <v>2</v>
      </c>
      <c r="AE2528">
        <v>2</v>
      </c>
      <c r="AF2528">
        <v>2</v>
      </c>
      <c r="AG2528" t="s">
        <v>5878</v>
      </c>
      <c r="AH2528" t="s">
        <v>52</v>
      </c>
      <c r="AI2528" t="s">
        <v>3491</v>
      </c>
      <c r="AJ2528" t="s">
        <v>595</v>
      </c>
      <c r="AK2528" t="s">
        <v>8</v>
      </c>
      <c r="AL2528" t="s">
        <v>340</v>
      </c>
      <c r="AM2528">
        <v>1</v>
      </c>
      <c r="AN2528">
        <v>1</v>
      </c>
    </row>
    <row r="2529" spans="1:40" x14ac:dyDescent="0.25">
      <c r="A2529" t="s">
        <v>3492</v>
      </c>
      <c r="B2529" t="s">
        <v>1</v>
      </c>
      <c r="C2529" t="s">
        <v>5877</v>
      </c>
      <c r="D2529">
        <v>0</v>
      </c>
      <c r="E2529" s="30"/>
      <c r="F2529" s="30"/>
      <c r="G2529" s="30"/>
      <c r="H2529" s="30"/>
      <c r="I2529" s="30"/>
      <c r="J2529" s="30"/>
      <c r="K2529" s="30"/>
      <c r="L2529" s="30"/>
      <c r="M2529" s="30"/>
      <c r="N2529" s="30"/>
      <c r="O2529" s="30"/>
      <c r="P2529" s="30"/>
      <c r="Q2529" s="30"/>
      <c r="R2529" s="30"/>
      <c r="S2529">
        <v>0</v>
      </c>
      <c r="T2529">
        <v>0</v>
      </c>
      <c r="U2529">
        <v>0</v>
      </c>
      <c r="V2529">
        <v>0</v>
      </c>
      <c r="W2529">
        <v>0</v>
      </c>
      <c r="X2529">
        <v>0</v>
      </c>
      <c r="Y2529">
        <v>0</v>
      </c>
      <c r="Z2529">
        <v>0</v>
      </c>
      <c r="AA2529">
        <v>0</v>
      </c>
      <c r="AB2529">
        <v>0</v>
      </c>
      <c r="AC2529">
        <v>0</v>
      </c>
      <c r="AD2529">
        <v>0</v>
      </c>
      <c r="AE2529">
        <v>0</v>
      </c>
      <c r="AF2529">
        <v>0</v>
      </c>
      <c r="AG2529" t="s">
        <v>5878</v>
      </c>
      <c r="AH2529" t="s">
        <v>205</v>
      </c>
      <c r="AI2529" t="s">
        <v>3493</v>
      </c>
      <c r="AJ2529" t="s">
        <v>1248</v>
      </c>
      <c r="AK2529" t="s">
        <v>36</v>
      </c>
      <c r="AL2529" t="s">
        <v>341</v>
      </c>
      <c r="AM2529">
        <v>1</v>
      </c>
      <c r="AN2529">
        <v>1</v>
      </c>
    </row>
    <row r="2530" spans="1:40" x14ac:dyDescent="0.25">
      <c r="A2530" t="s">
        <v>3494</v>
      </c>
      <c r="B2530" t="s">
        <v>1</v>
      </c>
      <c r="C2530" t="s">
        <v>5876</v>
      </c>
      <c r="D2530">
        <v>68</v>
      </c>
      <c r="E2530" s="30">
        <v>0.91176470588235303</v>
      </c>
      <c r="F2530" s="30">
        <v>0</v>
      </c>
      <c r="G2530" s="30">
        <v>1.4705882352941201E-2</v>
      </c>
      <c r="H2530" s="30">
        <v>7.3529411764705899E-2</v>
      </c>
      <c r="I2530" s="30">
        <v>5.8823529411764698E-2</v>
      </c>
      <c r="J2530" s="30">
        <v>1.4705882352941201E-2</v>
      </c>
      <c r="K2530" s="30">
        <v>0</v>
      </c>
      <c r="L2530" s="30">
        <v>0</v>
      </c>
      <c r="M2530" s="30">
        <v>0.92647058823529405</v>
      </c>
      <c r="N2530" s="30">
        <v>0.92647058823529405</v>
      </c>
      <c r="O2530" s="30">
        <v>0.97058823529411797</v>
      </c>
      <c r="P2530" s="30">
        <v>0.97058823529411797</v>
      </c>
      <c r="Q2530" s="30">
        <v>0.97058823529411797</v>
      </c>
      <c r="R2530" s="30">
        <v>0.95588235294117696</v>
      </c>
      <c r="S2530">
        <v>62</v>
      </c>
      <c r="T2530">
        <v>0</v>
      </c>
      <c r="U2530">
        <v>1</v>
      </c>
      <c r="V2530">
        <v>5</v>
      </c>
      <c r="W2530">
        <v>4</v>
      </c>
      <c r="X2530">
        <v>1</v>
      </c>
      <c r="Y2530">
        <v>0</v>
      </c>
      <c r="Z2530">
        <v>0</v>
      </c>
      <c r="AA2530">
        <v>5</v>
      </c>
      <c r="AB2530">
        <v>5</v>
      </c>
      <c r="AC2530">
        <v>2</v>
      </c>
      <c r="AD2530">
        <v>2</v>
      </c>
      <c r="AE2530">
        <v>2</v>
      </c>
      <c r="AF2530">
        <v>3</v>
      </c>
      <c r="AG2530" t="s">
        <v>5878</v>
      </c>
      <c r="AH2530" t="s">
        <v>310</v>
      </c>
      <c r="AI2530" t="s">
        <v>3495</v>
      </c>
      <c r="AJ2530" t="s">
        <v>512</v>
      </c>
      <c r="AK2530" t="s">
        <v>8</v>
      </c>
      <c r="AL2530" t="s">
        <v>340</v>
      </c>
      <c r="AM2530">
        <v>1</v>
      </c>
      <c r="AN2530">
        <v>1</v>
      </c>
    </row>
    <row r="2531" spans="1:40" x14ac:dyDescent="0.25">
      <c r="A2531" t="s">
        <v>3496</v>
      </c>
      <c r="B2531" t="s">
        <v>1</v>
      </c>
      <c r="C2531" t="s">
        <v>5876</v>
      </c>
      <c r="D2531">
        <v>0</v>
      </c>
      <c r="E2531" s="30"/>
      <c r="F2531" s="30"/>
      <c r="G2531" s="30"/>
      <c r="H2531" s="30"/>
      <c r="I2531" s="30"/>
      <c r="J2531" s="30"/>
      <c r="K2531" s="30"/>
      <c r="L2531" s="30"/>
      <c r="M2531" s="30"/>
      <c r="N2531" s="30"/>
      <c r="O2531" s="30"/>
      <c r="P2531" s="30"/>
      <c r="Q2531" s="30"/>
      <c r="R2531" s="30"/>
      <c r="S2531">
        <v>0</v>
      </c>
      <c r="T2531">
        <v>0</v>
      </c>
      <c r="U2531">
        <v>0</v>
      </c>
      <c r="V2531">
        <v>0</v>
      </c>
      <c r="W2531">
        <v>0</v>
      </c>
      <c r="X2531">
        <v>0</v>
      </c>
      <c r="Y2531">
        <v>0</v>
      </c>
      <c r="Z2531">
        <v>0</v>
      </c>
      <c r="AA2531">
        <v>0</v>
      </c>
      <c r="AB2531">
        <v>0</v>
      </c>
      <c r="AC2531">
        <v>0</v>
      </c>
      <c r="AD2531">
        <v>0</v>
      </c>
      <c r="AE2531">
        <v>0</v>
      </c>
      <c r="AF2531">
        <v>0</v>
      </c>
      <c r="AG2531" t="s">
        <v>5878</v>
      </c>
      <c r="AH2531" t="s">
        <v>51</v>
      </c>
      <c r="AI2531" t="s">
        <v>3497</v>
      </c>
      <c r="AJ2531" t="s">
        <v>576</v>
      </c>
      <c r="AK2531" t="s">
        <v>20</v>
      </c>
      <c r="AL2531" t="s">
        <v>347</v>
      </c>
      <c r="AM2531">
        <v>1</v>
      </c>
      <c r="AN2531">
        <v>0</v>
      </c>
    </row>
    <row r="2532" spans="1:40" x14ac:dyDescent="0.25">
      <c r="A2532" t="s">
        <v>3498</v>
      </c>
      <c r="B2532" t="s">
        <v>1</v>
      </c>
      <c r="C2532" t="s">
        <v>5876</v>
      </c>
      <c r="D2532">
        <v>3</v>
      </c>
      <c r="E2532" s="30">
        <v>0</v>
      </c>
      <c r="F2532" s="30">
        <v>0</v>
      </c>
      <c r="G2532" s="30">
        <v>0.66666666666666696</v>
      </c>
      <c r="H2532" s="30">
        <v>0.33333333333333298</v>
      </c>
      <c r="I2532" s="30">
        <v>0.33333333333333298</v>
      </c>
      <c r="J2532" s="30">
        <v>0</v>
      </c>
      <c r="K2532" s="30">
        <v>0</v>
      </c>
      <c r="L2532" s="30">
        <v>0</v>
      </c>
      <c r="M2532" s="30">
        <v>0.33333333333333298</v>
      </c>
      <c r="N2532" s="30">
        <v>0.33333333333333298</v>
      </c>
      <c r="O2532" s="30">
        <v>0.33333333333333298</v>
      </c>
      <c r="P2532" s="30">
        <v>0.33333333333333298</v>
      </c>
      <c r="Q2532" s="30">
        <v>1</v>
      </c>
      <c r="R2532" s="30">
        <v>0.33333333333333298</v>
      </c>
      <c r="S2532">
        <v>0</v>
      </c>
      <c r="T2532">
        <v>0</v>
      </c>
      <c r="U2532">
        <v>2</v>
      </c>
      <c r="V2532">
        <v>1</v>
      </c>
      <c r="W2532">
        <v>1</v>
      </c>
      <c r="X2532">
        <v>0</v>
      </c>
      <c r="Y2532">
        <v>0</v>
      </c>
      <c r="Z2532">
        <v>0</v>
      </c>
      <c r="AA2532">
        <v>2</v>
      </c>
      <c r="AB2532">
        <v>2</v>
      </c>
      <c r="AC2532">
        <v>2</v>
      </c>
      <c r="AD2532">
        <v>2</v>
      </c>
      <c r="AE2532">
        <v>0</v>
      </c>
      <c r="AF2532">
        <v>2</v>
      </c>
      <c r="AG2532" t="s">
        <v>5878</v>
      </c>
      <c r="AH2532" t="s">
        <v>120</v>
      </c>
      <c r="AI2532" t="s">
        <v>3499</v>
      </c>
      <c r="AJ2532" t="s">
        <v>427</v>
      </c>
      <c r="AK2532" t="s">
        <v>39</v>
      </c>
      <c r="AL2532" t="s">
        <v>344</v>
      </c>
      <c r="AM2532">
        <v>1</v>
      </c>
      <c r="AN2532">
        <v>1</v>
      </c>
    </row>
    <row r="2533" spans="1:40" x14ac:dyDescent="0.25">
      <c r="A2533" t="s">
        <v>3500</v>
      </c>
      <c r="B2533" t="s">
        <v>1</v>
      </c>
      <c r="C2533" t="s">
        <v>5877</v>
      </c>
      <c r="D2533">
        <v>0</v>
      </c>
      <c r="E2533" s="30"/>
      <c r="F2533" s="30"/>
      <c r="G2533" s="30"/>
      <c r="H2533" s="30"/>
      <c r="I2533" s="30"/>
      <c r="J2533" s="30"/>
      <c r="K2533" s="30"/>
      <c r="L2533" s="30"/>
      <c r="M2533" s="30"/>
      <c r="N2533" s="30"/>
      <c r="O2533" s="30"/>
      <c r="P2533" s="30"/>
      <c r="Q2533" s="30"/>
      <c r="R2533" s="30"/>
      <c r="S2533">
        <v>0</v>
      </c>
      <c r="T2533">
        <v>0</v>
      </c>
      <c r="U2533">
        <v>0</v>
      </c>
      <c r="V2533">
        <v>0</v>
      </c>
      <c r="W2533">
        <v>0</v>
      </c>
      <c r="X2533">
        <v>0</v>
      </c>
      <c r="Y2533">
        <v>0</v>
      </c>
      <c r="Z2533">
        <v>0</v>
      </c>
      <c r="AA2533">
        <v>0</v>
      </c>
      <c r="AB2533">
        <v>0</v>
      </c>
      <c r="AC2533">
        <v>0</v>
      </c>
      <c r="AD2533">
        <v>0</v>
      </c>
      <c r="AE2533">
        <v>0</v>
      </c>
      <c r="AF2533">
        <v>0</v>
      </c>
      <c r="AG2533" t="s">
        <v>5878</v>
      </c>
      <c r="AH2533" t="s">
        <v>330</v>
      </c>
      <c r="AI2533" t="s">
        <v>3501</v>
      </c>
      <c r="AJ2533" t="s">
        <v>1297</v>
      </c>
      <c r="AK2533" t="s">
        <v>15</v>
      </c>
      <c r="AL2533" t="s">
        <v>343</v>
      </c>
      <c r="AM2533">
        <v>1</v>
      </c>
      <c r="AN2533">
        <v>1</v>
      </c>
    </row>
    <row r="2534" spans="1:40" x14ac:dyDescent="0.25">
      <c r="A2534" t="s">
        <v>4786</v>
      </c>
      <c r="B2534" t="s">
        <v>1</v>
      </c>
      <c r="C2534" t="s">
        <v>5876</v>
      </c>
      <c r="D2534">
        <v>36</v>
      </c>
      <c r="E2534" s="30">
        <v>0.194444444444444</v>
      </c>
      <c r="F2534" s="30">
        <v>0</v>
      </c>
      <c r="G2534" s="30">
        <v>0.80555555555555602</v>
      </c>
      <c r="H2534" s="30">
        <v>0</v>
      </c>
      <c r="I2534" s="30">
        <v>0</v>
      </c>
      <c r="J2534" s="30">
        <v>0</v>
      </c>
      <c r="K2534" s="30">
        <v>0</v>
      </c>
      <c r="L2534" s="30">
        <v>0</v>
      </c>
      <c r="M2534" s="30">
        <v>0.194444444444444</v>
      </c>
      <c r="N2534" s="30">
        <v>0.194444444444444</v>
      </c>
      <c r="O2534" s="30">
        <v>0.194444444444444</v>
      </c>
      <c r="P2534" s="30">
        <v>0.194444444444444</v>
      </c>
      <c r="Q2534" s="30">
        <v>0.194444444444444</v>
      </c>
      <c r="R2534" s="30">
        <v>0.194444444444444</v>
      </c>
      <c r="S2534">
        <v>7</v>
      </c>
      <c r="T2534">
        <v>0</v>
      </c>
      <c r="U2534">
        <v>29</v>
      </c>
      <c r="V2534">
        <v>0</v>
      </c>
      <c r="W2534">
        <v>0</v>
      </c>
      <c r="X2534">
        <v>0</v>
      </c>
      <c r="Y2534">
        <v>0</v>
      </c>
      <c r="Z2534">
        <v>0</v>
      </c>
      <c r="AA2534">
        <v>29</v>
      </c>
      <c r="AB2534">
        <v>29</v>
      </c>
      <c r="AC2534">
        <v>29</v>
      </c>
      <c r="AD2534">
        <v>29</v>
      </c>
      <c r="AE2534">
        <v>29</v>
      </c>
      <c r="AF2534">
        <v>29</v>
      </c>
      <c r="AG2534" t="s">
        <v>5878</v>
      </c>
      <c r="AH2534" t="s">
        <v>260</v>
      </c>
      <c r="AI2534" t="s">
        <v>5728</v>
      </c>
      <c r="AJ2534" t="s">
        <v>410</v>
      </c>
      <c r="AK2534" t="s">
        <v>19</v>
      </c>
      <c r="AL2534" t="s">
        <v>347</v>
      </c>
      <c r="AM2534">
        <v>0</v>
      </c>
      <c r="AN2534">
        <v>1</v>
      </c>
    </row>
    <row r="2535" spans="1:40" x14ac:dyDescent="0.25">
      <c r="A2535" t="s">
        <v>3502</v>
      </c>
      <c r="B2535" t="s">
        <v>1</v>
      </c>
      <c r="C2535" t="s">
        <v>5876</v>
      </c>
      <c r="D2535">
        <v>4</v>
      </c>
      <c r="E2535" s="30">
        <v>0.5</v>
      </c>
      <c r="F2535" s="30">
        <v>0.5</v>
      </c>
      <c r="G2535" s="30">
        <v>0</v>
      </c>
      <c r="H2535" s="30">
        <v>0</v>
      </c>
      <c r="I2535" s="30">
        <v>0</v>
      </c>
      <c r="J2535" s="30">
        <v>0</v>
      </c>
      <c r="K2535" s="30">
        <v>0</v>
      </c>
      <c r="L2535" s="30">
        <v>0</v>
      </c>
      <c r="M2535" s="30">
        <v>0.5</v>
      </c>
      <c r="N2535" s="30">
        <v>1</v>
      </c>
      <c r="O2535" s="30">
        <v>1</v>
      </c>
      <c r="P2535" s="30">
        <v>1</v>
      </c>
      <c r="Q2535" s="30">
        <v>1</v>
      </c>
      <c r="R2535" s="30">
        <v>1</v>
      </c>
      <c r="S2535">
        <v>2</v>
      </c>
      <c r="T2535">
        <v>2</v>
      </c>
      <c r="U2535">
        <v>0</v>
      </c>
      <c r="V2535">
        <v>0</v>
      </c>
      <c r="W2535">
        <v>0</v>
      </c>
      <c r="X2535">
        <v>0</v>
      </c>
      <c r="Y2535">
        <v>0</v>
      </c>
      <c r="Z2535">
        <v>0</v>
      </c>
      <c r="AA2535">
        <v>2</v>
      </c>
      <c r="AB2535">
        <v>0</v>
      </c>
      <c r="AC2535">
        <v>0</v>
      </c>
      <c r="AD2535">
        <v>0</v>
      </c>
      <c r="AE2535">
        <v>0</v>
      </c>
      <c r="AF2535">
        <v>0</v>
      </c>
      <c r="AG2535" t="s">
        <v>5878</v>
      </c>
      <c r="AH2535" t="s">
        <v>277</v>
      </c>
      <c r="AI2535" t="s">
        <v>3503</v>
      </c>
      <c r="AJ2535" t="s">
        <v>395</v>
      </c>
      <c r="AK2535" t="s">
        <v>34</v>
      </c>
      <c r="AL2535" t="s">
        <v>338</v>
      </c>
      <c r="AM2535">
        <v>1</v>
      </c>
      <c r="AN2535">
        <v>1</v>
      </c>
    </row>
    <row r="2536" spans="1:40" x14ac:dyDescent="0.25">
      <c r="A2536" t="s">
        <v>3504</v>
      </c>
      <c r="B2536" t="s">
        <v>1</v>
      </c>
      <c r="C2536" t="s">
        <v>5877</v>
      </c>
      <c r="D2536">
        <v>0</v>
      </c>
      <c r="E2536" s="30"/>
      <c r="F2536" s="30"/>
      <c r="G2536" s="30"/>
      <c r="H2536" s="30"/>
      <c r="I2536" s="30"/>
      <c r="J2536" s="30"/>
      <c r="K2536" s="30"/>
      <c r="L2536" s="30"/>
      <c r="M2536" s="30"/>
      <c r="N2536" s="30"/>
      <c r="O2536" s="30"/>
      <c r="P2536" s="30"/>
      <c r="Q2536" s="30"/>
      <c r="R2536" s="30"/>
      <c r="S2536">
        <v>0</v>
      </c>
      <c r="T2536">
        <v>0</v>
      </c>
      <c r="U2536">
        <v>0</v>
      </c>
      <c r="V2536">
        <v>0</v>
      </c>
      <c r="W2536">
        <v>0</v>
      </c>
      <c r="X2536">
        <v>0</v>
      </c>
      <c r="Y2536">
        <v>0</v>
      </c>
      <c r="Z2536">
        <v>0</v>
      </c>
      <c r="AA2536">
        <v>0</v>
      </c>
      <c r="AB2536">
        <v>0</v>
      </c>
      <c r="AC2536">
        <v>0</v>
      </c>
      <c r="AD2536">
        <v>0</v>
      </c>
      <c r="AE2536">
        <v>0</v>
      </c>
      <c r="AF2536">
        <v>0</v>
      </c>
      <c r="AG2536" t="s">
        <v>5878</v>
      </c>
      <c r="AH2536" t="s">
        <v>53</v>
      </c>
      <c r="AI2536" t="s">
        <v>3505</v>
      </c>
      <c r="AJ2536" t="s">
        <v>407</v>
      </c>
      <c r="AK2536" t="s">
        <v>19</v>
      </c>
      <c r="AL2536" t="s">
        <v>347</v>
      </c>
      <c r="AM2536">
        <v>1</v>
      </c>
      <c r="AN2536">
        <v>0</v>
      </c>
    </row>
    <row r="2537" spans="1:40" x14ac:dyDescent="0.25">
      <c r="A2537" t="s">
        <v>3506</v>
      </c>
      <c r="B2537" t="s">
        <v>1</v>
      </c>
      <c r="C2537" t="s">
        <v>5876</v>
      </c>
      <c r="D2537">
        <v>6</v>
      </c>
      <c r="E2537" s="30">
        <v>0.66666666666666696</v>
      </c>
      <c r="F2537" s="30">
        <v>0</v>
      </c>
      <c r="G2537" s="30">
        <v>0.16666666666666699</v>
      </c>
      <c r="H2537" s="30">
        <v>0.16666666666666699</v>
      </c>
      <c r="I2537" s="30">
        <v>0</v>
      </c>
      <c r="J2537" s="30">
        <v>0.16666666666666699</v>
      </c>
      <c r="K2537" s="30">
        <v>0</v>
      </c>
      <c r="L2537" s="30">
        <v>0</v>
      </c>
      <c r="M2537" s="30">
        <v>0.66666666666666696</v>
      </c>
      <c r="N2537" s="30">
        <v>0.66666666666666696</v>
      </c>
      <c r="O2537" s="30">
        <v>0.66666666666666696</v>
      </c>
      <c r="P2537" s="30">
        <v>0.66666666666666696</v>
      </c>
      <c r="Q2537" s="30">
        <v>0.66666666666666696</v>
      </c>
      <c r="R2537" s="30">
        <v>0.66666666666666696</v>
      </c>
      <c r="S2537">
        <v>4</v>
      </c>
      <c r="T2537">
        <v>0</v>
      </c>
      <c r="U2537">
        <v>1</v>
      </c>
      <c r="V2537">
        <v>1</v>
      </c>
      <c r="W2537">
        <v>0</v>
      </c>
      <c r="X2537">
        <v>1</v>
      </c>
      <c r="Y2537">
        <v>0</v>
      </c>
      <c r="Z2537">
        <v>0</v>
      </c>
      <c r="AA2537">
        <v>2</v>
      </c>
      <c r="AB2537">
        <v>2</v>
      </c>
      <c r="AC2537">
        <v>2</v>
      </c>
      <c r="AD2537">
        <v>2</v>
      </c>
      <c r="AE2537">
        <v>2</v>
      </c>
      <c r="AF2537">
        <v>2</v>
      </c>
      <c r="AG2537" t="s">
        <v>5878</v>
      </c>
      <c r="AH2537" t="s">
        <v>139</v>
      </c>
      <c r="AI2537" t="s">
        <v>3507</v>
      </c>
      <c r="AJ2537" t="s">
        <v>410</v>
      </c>
      <c r="AK2537" t="s">
        <v>19</v>
      </c>
      <c r="AL2537" t="s">
        <v>347</v>
      </c>
      <c r="AM2537">
        <v>1</v>
      </c>
      <c r="AN2537">
        <v>1</v>
      </c>
    </row>
    <row r="2538" spans="1:40" x14ac:dyDescent="0.25">
      <c r="A2538" t="s">
        <v>4787</v>
      </c>
      <c r="B2538" t="s">
        <v>1</v>
      </c>
      <c r="C2538" t="s">
        <v>5876</v>
      </c>
      <c r="D2538">
        <v>26</v>
      </c>
      <c r="E2538" s="30">
        <v>0.80769230769230804</v>
      </c>
      <c r="F2538" s="30">
        <v>7.69230769230769E-2</v>
      </c>
      <c r="G2538" s="30">
        <v>3.8461538461538498E-2</v>
      </c>
      <c r="H2538" s="30">
        <v>7.69230769230769E-2</v>
      </c>
      <c r="I2538" s="30">
        <v>0</v>
      </c>
      <c r="J2538" s="30">
        <v>7.69230769230769E-2</v>
      </c>
      <c r="K2538" s="30">
        <v>0</v>
      </c>
      <c r="L2538" s="30">
        <v>0</v>
      </c>
      <c r="M2538" s="30">
        <v>0.88461538461538503</v>
      </c>
      <c r="N2538" s="30">
        <v>0.88461538461538503</v>
      </c>
      <c r="O2538" s="30">
        <v>0.88461538461538503</v>
      </c>
      <c r="P2538" s="30">
        <v>0.88461538461538503</v>
      </c>
      <c r="Q2538" s="30">
        <v>0.84615384615384603</v>
      </c>
      <c r="R2538" s="30">
        <v>0.88461538461538503</v>
      </c>
      <c r="S2538">
        <v>21</v>
      </c>
      <c r="T2538">
        <v>2</v>
      </c>
      <c r="U2538">
        <v>1</v>
      </c>
      <c r="V2538">
        <v>2</v>
      </c>
      <c r="W2538">
        <v>0</v>
      </c>
      <c r="X2538">
        <v>2</v>
      </c>
      <c r="Y2538">
        <v>0</v>
      </c>
      <c r="Z2538">
        <v>0</v>
      </c>
      <c r="AA2538">
        <v>3</v>
      </c>
      <c r="AB2538">
        <v>3</v>
      </c>
      <c r="AC2538">
        <v>3</v>
      </c>
      <c r="AD2538">
        <v>3</v>
      </c>
      <c r="AE2538">
        <v>4</v>
      </c>
      <c r="AF2538">
        <v>3</v>
      </c>
      <c r="AG2538" t="s">
        <v>5878</v>
      </c>
      <c r="AH2538" t="s">
        <v>260</v>
      </c>
      <c r="AI2538" t="s">
        <v>5729</v>
      </c>
      <c r="AJ2538" t="s">
        <v>410</v>
      </c>
      <c r="AK2538" t="s">
        <v>19</v>
      </c>
      <c r="AL2538" t="s">
        <v>347</v>
      </c>
      <c r="AM2538">
        <v>0</v>
      </c>
      <c r="AN2538">
        <v>1</v>
      </c>
    </row>
    <row r="2539" spans="1:40" x14ac:dyDescent="0.25">
      <c r="A2539" t="s">
        <v>4788</v>
      </c>
      <c r="B2539" t="s">
        <v>1</v>
      </c>
      <c r="C2539" t="s">
        <v>5876</v>
      </c>
      <c r="D2539">
        <v>0</v>
      </c>
      <c r="E2539" s="30"/>
      <c r="F2539" s="30"/>
      <c r="G2539" s="30"/>
      <c r="H2539" s="30"/>
      <c r="I2539" s="30"/>
      <c r="J2539" s="30"/>
      <c r="K2539" s="30"/>
      <c r="L2539" s="30"/>
      <c r="M2539" s="30"/>
      <c r="N2539" s="30"/>
      <c r="O2539" s="30"/>
      <c r="P2539" s="30"/>
      <c r="Q2539" s="30"/>
      <c r="R2539" s="30"/>
      <c r="S2539">
        <v>0</v>
      </c>
      <c r="T2539">
        <v>0</v>
      </c>
      <c r="U2539">
        <v>0</v>
      </c>
      <c r="V2539">
        <v>0</v>
      </c>
      <c r="W2539">
        <v>0</v>
      </c>
      <c r="X2539">
        <v>0</v>
      </c>
      <c r="Y2539">
        <v>0</v>
      </c>
      <c r="Z2539">
        <v>0</v>
      </c>
      <c r="AA2539">
        <v>0</v>
      </c>
      <c r="AB2539">
        <v>0</v>
      </c>
      <c r="AC2539">
        <v>0</v>
      </c>
      <c r="AD2539">
        <v>0</v>
      </c>
      <c r="AE2539">
        <v>0</v>
      </c>
      <c r="AF2539">
        <v>0</v>
      </c>
      <c r="AG2539" t="s">
        <v>5878</v>
      </c>
      <c r="AH2539" t="s">
        <v>53</v>
      </c>
      <c r="AI2539" t="s">
        <v>5730</v>
      </c>
      <c r="AJ2539" t="s">
        <v>418</v>
      </c>
      <c r="AK2539" t="s">
        <v>19</v>
      </c>
      <c r="AL2539" t="s">
        <v>347</v>
      </c>
      <c r="AM2539">
        <v>0</v>
      </c>
      <c r="AN2539">
        <v>1</v>
      </c>
    </row>
    <row r="2540" spans="1:40" x14ac:dyDescent="0.25">
      <c r="A2540" t="s">
        <v>3508</v>
      </c>
      <c r="B2540" t="s">
        <v>1</v>
      </c>
      <c r="C2540" t="s">
        <v>5876</v>
      </c>
      <c r="D2540">
        <v>13</v>
      </c>
      <c r="E2540" s="30">
        <v>0.84615384615384603</v>
      </c>
      <c r="F2540" s="30">
        <v>0</v>
      </c>
      <c r="G2540" s="30">
        <v>0</v>
      </c>
      <c r="H2540" s="30">
        <v>0.15384615384615399</v>
      </c>
      <c r="I2540" s="30">
        <v>0</v>
      </c>
      <c r="J2540" s="30">
        <v>0.15384615384615399</v>
      </c>
      <c r="K2540" s="30">
        <v>0</v>
      </c>
      <c r="L2540" s="30">
        <v>0</v>
      </c>
      <c r="M2540" s="30">
        <v>0.84615384615384603</v>
      </c>
      <c r="N2540" s="30">
        <v>1</v>
      </c>
      <c r="O2540" s="30">
        <v>0.84615384615384603</v>
      </c>
      <c r="P2540" s="30">
        <v>0.84615384615384603</v>
      </c>
      <c r="Q2540" s="30">
        <v>0.84615384615384603</v>
      </c>
      <c r="R2540" s="30">
        <v>0.84615384615384603</v>
      </c>
      <c r="S2540">
        <v>11</v>
      </c>
      <c r="T2540">
        <v>0</v>
      </c>
      <c r="U2540">
        <v>0</v>
      </c>
      <c r="V2540">
        <v>2</v>
      </c>
      <c r="W2540">
        <v>0</v>
      </c>
      <c r="X2540">
        <v>2</v>
      </c>
      <c r="Y2540">
        <v>0</v>
      </c>
      <c r="Z2540">
        <v>0</v>
      </c>
      <c r="AA2540">
        <v>2</v>
      </c>
      <c r="AB2540">
        <v>0</v>
      </c>
      <c r="AC2540">
        <v>2</v>
      </c>
      <c r="AD2540">
        <v>2</v>
      </c>
      <c r="AE2540">
        <v>2</v>
      </c>
      <c r="AF2540">
        <v>2</v>
      </c>
      <c r="AG2540" t="s">
        <v>5878</v>
      </c>
      <c r="AH2540" t="s">
        <v>119</v>
      </c>
      <c r="AI2540" t="s">
        <v>3509</v>
      </c>
      <c r="AJ2540" t="s">
        <v>946</v>
      </c>
      <c r="AK2540" t="s">
        <v>19</v>
      </c>
      <c r="AL2540" t="s">
        <v>347</v>
      </c>
      <c r="AM2540">
        <v>1</v>
      </c>
      <c r="AN2540">
        <v>1</v>
      </c>
    </row>
    <row r="2541" spans="1:40" x14ac:dyDescent="0.25">
      <c r="A2541" t="s">
        <v>3510</v>
      </c>
      <c r="B2541" t="s">
        <v>1</v>
      </c>
      <c r="C2541" t="s">
        <v>5876</v>
      </c>
      <c r="D2541">
        <v>12</v>
      </c>
      <c r="E2541" s="30">
        <v>0.83333333333333304</v>
      </c>
      <c r="F2541" s="30">
        <v>0</v>
      </c>
      <c r="G2541" s="30">
        <v>0</v>
      </c>
      <c r="H2541" s="30">
        <v>0.16666666666666699</v>
      </c>
      <c r="I2541" s="30">
        <v>0</v>
      </c>
      <c r="J2541" s="30">
        <v>0.16666666666666699</v>
      </c>
      <c r="K2541" s="30">
        <v>0</v>
      </c>
      <c r="L2541" s="30">
        <v>0</v>
      </c>
      <c r="M2541" s="30">
        <v>0.83333333333333304</v>
      </c>
      <c r="N2541" s="30">
        <v>0.83333333333333304</v>
      </c>
      <c r="O2541" s="30">
        <v>0.91666666666666696</v>
      </c>
      <c r="P2541" s="30">
        <v>0.83333333333333304</v>
      </c>
      <c r="Q2541" s="30">
        <v>0.91666666666666696</v>
      </c>
      <c r="R2541" s="30">
        <v>0.83333333333333304</v>
      </c>
      <c r="S2541">
        <v>10</v>
      </c>
      <c r="T2541">
        <v>0</v>
      </c>
      <c r="U2541">
        <v>0</v>
      </c>
      <c r="V2541">
        <v>2</v>
      </c>
      <c r="W2541">
        <v>0</v>
      </c>
      <c r="X2541">
        <v>2</v>
      </c>
      <c r="Y2541">
        <v>0</v>
      </c>
      <c r="Z2541">
        <v>0</v>
      </c>
      <c r="AA2541">
        <v>2</v>
      </c>
      <c r="AB2541">
        <v>2</v>
      </c>
      <c r="AC2541">
        <v>1</v>
      </c>
      <c r="AD2541">
        <v>2</v>
      </c>
      <c r="AE2541">
        <v>1</v>
      </c>
      <c r="AF2541">
        <v>2</v>
      </c>
      <c r="AG2541" t="s">
        <v>5878</v>
      </c>
      <c r="AH2541" t="s">
        <v>115</v>
      </c>
      <c r="AI2541" t="s">
        <v>3511</v>
      </c>
      <c r="AJ2541" t="s">
        <v>605</v>
      </c>
      <c r="AK2541" t="s">
        <v>33</v>
      </c>
      <c r="AL2541" t="s">
        <v>344</v>
      </c>
      <c r="AM2541">
        <v>1</v>
      </c>
      <c r="AN2541">
        <v>1</v>
      </c>
    </row>
    <row r="2542" spans="1:40" x14ac:dyDescent="0.25">
      <c r="A2542" t="s">
        <v>3512</v>
      </c>
      <c r="B2542" t="s">
        <v>1</v>
      </c>
      <c r="C2542" t="s">
        <v>5876</v>
      </c>
      <c r="D2542">
        <v>53</v>
      </c>
      <c r="E2542" s="30">
        <v>0.84905660377358505</v>
      </c>
      <c r="F2542" s="30">
        <v>3.77358490566038E-2</v>
      </c>
      <c r="G2542" s="30">
        <v>0</v>
      </c>
      <c r="H2542" s="30">
        <v>0.113207547169811</v>
      </c>
      <c r="I2542" s="30">
        <v>0</v>
      </c>
      <c r="J2542" s="30">
        <v>0.113207547169811</v>
      </c>
      <c r="K2542" s="30">
        <v>0</v>
      </c>
      <c r="L2542" s="30">
        <v>0</v>
      </c>
      <c r="M2542" s="30">
        <v>0.84905660377358505</v>
      </c>
      <c r="N2542" s="30">
        <v>0.84905660377358505</v>
      </c>
      <c r="O2542" s="30">
        <v>0.94339622641509402</v>
      </c>
      <c r="P2542" s="30">
        <v>0.94339622641509402</v>
      </c>
      <c r="Q2542" s="30">
        <v>0.94339622641509402</v>
      </c>
      <c r="R2542" s="30">
        <v>0.94339622641509402</v>
      </c>
      <c r="S2542">
        <v>45</v>
      </c>
      <c r="T2542">
        <v>2</v>
      </c>
      <c r="U2542">
        <v>0</v>
      </c>
      <c r="V2542">
        <v>6</v>
      </c>
      <c r="W2542">
        <v>0</v>
      </c>
      <c r="X2542">
        <v>6</v>
      </c>
      <c r="Y2542">
        <v>0</v>
      </c>
      <c r="Z2542">
        <v>0</v>
      </c>
      <c r="AA2542">
        <v>8</v>
      </c>
      <c r="AB2542">
        <v>8</v>
      </c>
      <c r="AC2542">
        <v>3</v>
      </c>
      <c r="AD2542">
        <v>3</v>
      </c>
      <c r="AE2542">
        <v>3</v>
      </c>
      <c r="AF2542">
        <v>3</v>
      </c>
      <c r="AG2542" t="s">
        <v>5878</v>
      </c>
      <c r="AH2542" t="s">
        <v>246</v>
      </c>
      <c r="AI2542" t="s">
        <v>3513</v>
      </c>
      <c r="AJ2542" t="s">
        <v>1980</v>
      </c>
      <c r="AK2542" t="s">
        <v>19</v>
      </c>
      <c r="AL2542" t="s">
        <v>347</v>
      </c>
      <c r="AM2542">
        <v>1</v>
      </c>
      <c r="AN2542">
        <v>1</v>
      </c>
    </row>
    <row r="2543" spans="1:40" x14ac:dyDescent="0.25">
      <c r="A2543" t="s">
        <v>3514</v>
      </c>
      <c r="B2543" t="s">
        <v>1</v>
      </c>
      <c r="C2543" t="s">
        <v>5876</v>
      </c>
      <c r="D2543">
        <v>1</v>
      </c>
      <c r="E2543" s="30">
        <v>1</v>
      </c>
      <c r="F2543" s="30">
        <v>0</v>
      </c>
      <c r="G2543" s="30">
        <v>0</v>
      </c>
      <c r="H2543" s="30">
        <v>0</v>
      </c>
      <c r="I2543" s="30">
        <v>0</v>
      </c>
      <c r="J2543" s="30">
        <v>0</v>
      </c>
      <c r="K2543" s="30">
        <v>0</v>
      </c>
      <c r="L2543" s="30">
        <v>0</v>
      </c>
      <c r="M2543" s="30">
        <v>1</v>
      </c>
      <c r="N2543" s="30">
        <v>1</v>
      </c>
      <c r="O2543" s="30">
        <v>1</v>
      </c>
      <c r="P2543" s="30">
        <v>1</v>
      </c>
      <c r="Q2543" s="30">
        <v>1</v>
      </c>
      <c r="R2543" s="30">
        <v>1</v>
      </c>
      <c r="S2543">
        <v>1</v>
      </c>
      <c r="T2543">
        <v>0</v>
      </c>
      <c r="U2543">
        <v>0</v>
      </c>
      <c r="V2543">
        <v>0</v>
      </c>
      <c r="W2543">
        <v>0</v>
      </c>
      <c r="X2543">
        <v>0</v>
      </c>
      <c r="Y2543">
        <v>0</v>
      </c>
      <c r="Z2543">
        <v>0</v>
      </c>
      <c r="AA2543">
        <v>0</v>
      </c>
      <c r="AB2543">
        <v>0</v>
      </c>
      <c r="AC2543">
        <v>0</v>
      </c>
      <c r="AD2543">
        <v>0</v>
      </c>
      <c r="AE2543">
        <v>0</v>
      </c>
      <c r="AF2543">
        <v>0</v>
      </c>
      <c r="AG2543" t="s">
        <v>5878</v>
      </c>
      <c r="AH2543" t="s">
        <v>68</v>
      </c>
      <c r="AI2543" t="s">
        <v>3515</v>
      </c>
      <c r="AJ2543" t="s">
        <v>2799</v>
      </c>
      <c r="AK2543" t="s">
        <v>6</v>
      </c>
      <c r="AL2543" t="s">
        <v>343</v>
      </c>
      <c r="AM2543">
        <v>1</v>
      </c>
      <c r="AN2543">
        <v>1</v>
      </c>
    </row>
    <row r="2544" spans="1:40" x14ac:dyDescent="0.25">
      <c r="A2544" t="s">
        <v>3516</v>
      </c>
      <c r="B2544" t="s">
        <v>1</v>
      </c>
      <c r="C2544" t="s">
        <v>5876</v>
      </c>
      <c r="D2544">
        <v>11</v>
      </c>
      <c r="E2544" s="30">
        <v>0.72727272727272696</v>
      </c>
      <c r="F2544" s="30">
        <v>0.27272727272727298</v>
      </c>
      <c r="G2544" s="30">
        <v>0</v>
      </c>
      <c r="H2544" s="30">
        <v>0</v>
      </c>
      <c r="I2544" s="30">
        <v>0</v>
      </c>
      <c r="J2544" s="30">
        <v>0</v>
      </c>
      <c r="K2544" s="30">
        <v>0</v>
      </c>
      <c r="L2544" s="30">
        <v>0</v>
      </c>
      <c r="M2544" s="30">
        <v>0.81818181818181801</v>
      </c>
      <c r="N2544" s="30">
        <v>1</v>
      </c>
      <c r="O2544" s="30">
        <v>0.90909090909090895</v>
      </c>
      <c r="P2544" s="30">
        <v>0.90909090909090895</v>
      </c>
      <c r="Q2544" s="30">
        <v>1</v>
      </c>
      <c r="R2544" s="30">
        <v>0.81818181818181801</v>
      </c>
      <c r="S2544">
        <v>8</v>
      </c>
      <c r="T2544">
        <v>3</v>
      </c>
      <c r="U2544">
        <v>0</v>
      </c>
      <c r="V2544">
        <v>0</v>
      </c>
      <c r="W2544">
        <v>0</v>
      </c>
      <c r="X2544">
        <v>0</v>
      </c>
      <c r="Y2544">
        <v>0</v>
      </c>
      <c r="Z2544">
        <v>0</v>
      </c>
      <c r="AA2544">
        <v>2</v>
      </c>
      <c r="AB2544">
        <v>0</v>
      </c>
      <c r="AC2544">
        <v>1</v>
      </c>
      <c r="AD2544">
        <v>1</v>
      </c>
      <c r="AE2544">
        <v>0</v>
      </c>
      <c r="AF2544">
        <v>2</v>
      </c>
      <c r="AG2544" t="s">
        <v>5878</v>
      </c>
      <c r="AH2544" t="s">
        <v>219</v>
      </c>
      <c r="AI2544" t="s">
        <v>3517</v>
      </c>
      <c r="AJ2544" t="s">
        <v>601</v>
      </c>
      <c r="AK2544" t="s">
        <v>30</v>
      </c>
      <c r="AL2544" t="s">
        <v>344</v>
      </c>
      <c r="AM2544">
        <v>1</v>
      </c>
      <c r="AN2544">
        <v>1</v>
      </c>
    </row>
    <row r="2545" spans="1:40" x14ac:dyDescent="0.25">
      <c r="A2545" t="s">
        <v>3518</v>
      </c>
      <c r="B2545" t="s">
        <v>1</v>
      </c>
      <c r="C2545" t="s">
        <v>5876</v>
      </c>
      <c r="D2545">
        <v>11</v>
      </c>
      <c r="E2545" s="30">
        <v>1</v>
      </c>
      <c r="F2545" s="30">
        <v>0</v>
      </c>
      <c r="G2545" s="30">
        <v>0</v>
      </c>
      <c r="H2545" s="30">
        <v>0</v>
      </c>
      <c r="I2545" s="30">
        <v>0</v>
      </c>
      <c r="J2545" s="30">
        <v>0</v>
      </c>
      <c r="K2545" s="30">
        <v>0</v>
      </c>
      <c r="L2545" s="30">
        <v>0</v>
      </c>
      <c r="M2545" s="30">
        <v>1</v>
      </c>
      <c r="N2545" s="30">
        <v>1</v>
      </c>
      <c r="O2545" s="30">
        <v>1</v>
      </c>
      <c r="P2545" s="30">
        <v>1</v>
      </c>
      <c r="Q2545" s="30">
        <v>1</v>
      </c>
      <c r="R2545" s="30">
        <v>1</v>
      </c>
      <c r="S2545">
        <v>11</v>
      </c>
      <c r="T2545">
        <v>0</v>
      </c>
      <c r="U2545">
        <v>0</v>
      </c>
      <c r="V2545">
        <v>0</v>
      </c>
      <c r="W2545">
        <v>0</v>
      </c>
      <c r="X2545">
        <v>0</v>
      </c>
      <c r="Y2545">
        <v>0</v>
      </c>
      <c r="Z2545">
        <v>0</v>
      </c>
      <c r="AA2545">
        <v>0</v>
      </c>
      <c r="AB2545">
        <v>0</v>
      </c>
      <c r="AC2545">
        <v>0</v>
      </c>
      <c r="AD2545">
        <v>0</v>
      </c>
      <c r="AE2545">
        <v>0</v>
      </c>
      <c r="AF2545">
        <v>0</v>
      </c>
      <c r="AG2545" t="s">
        <v>5878</v>
      </c>
      <c r="AH2545" t="s">
        <v>53</v>
      </c>
      <c r="AI2545" t="s">
        <v>3519</v>
      </c>
      <c r="AJ2545" t="s">
        <v>418</v>
      </c>
      <c r="AK2545" t="s">
        <v>19</v>
      </c>
      <c r="AL2545" t="s">
        <v>347</v>
      </c>
      <c r="AM2545">
        <v>1</v>
      </c>
      <c r="AN2545">
        <v>1</v>
      </c>
    </row>
    <row r="2546" spans="1:40" x14ac:dyDescent="0.25">
      <c r="A2546" t="s">
        <v>3520</v>
      </c>
      <c r="B2546" t="s">
        <v>1</v>
      </c>
      <c r="C2546" t="s">
        <v>5876</v>
      </c>
      <c r="D2546">
        <v>27</v>
      </c>
      <c r="E2546" s="30">
        <v>1</v>
      </c>
      <c r="F2546" s="30">
        <v>0</v>
      </c>
      <c r="G2546" s="30">
        <v>0</v>
      </c>
      <c r="H2546" s="30">
        <v>0</v>
      </c>
      <c r="I2546" s="30">
        <v>0</v>
      </c>
      <c r="J2546" s="30">
        <v>0</v>
      </c>
      <c r="K2546" s="30">
        <v>0</v>
      </c>
      <c r="L2546" s="30">
        <v>0</v>
      </c>
      <c r="M2546" s="30">
        <v>1</v>
      </c>
      <c r="N2546" s="30">
        <v>1</v>
      </c>
      <c r="O2546" s="30">
        <v>1</v>
      </c>
      <c r="P2546" s="30">
        <v>1</v>
      </c>
      <c r="Q2546" s="30">
        <v>1</v>
      </c>
      <c r="R2546" s="30">
        <v>1</v>
      </c>
      <c r="S2546">
        <v>27</v>
      </c>
      <c r="T2546">
        <v>0</v>
      </c>
      <c r="U2546">
        <v>0</v>
      </c>
      <c r="V2546">
        <v>0</v>
      </c>
      <c r="W2546">
        <v>0</v>
      </c>
      <c r="X2546">
        <v>0</v>
      </c>
      <c r="Y2546">
        <v>0</v>
      </c>
      <c r="Z2546">
        <v>0</v>
      </c>
      <c r="AA2546">
        <v>0</v>
      </c>
      <c r="AB2546">
        <v>0</v>
      </c>
      <c r="AC2546">
        <v>0</v>
      </c>
      <c r="AD2546">
        <v>0</v>
      </c>
      <c r="AE2546">
        <v>0</v>
      </c>
      <c r="AF2546">
        <v>0</v>
      </c>
      <c r="AG2546" t="s">
        <v>5878</v>
      </c>
      <c r="AH2546" t="s">
        <v>53</v>
      </c>
      <c r="AI2546" t="s">
        <v>3521</v>
      </c>
      <c r="AJ2546" t="s">
        <v>1973</v>
      </c>
      <c r="AK2546" t="s">
        <v>19</v>
      </c>
      <c r="AL2546" t="s">
        <v>347</v>
      </c>
      <c r="AM2546">
        <v>1</v>
      </c>
      <c r="AN2546">
        <v>1</v>
      </c>
    </row>
    <row r="2547" spans="1:40" x14ac:dyDescent="0.25">
      <c r="A2547" t="s">
        <v>3522</v>
      </c>
      <c r="B2547" t="s">
        <v>1</v>
      </c>
      <c r="C2547" t="s">
        <v>5876</v>
      </c>
      <c r="D2547">
        <v>9</v>
      </c>
      <c r="E2547" s="30">
        <v>0.55555555555555602</v>
      </c>
      <c r="F2547" s="30">
        <v>0</v>
      </c>
      <c r="G2547" s="30">
        <v>0.33333333333333298</v>
      </c>
      <c r="H2547" s="30">
        <v>0.11111111111111099</v>
      </c>
      <c r="I2547" s="30">
        <v>0</v>
      </c>
      <c r="J2547" s="30">
        <v>0.11111111111111099</v>
      </c>
      <c r="K2547" s="30">
        <v>0</v>
      </c>
      <c r="L2547" s="30">
        <v>0</v>
      </c>
      <c r="M2547" s="30">
        <v>0.77777777777777801</v>
      </c>
      <c r="N2547" s="30">
        <v>0.77777777777777801</v>
      </c>
      <c r="O2547" s="30">
        <v>0.77777777777777801</v>
      </c>
      <c r="P2547" s="30">
        <v>0.66666666666666696</v>
      </c>
      <c r="Q2547" s="30">
        <v>0.77777777777777801</v>
      </c>
      <c r="R2547" s="30">
        <v>0.77777777777777801</v>
      </c>
      <c r="S2547">
        <v>5</v>
      </c>
      <c r="T2547">
        <v>0</v>
      </c>
      <c r="U2547">
        <v>3</v>
      </c>
      <c r="V2547">
        <v>1</v>
      </c>
      <c r="W2547">
        <v>0</v>
      </c>
      <c r="X2547">
        <v>1</v>
      </c>
      <c r="Y2547">
        <v>0</v>
      </c>
      <c r="Z2547">
        <v>0</v>
      </c>
      <c r="AA2547">
        <v>2</v>
      </c>
      <c r="AB2547">
        <v>2</v>
      </c>
      <c r="AC2547">
        <v>2</v>
      </c>
      <c r="AD2547">
        <v>3</v>
      </c>
      <c r="AE2547">
        <v>2</v>
      </c>
      <c r="AF2547">
        <v>2</v>
      </c>
      <c r="AG2547" t="s">
        <v>5878</v>
      </c>
      <c r="AH2547" t="s">
        <v>207</v>
      </c>
      <c r="AI2547" t="s">
        <v>3523</v>
      </c>
      <c r="AJ2547" t="s">
        <v>567</v>
      </c>
      <c r="AK2547" t="s">
        <v>19</v>
      </c>
      <c r="AL2547" t="s">
        <v>347</v>
      </c>
      <c r="AM2547">
        <v>1</v>
      </c>
      <c r="AN2547">
        <v>1</v>
      </c>
    </row>
    <row r="2548" spans="1:40" x14ac:dyDescent="0.25">
      <c r="A2548" t="s">
        <v>3524</v>
      </c>
      <c r="B2548" t="s">
        <v>1</v>
      </c>
      <c r="C2548" t="s">
        <v>5876</v>
      </c>
      <c r="D2548">
        <v>9</v>
      </c>
      <c r="E2548" s="30">
        <v>0.88888888888888895</v>
      </c>
      <c r="F2548" s="30">
        <v>0</v>
      </c>
      <c r="G2548" s="30">
        <v>0</v>
      </c>
      <c r="H2548" s="30">
        <v>0.11111111111111099</v>
      </c>
      <c r="I2548" s="30">
        <v>0</v>
      </c>
      <c r="J2548" s="30">
        <v>0.11111111111111099</v>
      </c>
      <c r="K2548" s="30">
        <v>0</v>
      </c>
      <c r="L2548" s="30">
        <v>0</v>
      </c>
      <c r="M2548" s="30">
        <v>0.88888888888888895</v>
      </c>
      <c r="N2548" s="30">
        <v>0.88888888888888895</v>
      </c>
      <c r="O2548" s="30">
        <v>0.88888888888888895</v>
      </c>
      <c r="P2548" s="30">
        <v>0.88888888888888895</v>
      </c>
      <c r="Q2548" s="30">
        <v>0.88888888888888895</v>
      </c>
      <c r="R2548" s="30">
        <v>0.88888888888888895</v>
      </c>
      <c r="S2548">
        <v>8</v>
      </c>
      <c r="T2548">
        <v>0</v>
      </c>
      <c r="U2548">
        <v>0</v>
      </c>
      <c r="V2548">
        <v>1</v>
      </c>
      <c r="W2548">
        <v>0</v>
      </c>
      <c r="X2548">
        <v>1</v>
      </c>
      <c r="Y2548">
        <v>0</v>
      </c>
      <c r="Z2548">
        <v>0</v>
      </c>
      <c r="AA2548">
        <v>1</v>
      </c>
      <c r="AB2548">
        <v>1</v>
      </c>
      <c r="AC2548">
        <v>1</v>
      </c>
      <c r="AD2548">
        <v>1</v>
      </c>
      <c r="AE2548">
        <v>1</v>
      </c>
      <c r="AF2548">
        <v>1</v>
      </c>
      <c r="AG2548" t="s">
        <v>5878</v>
      </c>
      <c r="AH2548" t="s">
        <v>53</v>
      </c>
      <c r="AI2548" t="s">
        <v>3525</v>
      </c>
      <c r="AJ2548" t="s">
        <v>418</v>
      </c>
      <c r="AK2548" t="s">
        <v>19</v>
      </c>
      <c r="AL2548" t="s">
        <v>347</v>
      </c>
      <c r="AM2548">
        <v>1</v>
      </c>
      <c r="AN2548">
        <v>1</v>
      </c>
    </row>
    <row r="2549" spans="1:40" x14ac:dyDescent="0.25">
      <c r="A2549" t="s">
        <v>3526</v>
      </c>
      <c r="B2549" t="s">
        <v>1</v>
      </c>
      <c r="C2549" t="s">
        <v>5876</v>
      </c>
      <c r="D2549">
        <v>22</v>
      </c>
      <c r="E2549" s="30">
        <v>0.95454545454545503</v>
      </c>
      <c r="F2549" s="30">
        <v>0</v>
      </c>
      <c r="G2549" s="30">
        <v>0</v>
      </c>
      <c r="H2549" s="30">
        <v>4.5454545454545497E-2</v>
      </c>
      <c r="I2549" s="30">
        <v>0</v>
      </c>
      <c r="J2549" s="30">
        <v>4.5454545454545497E-2</v>
      </c>
      <c r="K2549" s="30">
        <v>0</v>
      </c>
      <c r="L2549" s="30">
        <v>0</v>
      </c>
      <c r="M2549" s="30">
        <v>1</v>
      </c>
      <c r="N2549" s="30">
        <v>1</v>
      </c>
      <c r="O2549" s="30">
        <v>1</v>
      </c>
      <c r="P2549" s="30">
        <v>0.95454545454545503</v>
      </c>
      <c r="Q2549" s="30">
        <v>1</v>
      </c>
      <c r="R2549" s="30">
        <v>1</v>
      </c>
      <c r="S2549">
        <v>21</v>
      </c>
      <c r="T2549">
        <v>0</v>
      </c>
      <c r="U2549">
        <v>0</v>
      </c>
      <c r="V2549">
        <v>1</v>
      </c>
      <c r="W2549">
        <v>0</v>
      </c>
      <c r="X2549">
        <v>1</v>
      </c>
      <c r="Y2549">
        <v>0</v>
      </c>
      <c r="Z2549">
        <v>0</v>
      </c>
      <c r="AA2549">
        <v>0</v>
      </c>
      <c r="AB2549">
        <v>0</v>
      </c>
      <c r="AC2549">
        <v>0</v>
      </c>
      <c r="AD2549">
        <v>1</v>
      </c>
      <c r="AE2549">
        <v>0</v>
      </c>
      <c r="AF2549">
        <v>0</v>
      </c>
      <c r="AG2549" t="s">
        <v>5878</v>
      </c>
      <c r="AH2549" t="s">
        <v>248</v>
      </c>
      <c r="AI2549" t="s">
        <v>3527</v>
      </c>
      <c r="AJ2549" t="s">
        <v>1129</v>
      </c>
      <c r="AK2549" t="s">
        <v>5</v>
      </c>
      <c r="AL2549" t="s">
        <v>342</v>
      </c>
      <c r="AM2549">
        <v>1</v>
      </c>
      <c r="AN2549">
        <v>1</v>
      </c>
    </row>
    <row r="2550" spans="1:40" x14ac:dyDescent="0.25">
      <c r="A2550" t="s">
        <v>4789</v>
      </c>
      <c r="B2550" t="s">
        <v>1</v>
      </c>
      <c r="C2550" t="s">
        <v>5877</v>
      </c>
      <c r="D2550">
        <v>0</v>
      </c>
      <c r="E2550" s="30"/>
      <c r="F2550" s="30"/>
      <c r="G2550" s="30"/>
      <c r="H2550" s="30"/>
      <c r="I2550" s="30"/>
      <c r="J2550" s="30"/>
      <c r="K2550" s="30"/>
      <c r="L2550" s="30"/>
      <c r="M2550" s="30"/>
      <c r="N2550" s="30"/>
      <c r="O2550" s="30"/>
      <c r="P2550" s="30"/>
      <c r="Q2550" s="30"/>
      <c r="R2550" s="30"/>
      <c r="S2550">
        <v>0</v>
      </c>
      <c r="T2550">
        <v>0</v>
      </c>
      <c r="U2550">
        <v>0</v>
      </c>
      <c r="V2550">
        <v>0</v>
      </c>
      <c r="W2550">
        <v>0</v>
      </c>
      <c r="X2550">
        <v>0</v>
      </c>
      <c r="Y2550">
        <v>0</v>
      </c>
      <c r="Z2550">
        <v>0</v>
      </c>
      <c r="AA2550">
        <v>0</v>
      </c>
      <c r="AB2550">
        <v>0</v>
      </c>
      <c r="AC2550">
        <v>0</v>
      </c>
      <c r="AD2550">
        <v>0</v>
      </c>
      <c r="AE2550">
        <v>0</v>
      </c>
      <c r="AF2550">
        <v>0</v>
      </c>
      <c r="AG2550" t="s">
        <v>5878</v>
      </c>
      <c r="AH2550" t="s">
        <v>180</v>
      </c>
      <c r="AI2550" t="s">
        <v>5731</v>
      </c>
      <c r="AJ2550" t="s">
        <v>1538</v>
      </c>
      <c r="AK2550" t="s">
        <v>19</v>
      </c>
      <c r="AL2550" t="s">
        <v>347</v>
      </c>
      <c r="AM2550">
        <v>0</v>
      </c>
      <c r="AN2550">
        <v>0</v>
      </c>
    </row>
    <row r="2551" spans="1:40" x14ac:dyDescent="0.25">
      <c r="A2551" t="s">
        <v>4790</v>
      </c>
      <c r="B2551" t="s">
        <v>1</v>
      </c>
      <c r="C2551" t="s">
        <v>5876</v>
      </c>
      <c r="D2551">
        <v>73</v>
      </c>
      <c r="E2551" s="30">
        <v>1</v>
      </c>
      <c r="F2551" s="30">
        <v>0</v>
      </c>
      <c r="G2551" s="30">
        <v>0</v>
      </c>
      <c r="H2551" s="30">
        <v>0</v>
      </c>
      <c r="I2551" s="30">
        <v>0</v>
      </c>
      <c r="J2551" s="30">
        <v>0</v>
      </c>
      <c r="K2551" s="30">
        <v>0</v>
      </c>
      <c r="L2551" s="30">
        <v>0</v>
      </c>
      <c r="M2551" s="30">
        <v>1</v>
      </c>
      <c r="N2551" s="30">
        <v>1</v>
      </c>
      <c r="O2551" s="30">
        <v>1</v>
      </c>
      <c r="P2551" s="30">
        <v>1</v>
      </c>
      <c r="Q2551" s="30">
        <v>1</v>
      </c>
      <c r="R2551" s="30">
        <v>1</v>
      </c>
      <c r="S2551">
        <v>73</v>
      </c>
      <c r="T2551">
        <v>0</v>
      </c>
      <c r="U2551">
        <v>0</v>
      </c>
      <c r="V2551">
        <v>0</v>
      </c>
      <c r="W2551">
        <v>0</v>
      </c>
      <c r="X2551">
        <v>0</v>
      </c>
      <c r="Y2551">
        <v>0</v>
      </c>
      <c r="Z2551">
        <v>0</v>
      </c>
      <c r="AA2551">
        <v>0</v>
      </c>
      <c r="AB2551">
        <v>0</v>
      </c>
      <c r="AC2551">
        <v>0</v>
      </c>
      <c r="AD2551">
        <v>0</v>
      </c>
      <c r="AE2551">
        <v>0</v>
      </c>
      <c r="AF2551">
        <v>0</v>
      </c>
      <c r="AG2551" t="s">
        <v>5878</v>
      </c>
      <c r="AH2551" t="s">
        <v>160</v>
      </c>
      <c r="AI2551" t="s">
        <v>5732</v>
      </c>
      <c r="AJ2551" t="s">
        <v>421</v>
      </c>
      <c r="AK2551" t="s">
        <v>19</v>
      </c>
      <c r="AL2551" t="s">
        <v>347</v>
      </c>
      <c r="AM2551">
        <v>0</v>
      </c>
      <c r="AN2551">
        <v>1</v>
      </c>
    </row>
    <row r="2552" spans="1:40" x14ac:dyDescent="0.25">
      <c r="A2552" t="s">
        <v>4791</v>
      </c>
      <c r="B2552" t="s">
        <v>1</v>
      </c>
      <c r="C2552" t="s">
        <v>5876</v>
      </c>
      <c r="D2552">
        <v>48</v>
      </c>
      <c r="E2552" s="30">
        <v>0.85416666666666696</v>
      </c>
      <c r="F2552" s="30">
        <v>8.3333333333333301E-2</v>
      </c>
      <c r="G2552" s="30">
        <v>0</v>
      </c>
      <c r="H2552" s="30">
        <v>6.25E-2</v>
      </c>
      <c r="I2552" s="30">
        <v>0</v>
      </c>
      <c r="J2552" s="30">
        <v>6.25E-2</v>
      </c>
      <c r="K2552" s="30">
        <v>0</v>
      </c>
      <c r="L2552" s="30">
        <v>0</v>
      </c>
      <c r="M2552" s="30">
        <v>0.875</v>
      </c>
      <c r="N2552" s="30">
        <v>0.85416666666666696</v>
      </c>
      <c r="O2552" s="30">
        <v>0.9375</v>
      </c>
      <c r="P2552" s="30">
        <v>0.95833333333333304</v>
      </c>
      <c r="Q2552" s="30">
        <v>0.9375</v>
      </c>
      <c r="R2552" s="30">
        <v>0.97916666666666696</v>
      </c>
      <c r="S2552">
        <v>41</v>
      </c>
      <c r="T2552">
        <v>4</v>
      </c>
      <c r="U2552">
        <v>0</v>
      </c>
      <c r="V2552">
        <v>3</v>
      </c>
      <c r="W2552">
        <v>0</v>
      </c>
      <c r="X2552">
        <v>3</v>
      </c>
      <c r="Y2552">
        <v>0</v>
      </c>
      <c r="Z2552">
        <v>0</v>
      </c>
      <c r="AA2552">
        <v>6</v>
      </c>
      <c r="AB2552">
        <v>7</v>
      </c>
      <c r="AC2552">
        <v>3</v>
      </c>
      <c r="AD2552">
        <v>2</v>
      </c>
      <c r="AE2552">
        <v>3</v>
      </c>
      <c r="AF2552">
        <v>1</v>
      </c>
      <c r="AG2552" t="s">
        <v>5878</v>
      </c>
      <c r="AH2552" t="s">
        <v>260</v>
      </c>
      <c r="AI2552" t="s">
        <v>5733</v>
      </c>
      <c r="AJ2552" t="s">
        <v>410</v>
      </c>
      <c r="AK2552" t="s">
        <v>19</v>
      </c>
      <c r="AL2552" t="s">
        <v>347</v>
      </c>
      <c r="AM2552">
        <v>0</v>
      </c>
      <c r="AN2552">
        <v>1</v>
      </c>
    </row>
    <row r="2553" spans="1:40" x14ac:dyDescent="0.25">
      <c r="A2553" t="s">
        <v>3528</v>
      </c>
      <c r="B2553" t="s">
        <v>1</v>
      </c>
      <c r="C2553" t="s">
        <v>5876</v>
      </c>
      <c r="D2553">
        <v>0</v>
      </c>
      <c r="E2553" s="30"/>
      <c r="F2553" s="30"/>
      <c r="G2553" s="30"/>
      <c r="H2553" s="30"/>
      <c r="I2553" s="30"/>
      <c r="J2553" s="30"/>
      <c r="K2553" s="30"/>
      <c r="L2553" s="30"/>
      <c r="M2553" s="30"/>
      <c r="N2553" s="30"/>
      <c r="O2553" s="30"/>
      <c r="P2553" s="30"/>
      <c r="Q2553" s="30"/>
      <c r="R2553" s="30"/>
      <c r="S2553">
        <v>0</v>
      </c>
      <c r="T2553">
        <v>0</v>
      </c>
      <c r="U2553">
        <v>0</v>
      </c>
      <c r="V2553">
        <v>0</v>
      </c>
      <c r="W2553">
        <v>0</v>
      </c>
      <c r="X2553">
        <v>0</v>
      </c>
      <c r="Y2553">
        <v>0</v>
      </c>
      <c r="Z2553">
        <v>0</v>
      </c>
      <c r="AA2553">
        <v>0</v>
      </c>
      <c r="AB2553">
        <v>0</v>
      </c>
      <c r="AC2553">
        <v>0</v>
      </c>
      <c r="AD2553">
        <v>0</v>
      </c>
      <c r="AE2553">
        <v>0</v>
      </c>
      <c r="AF2553">
        <v>0</v>
      </c>
      <c r="AG2553" t="s">
        <v>5878</v>
      </c>
      <c r="AH2553" t="s">
        <v>260</v>
      </c>
      <c r="AI2553" t="s">
        <v>3156</v>
      </c>
      <c r="AJ2553" t="s">
        <v>410</v>
      </c>
      <c r="AK2553" t="s">
        <v>19</v>
      </c>
      <c r="AL2553" t="s">
        <v>347</v>
      </c>
      <c r="AM2553">
        <v>1</v>
      </c>
      <c r="AN2553">
        <v>0</v>
      </c>
    </row>
    <row r="2554" spans="1:40" x14ac:dyDescent="0.25">
      <c r="A2554" t="s">
        <v>3529</v>
      </c>
      <c r="B2554" t="s">
        <v>1</v>
      </c>
      <c r="C2554" t="s">
        <v>5876</v>
      </c>
      <c r="D2554">
        <v>8</v>
      </c>
      <c r="E2554" s="30">
        <v>0.375</v>
      </c>
      <c r="F2554" s="30">
        <v>0</v>
      </c>
      <c r="G2554" s="30">
        <v>0</v>
      </c>
      <c r="H2554" s="30">
        <v>0.625</v>
      </c>
      <c r="I2554" s="30">
        <v>0</v>
      </c>
      <c r="J2554" s="30">
        <v>0.625</v>
      </c>
      <c r="K2554" s="30">
        <v>0</v>
      </c>
      <c r="L2554" s="30">
        <v>0</v>
      </c>
      <c r="M2554" s="30">
        <v>0.375</v>
      </c>
      <c r="N2554" s="30">
        <v>0.375</v>
      </c>
      <c r="O2554" s="30">
        <v>0.375</v>
      </c>
      <c r="P2554" s="30">
        <v>0.375</v>
      </c>
      <c r="Q2554" s="30">
        <v>0.375</v>
      </c>
      <c r="R2554" s="30">
        <v>0.375</v>
      </c>
      <c r="S2554">
        <v>3</v>
      </c>
      <c r="T2554">
        <v>0</v>
      </c>
      <c r="U2554">
        <v>0</v>
      </c>
      <c r="V2554">
        <v>5</v>
      </c>
      <c r="W2554">
        <v>0</v>
      </c>
      <c r="X2554">
        <v>5</v>
      </c>
      <c r="Y2554">
        <v>0</v>
      </c>
      <c r="Z2554">
        <v>0</v>
      </c>
      <c r="AA2554">
        <v>5</v>
      </c>
      <c r="AB2554">
        <v>5</v>
      </c>
      <c r="AC2554">
        <v>5</v>
      </c>
      <c r="AD2554">
        <v>5</v>
      </c>
      <c r="AE2554">
        <v>5</v>
      </c>
      <c r="AF2554">
        <v>5</v>
      </c>
      <c r="AG2554" t="s">
        <v>5878</v>
      </c>
      <c r="AH2554" t="s">
        <v>274</v>
      </c>
      <c r="AI2554" t="s">
        <v>3530</v>
      </c>
      <c r="AJ2554" t="s">
        <v>541</v>
      </c>
      <c r="AK2554" t="s">
        <v>20</v>
      </c>
      <c r="AL2554" t="s">
        <v>346</v>
      </c>
      <c r="AM2554">
        <v>1</v>
      </c>
      <c r="AN2554">
        <v>1</v>
      </c>
    </row>
    <row r="2555" spans="1:40" x14ac:dyDescent="0.25">
      <c r="A2555" t="s">
        <v>3577</v>
      </c>
      <c r="B2555" t="s">
        <v>1</v>
      </c>
      <c r="C2555" t="s">
        <v>5876</v>
      </c>
      <c r="D2555">
        <v>16</v>
      </c>
      <c r="E2555" s="30">
        <v>1</v>
      </c>
      <c r="F2555" s="30">
        <v>0</v>
      </c>
      <c r="G2555" s="30">
        <v>0</v>
      </c>
      <c r="H2555" s="30">
        <v>0</v>
      </c>
      <c r="I2555" s="30">
        <v>0</v>
      </c>
      <c r="J2555" s="30">
        <v>0</v>
      </c>
      <c r="K2555" s="30">
        <v>0</v>
      </c>
      <c r="L2555" s="30">
        <v>0</v>
      </c>
      <c r="M2555" s="30">
        <v>1</v>
      </c>
      <c r="N2555" s="30">
        <v>1</v>
      </c>
      <c r="O2555" s="30">
        <v>1</v>
      </c>
      <c r="P2555" s="30">
        <v>1</v>
      </c>
      <c r="Q2555" s="30">
        <v>1</v>
      </c>
      <c r="R2555" s="30">
        <v>1</v>
      </c>
      <c r="S2555">
        <v>16</v>
      </c>
      <c r="T2555">
        <v>0</v>
      </c>
      <c r="U2555">
        <v>0</v>
      </c>
      <c r="V2555">
        <v>0</v>
      </c>
      <c r="W2555">
        <v>0</v>
      </c>
      <c r="X2555">
        <v>0</v>
      </c>
      <c r="Y2555">
        <v>0</v>
      </c>
      <c r="Z2555">
        <v>0</v>
      </c>
      <c r="AA2555">
        <v>0</v>
      </c>
      <c r="AB2555">
        <v>0</v>
      </c>
      <c r="AC2555">
        <v>0</v>
      </c>
      <c r="AD2555">
        <v>0</v>
      </c>
      <c r="AE2555">
        <v>0</v>
      </c>
      <c r="AF2555">
        <v>0</v>
      </c>
      <c r="AG2555" t="s">
        <v>5878</v>
      </c>
      <c r="AH2555" t="s">
        <v>170</v>
      </c>
      <c r="AI2555" t="s">
        <v>5734</v>
      </c>
      <c r="AJ2555" t="s">
        <v>627</v>
      </c>
      <c r="AK2555" t="s">
        <v>39</v>
      </c>
      <c r="AL2555" t="s">
        <v>344</v>
      </c>
      <c r="AM2555">
        <v>0</v>
      </c>
      <c r="AN2555">
        <v>1</v>
      </c>
    </row>
    <row r="2556" spans="1:40" x14ac:dyDescent="0.25">
      <c r="A2556" t="s">
        <v>3531</v>
      </c>
      <c r="B2556" t="s">
        <v>1</v>
      </c>
      <c r="C2556" t="s">
        <v>5877</v>
      </c>
      <c r="D2556">
        <v>0</v>
      </c>
      <c r="E2556" s="30"/>
      <c r="F2556" s="30"/>
      <c r="G2556" s="30"/>
      <c r="H2556" s="30"/>
      <c r="I2556" s="30"/>
      <c r="J2556" s="30"/>
      <c r="K2556" s="30"/>
      <c r="L2556" s="30"/>
      <c r="M2556" s="30"/>
      <c r="N2556" s="30"/>
      <c r="O2556" s="30"/>
      <c r="P2556" s="30"/>
      <c r="Q2556" s="30"/>
      <c r="R2556" s="30"/>
      <c r="S2556">
        <v>0</v>
      </c>
      <c r="T2556">
        <v>0</v>
      </c>
      <c r="U2556">
        <v>0</v>
      </c>
      <c r="V2556">
        <v>0</v>
      </c>
      <c r="W2556">
        <v>0</v>
      </c>
      <c r="X2556">
        <v>0</v>
      </c>
      <c r="Y2556">
        <v>0</v>
      </c>
      <c r="Z2556">
        <v>0</v>
      </c>
      <c r="AA2556">
        <v>0</v>
      </c>
      <c r="AB2556">
        <v>0</v>
      </c>
      <c r="AC2556">
        <v>0</v>
      </c>
      <c r="AD2556">
        <v>0</v>
      </c>
      <c r="AE2556">
        <v>0</v>
      </c>
      <c r="AF2556">
        <v>0</v>
      </c>
      <c r="AG2556" t="s">
        <v>5878</v>
      </c>
      <c r="AH2556" t="s">
        <v>213</v>
      </c>
      <c r="AI2556" t="s">
        <v>3532</v>
      </c>
      <c r="AJ2556" t="s">
        <v>1269</v>
      </c>
      <c r="AK2556" t="s">
        <v>24</v>
      </c>
      <c r="AL2556" t="s">
        <v>338</v>
      </c>
      <c r="AM2556">
        <v>1</v>
      </c>
      <c r="AN2556">
        <v>1</v>
      </c>
    </row>
    <row r="2557" spans="1:40" x14ac:dyDescent="0.25">
      <c r="A2557" t="s">
        <v>4792</v>
      </c>
      <c r="B2557" t="s">
        <v>1</v>
      </c>
      <c r="C2557" t="s">
        <v>5876</v>
      </c>
      <c r="D2557">
        <v>0</v>
      </c>
      <c r="E2557" s="30"/>
      <c r="F2557" s="30"/>
      <c r="G2557" s="30"/>
      <c r="H2557" s="30"/>
      <c r="I2557" s="30"/>
      <c r="J2557" s="30"/>
      <c r="K2557" s="30"/>
      <c r="L2557" s="30"/>
      <c r="M2557" s="30"/>
      <c r="N2557" s="30"/>
      <c r="O2557" s="30"/>
      <c r="P2557" s="30"/>
      <c r="Q2557" s="30"/>
      <c r="R2557" s="30"/>
      <c r="S2557">
        <v>0</v>
      </c>
      <c r="T2557">
        <v>0</v>
      </c>
      <c r="U2557">
        <v>0</v>
      </c>
      <c r="V2557">
        <v>0</v>
      </c>
      <c r="W2557">
        <v>0</v>
      </c>
      <c r="X2557">
        <v>0</v>
      </c>
      <c r="Y2557">
        <v>0</v>
      </c>
      <c r="Z2557">
        <v>0</v>
      </c>
      <c r="AA2557">
        <v>0</v>
      </c>
      <c r="AB2557">
        <v>0</v>
      </c>
      <c r="AC2557">
        <v>0</v>
      </c>
      <c r="AD2557">
        <v>0</v>
      </c>
      <c r="AE2557">
        <v>0</v>
      </c>
      <c r="AF2557">
        <v>0</v>
      </c>
      <c r="AG2557" t="s">
        <v>5878</v>
      </c>
      <c r="AH2557" t="s">
        <v>194</v>
      </c>
      <c r="AI2557" t="s">
        <v>5735</v>
      </c>
      <c r="AJ2557" t="s">
        <v>5054</v>
      </c>
      <c r="AK2557" t="s">
        <v>41</v>
      </c>
      <c r="AL2557" t="s">
        <v>339</v>
      </c>
      <c r="AM2557">
        <v>0</v>
      </c>
      <c r="AN2557">
        <v>0</v>
      </c>
    </row>
    <row r="2558" spans="1:40" x14ac:dyDescent="0.25">
      <c r="A2558" t="s">
        <v>3533</v>
      </c>
      <c r="B2558" t="s">
        <v>1</v>
      </c>
      <c r="C2558" t="s">
        <v>5877</v>
      </c>
      <c r="D2558">
        <v>0</v>
      </c>
      <c r="E2558" s="30"/>
      <c r="F2558" s="30"/>
      <c r="G2558" s="30"/>
      <c r="H2558" s="30"/>
      <c r="I2558" s="30"/>
      <c r="J2558" s="30"/>
      <c r="K2558" s="30"/>
      <c r="L2558" s="30"/>
      <c r="M2558" s="30"/>
      <c r="N2558" s="30"/>
      <c r="O2558" s="30"/>
      <c r="P2558" s="30"/>
      <c r="Q2558" s="30"/>
      <c r="R2558" s="30"/>
      <c r="S2558">
        <v>0</v>
      </c>
      <c r="T2558">
        <v>0</v>
      </c>
      <c r="U2558">
        <v>0</v>
      </c>
      <c r="V2558">
        <v>0</v>
      </c>
      <c r="W2558">
        <v>0</v>
      </c>
      <c r="X2558">
        <v>0</v>
      </c>
      <c r="Y2558">
        <v>0</v>
      </c>
      <c r="Z2558">
        <v>0</v>
      </c>
      <c r="AA2558">
        <v>0</v>
      </c>
      <c r="AB2558">
        <v>0</v>
      </c>
      <c r="AC2558">
        <v>0</v>
      </c>
      <c r="AD2558">
        <v>0</v>
      </c>
      <c r="AE2558">
        <v>0</v>
      </c>
      <c r="AF2558">
        <v>0</v>
      </c>
      <c r="AG2558" t="s">
        <v>5878</v>
      </c>
      <c r="AH2558" t="s">
        <v>260</v>
      </c>
      <c r="AI2558" t="s">
        <v>3534</v>
      </c>
      <c r="AJ2558" t="s">
        <v>410</v>
      </c>
      <c r="AK2558" t="s">
        <v>19</v>
      </c>
      <c r="AL2558" t="s">
        <v>347</v>
      </c>
      <c r="AM2558">
        <v>1</v>
      </c>
      <c r="AN2558">
        <v>0</v>
      </c>
    </row>
    <row r="2559" spans="1:40" x14ac:dyDescent="0.25">
      <c r="A2559" t="s">
        <v>4793</v>
      </c>
      <c r="B2559" t="s">
        <v>1</v>
      </c>
      <c r="C2559" t="s">
        <v>5876</v>
      </c>
      <c r="D2559">
        <v>7</v>
      </c>
      <c r="E2559" s="30">
        <v>0.42857142857142899</v>
      </c>
      <c r="F2559" s="30">
        <v>0.57142857142857095</v>
      </c>
      <c r="G2559" s="30">
        <v>0</v>
      </c>
      <c r="H2559" s="30">
        <v>0</v>
      </c>
      <c r="I2559" s="30">
        <v>0</v>
      </c>
      <c r="J2559" s="30">
        <v>0</v>
      </c>
      <c r="K2559" s="30">
        <v>0</v>
      </c>
      <c r="L2559" s="30">
        <v>0</v>
      </c>
      <c r="M2559" s="30">
        <v>1</v>
      </c>
      <c r="N2559" s="30">
        <v>1</v>
      </c>
      <c r="O2559" s="30">
        <v>1</v>
      </c>
      <c r="P2559" s="30">
        <v>1</v>
      </c>
      <c r="Q2559" s="30">
        <v>1</v>
      </c>
      <c r="R2559" s="30">
        <v>1</v>
      </c>
      <c r="S2559">
        <v>3</v>
      </c>
      <c r="T2559">
        <v>4</v>
      </c>
      <c r="U2559">
        <v>0</v>
      </c>
      <c r="V2559">
        <v>0</v>
      </c>
      <c r="W2559">
        <v>0</v>
      </c>
      <c r="X2559">
        <v>0</v>
      </c>
      <c r="Y2559">
        <v>0</v>
      </c>
      <c r="Z2559">
        <v>0</v>
      </c>
      <c r="AA2559">
        <v>0</v>
      </c>
      <c r="AB2559">
        <v>0</v>
      </c>
      <c r="AC2559">
        <v>0</v>
      </c>
      <c r="AD2559">
        <v>0</v>
      </c>
      <c r="AE2559">
        <v>0</v>
      </c>
      <c r="AF2559">
        <v>0</v>
      </c>
      <c r="AG2559" t="s">
        <v>5878</v>
      </c>
      <c r="AH2559" t="s">
        <v>293</v>
      </c>
      <c r="AI2559" t="s">
        <v>5736</v>
      </c>
      <c r="AJ2559" t="s">
        <v>404</v>
      </c>
      <c r="AK2559" t="s">
        <v>29</v>
      </c>
      <c r="AL2559" t="s">
        <v>347</v>
      </c>
      <c r="AM2559">
        <v>0</v>
      </c>
      <c r="AN2559">
        <v>0</v>
      </c>
    </row>
    <row r="2560" spans="1:40" x14ac:dyDescent="0.25">
      <c r="A2560" t="s">
        <v>3535</v>
      </c>
      <c r="B2560" t="s">
        <v>1</v>
      </c>
      <c r="C2560" t="s">
        <v>5876</v>
      </c>
      <c r="D2560">
        <v>6</v>
      </c>
      <c r="E2560" s="30">
        <v>0.16666666666666699</v>
      </c>
      <c r="F2560" s="30">
        <v>0</v>
      </c>
      <c r="G2560" s="30">
        <v>0.66666666666666696</v>
      </c>
      <c r="H2560" s="30">
        <v>0.16666666666666699</v>
      </c>
      <c r="I2560" s="30">
        <v>0</v>
      </c>
      <c r="J2560" s="30">
        <v>0.16666666666666699</v>
      </c>
      <c r="K2560" s="30">
        <v>0</v>
      </c>
      <c r="L2560" s="30">
        <v>0</v>
      </c>
      <c r="M2560" s="30">
        <v>0.33333333333333298</v>
      </c>
      <c r="N2560" s="30">
        <v>0.33333333333333298</v>
      </c>
      <c r="O2560" s="30">
        <v>1</v>
      </c>
      <c r="P2560" s="30">
        <v>1</v>
      </c>
      <c r="Q2560" s="30">
        <v>0.83333333333333304</v>
      </c>
      <c r="R2560" s="30">
        <v>1</v>
      </c>
      <c r="S2560">
        <v>1</v>
      </c>
      <c r="T2560">
        <v>0</v>
      </c>
      <c r="U2560">
        <v>4</v>
      </c>
      <c r="V2560">
        <v>1</v>
      </c>
      <c r="W2560">
        <v>0</v>
      </c>
      <c r="X2560">
        <v>1</v>
      </c>
      <c r="Y2560">
        <v>0</v>
      </c>
      <c r="Z2560">
        <v>0</v>
      </c>
      <c r="AA2560">
        <v>4</v>
      </c>
      <c r="AB2560">
        <v>4</v>
      </c>
      <c r="AC2560">
        <v>0</v>
      </c>
      <c r="AD2560">
        <v>0</v>
      </c>
      <c r="AE2560">
        <v>1</v>
      </c>
      <c r="AF2560">
        <v>0</v>
      </c>
      <c r="AG2560" t="s">
        <v>5878</v>
      </c>
      <c r="AH2560" t="s">
        <v>113</v>
      </c>
      <c r="AI2560" t="s">
        <v>3536</v>
      </c>
      <c r="AJ2560" t="s">
        <v>1300</v>
      </c>
      <c r="AK2560" t="s">
        <v>15</v>
      </c>
      <c r="AL2560" t="s">
        <v>343</v>
      </c>
      <c r="AM2560">
        <v>1</v>
      </c>
      <c r="AN2560">
        <v>1</v>
      </c>
    </row>
    <row r="2561" spans="1:40" x14ac:dyDescent="0.25">
      <c r="A2561" t="s">
        <v>3537</v>
      </c>
      <c r="B2561" t="s">
        <v>1</v>
      </c>
      <c r="C2561" t="s">
        <v>5876</v>
      </c>
      <c r="D2561">
        <v>8</v>
      </c>
      <c r="E2561" s="30">
        <v>1</v>
      </c>
      <c r="F2561" s="30">
        <v>0</v>
      </c>
      <c r="G2561" s="30">
        <v>0</v>
      </c>
      <c r="H2561" s="30">
        <v>0</v>
      </c>
      <c r="I2561" s="30">
        <v>0</v>
      </c>
      <c r="J2561" s="30">
        <v>0</v>
      </c>
      <c r="K2561" s="30">
        <v>0</v>
      </c>
      <c r="L2561" s="30">
        <v>0</v>
      </c>
      <c r="M2561" s="30">
        <v>1</v>
      </c>
      <c r="N2561" s="30">
        <v>1</v>
      </c>
      <c r="O2561" s="30">
        <v>1</v>
      </c>
      <c r="P2561" s="30">
        <v>1</v>
      </c>
      <c r="Q2561" s="30">
        <v>1</v>
      </c>
      <c r="R2561" s="30">
        <v>1</v>
      </c>
      <c r="S2561">
        <v>8</v>
      </c>
      <c r="T2561">
        <v>0</v>
      </c>
      <c r="U2561">
        <v>0</v>
      </c>
      <c r="V2561">
        <v>0</v>
      </c>
      <c r="W2561">
        <v>0</v>
      </c>
      <c r="X2561">
        <v>0</v>
      </c>
      <c r="Y2561">
        <v>0</v>
      </c>
      <c r="Z2561">
        <v>0</v>
      </c>
      <c r="AA2561">
        <v>0</v>
      </c>
      <c r="AB2561">
        <v>0</v>
      </c>
      <c r="AC2561">
        <v>0</v>
      </c>
      <c r="AD2561">
        <v>0</v>
      </c>
      <c r="AE2561">
        <v>0</v>
      </c>
      <c r="AF2561">
        <v>0</v>
      </c>
      <c r="AG2561" t="s">
        <v>5878</v>
      </c>
      <c r="AH2561" t="s">
        <v>160</v>
      </c>
      <c r="AI2561" t="s">
        <v>3538</v>
      </c>
      <c r="AJ2561" t="s">
        <v>407</v>
      </c>
      <c r="AK2561" t="s">
        <v>19</v>
      </c>
      <c r="AL2561" t="s">
        <v>347</v>
      </c>
      <c r="AM2561">
        <v>1</v>
      </c>
      <c r="AN2561">
        <v>1</v>
      </c>
    </row>
    <row r="2562" spans="1:40" x14ac:dyDescent="0.25">
      <c r="A2562" t="s">
        <v>3539</v>
      </c>
      <c r="B2562" t="s">
        <v>1</v>
      </c>
      <c r="C2562" t="s">
        <v>5876</v>
      </c>
      <c r="D2562">
        <v>4</v>
      </c>
      <c r="E2562" s="30">
        <v>1</v>
      </c>
      <c r="F2562" s="30">
        <v>0</v>
      </c>
      <c r="G2562" s="30">
        <v>0</v>
      </c>
      <c r="H2562" s="30">
        <v>0</v>
      </c>
      <c r="I2562" s="30">
        <v>0</v>
      </c>
      <c r="J2562" s="30">
        <v>0</v>
      </c>
      <c r="K2562" s="30">
        <v>0</v>
      </c>
      <c r="L2562" s="30">
        <v>0</v>
      </c>
      <c r="M2562" s="30">
        <v>1</v>
      </c>
      <c r="N2562" s="30">
        <v>1</v>
      </c>
      <c r="O2562" s="30">
        <v>1</v>
      </c>
      <c r="P2562" s="30">
        <v>1</v>
      </c>
      <c r="Q2562" s="30">
        <v>1</v>
      </c>
      <c r="R2562" s="30">
        <v>1</v>
      </c>
      <c r="S2562">
        <v>4</v>
      </c>
      <c r="T2562">
        <v>0</v>
      </c>
      <c r="U2562">
        <v>0</v>
      </c>
      <c r="V2562">
        <v>0</v>
      </c>
      <c r="W2562">
        <v>0</v>
      </c>
      <c r="X2562">
        <v>0</v>
      </c>
      <c r="Y2562">
        <v>0</v>
      </c>
      <c r="Z2562">
        <v>0</v>
      </c>
      <c r="AA2562">
        <v>0</v>
      </c>
      <c r="AB2562">
        <v>0</v>
      </c>
      <c r="AC2562">
        <v>0</v>
      </c>
      <c r="AD2562">
        <v>0</v>
      </c>
      <c r="AE2562">
        <v>0</v>
      </c>
      <c r="AF2562">
        <v>0</v>
      </c>
      <c r="AG2562" t="s">
        <v>5878</v>
      </c>
      <c r="AH2562" t="s">
        <v>72</v>
      </c>
      <c r="AI2562" t="s">
        <v>3540</v>
      </c>
      <c r="AJ2562" t="s">
        <v>398</v>
      </c>
      <c r="AK2562" t="s">
        <v>20</v>
      </c>
      <c r="AL2562" t="s">
        <v>346</v>
      </c>
      <c r="AM2562">
        <v>1</v>
      </c>
      <c r="AN2562">
        <v>1</v>
      </c>
    </row>
    <row r="2563" spans="1:40" x14ac:dyDescent="0.25">
      <c r="A2563" t="s">
        <v>3541</v>
      </c>
      <c r="B2563" t="s">
        <v>1</v>
      </c>
      <c r="C2563" t="s">
        <v>5876</v>
      </c>
      <c r="D2563">
        <v>7</v>
      </c>
      <c r="E2563" s="30">
        <v>1</v>
      </c>
      <c r="F2563" s="30">
        <v>0</v>
      </c>
      <c r="G2563" s="30">
        <v>0</v>
      </c>
      <c r="H2563" s="30">
        <v>0</v>
      </c>
      <c r="I2563" s="30">
        <v>0</v>
      </c>
      <c r="J2563" s="30">
        <v>0</v>
      </c>
      <c r="K2563" s="30">
        <v>0</v>
      </c>
      <c r="L2563" s="30">
        <v>0</v>
      </c>
      <c r="M2563" s="30">
        <v>1</v>
      </c>
      <c r="N2563" s="30">
        <v>1</v>
      </c>
      <c r="O2563" s="30">
        <v>1</v>
      </c>
      <c r="P2563" s="30">
        <v>1</v>
      </c>
      <c r="Q2563" s="30">
        <v>1</v>
      </c>
      <c r="R2563" s="30">
        <v>1</v>
      </c>
      <c r="S2563">
        <v>7</v>
      </c>
      <c r="T2563">
        <v>0</v>
      </c>
      <c r="U2563">
        <v>0</v>
      </c>
      <c r="V2563">
        <v>0</v>
      </c>
      <c r="W2563">
        <v>0</v>
      </c>
      <c r="X2563">
        <v>0</v>
      </c>
      <c r="Y2563">
        <v>0</v>
      </c>
      <c r="Z2563">
        <v>0</v>
      </c>
      <c r="AA2563">
        <v>0</v>
      </c>
      <c r="AB2563">
        <v>0</v>
      </c>
      <c r="AC2563">
        <v>0</v>
      </c>
      <c r="AD2563">
        <v>0</v>
      </c>
      <c r="AE2563">
        <v>0</v>
      </c>
      <c r="AF2563">
        <v>0</v>
      </c>
      <c r="AG2563" t="s">
        <v>5878</v>
      </c>
      <c r="AH2563" t="s">
        <v>74</v>
      </c>
      <c r="AI2563" t="s">
        <v>3542</v>
      </c>
      <c r="AJ2563" t="s">
        <v>810</v>
      </c>
      <c r="AK2563" t="s">
        <v>23</v>
      </c>
      <c r="AL2563" t="s">
        <v>341</v>
      </c>
      <c r="AM2563">
        <v>1</v>
      </c>
      <c r="AN2563">
        <v>1</v>
      </c>
    </row>
    <row r="2564" spans="1:40" x14ac:dyDescent="0.25">
      <c r="A2564" t="s">
        <v>3543</v>
      </c>
      <c r="B2564" t="s">
        <v>1</v>
      </c>
      <c r="C2564" t="s">
        <v>5876</v>
      </c>
      <c r="D2564">
        <v>4</v>
      </c>
      <c r="E2564" s="30">
        <v>1</v>
      </c>
      <c r="F2564" s="30">
        <v>0</v>
      </c>
      <c r="G2564" s="30">
        <v>0</v>
      </c>
      <c r="H2564" s="30">
        <v>0</v>
      </c>
      <c r="I2564" s="30">
        <v>0</v>
      </c>
      <c r="J2564" s="30">
        <v>0</v>
      </c>
      <c r="K2564" s="30">
        <v>0</v>
      </c>
      <c r="L2564" s="30">
        <v>0</v>
      </c>
      <c r="M2564" s="30">
        <v>1</v>
      </c>
      <c r="N2564" s="30">
        <v>1</v>
      </c>
      <c r="O2564" s="30">
        <v>1</v>
      </c>
      <c r="P2564" s="30">
        <v>1</v>
      </c>
      <c r="Q2564" s="30">
        <v>1</v>
      </c>
      <c r="R2564" s="30">
        <v>1</v>
      </c>
      <c r="S2564">
        <v>4</v>
      </c>
      <c r="T2564">
        <v>0</v>
      </c>
      <c r="U2564">
        <v>0</v>
      </c>
      <c r="V2564">
        <v>0</v>
      </c>
      <c r="W2564">
        <v>0</v>
      </c>
      <c r="X2564">
        <v>0</v>
      </c>
      <c r="Y2564">
        <v>0</v>
      </c>
      <c r="Z2564">
        <v>0</v>
      </c>
      <c r="AA2564">
        <v>0</v>
      </c>
      <c r="AB2564">
        <v>0</v>
      </c>
      <c r="AC2564">
        <v>0</v>
      </c>
      <c r="AD2564">
        <v>0</v>
      </c>
      <c r="AE2564">
        <v>0</v>
      </c>
      <c r="AF2564">
        <v>0</v>
      </c>
      <c r="AG2564" t="s">
        <v>5878</v>
      </c>
      <c r="AH2564" t="s">
        <v>295</v>
      </c>
      <c r="AI2564" t="s">
        <v>3544</v>
      </c>
      <c r="AJ2564" t="s">
        <v>1980</v>
      </c>
      <c r="AK2564" t="s">
        <v>19</v>
      </c>
      <c r="AL2564" t="s">
        <v>347</v>
      </c>
      <c r="AM2564">
        <v>1</v>
      </c>
      <c r="AN2564">
        <v>1</v>
      </c>
    </row>
    <row r="2565" spans="1:40" x14ac:dyDescent="0.25">
      <c r="A2565" t="s">
        <v>3545</v>
      </c>
      <c r="B2565" t="s">
        <v>1</v>
      </c>
      <c r="C2565" t="s">
        <v>5876</v>
      </c>
      <c r="D2565">
        <v>23</v>
      </c>
      <c r="E2565" s="30">
        <v>0.95652173913043503</v>
      </c>
      <c r="F2565" s="30">
        <v>0</v>
      </c>
      <c r="G2565" s="30">
        <v>4.3478260869565202E-2</v>
      </c>
      <c r="H2565" s="30">
        <v>0</v>
      </c>
      <c r="I2565" s="30">
        <v>0</v>
      </c>
      <c r="J2565" s="30">
        <v>0</v>
      </c>
      <c r="K2565" s="30">
        <v>0</v>
      </c>
      <c r="L2565" s="30">
        <v>0</v>
      </c>
      <c r="M2565" s="30">
        <v>0.95652173913043503</v>
      </c>
      <c r="N2565" s="30">
        <v>1</v>
      </c>
      <c r="O2565" s="30">
        <v>1</v>
      </c>
      <c r="P2565" s="30">
        <v>1</v>
      </c>
      <c r="Q2565" s="30">
        <v>1</v>
      </c>
      <c r="R2565" s="30">
        <v>0.95652173913043503</v>
      </c>
      <c r="S2565">
        <v>22</v>
      </c>
      <c r="T2565">
        <v>0</v>
      </c>
      <c r="U2565">
        <v>1</v>
      </c>
      <c r="V2565">
        <v>0</v>
      </c>
      <c r="W2565">
        <v>0</v>
      </c>
      <c r="X2565">
        <v>0</v>
      </c>
      <c r="Y2565">
        <v>0</v>
      </c>
      <c r="Z2565">
        <v>0</v>
      </c>
      <c r="AA2565">
        <v>1</v>
      </c>
      <c r="AB2565">
        <v>0</v>
      </c>
      <c r="AC2565">
        <v>0</v>
      </c>
      <c r="AD2565">
        <v>0</v>
      </c>
      <c r="AE2565">
        <v>0</v>
      </c>
      <c r="AF2565">
        <v>1</v>
      </c>
      <c r="AG2565" t="s">
        <v>5878</v>
      </c>
      <c r="AH2565" t="s">
        <v>50</v>
      </c>
      <c r="AI2565" t="s">
        <v>3546</v>
      </c>
      <c r="AJ2565" t="s">
        <v>463</v>
      </c>
      <c r="AK2565" t="s">
        <v>19</v>
      </c>
      <c r="AL2565" t="s">
        <v>347</v>
      </c>
      <c r="AM2565">
        <v>1</v>
      </c>
      <c r="AN2565">
        <v>1</v>
      </c>
    </row>
    <row r="2566" spans="1:40" x14ac:dyDescent="0.25">
      <c r="A2566" t="s">
        <v>3547</v>
      </c>
      <c r="B2566" t="s">
        <v>1</v>
      </c>
      <c r="C2566" t="s">
        <v>5876</v>
      </c>
      <c r="D2566">
        <v>4</v>
      </c>
      <c r="E2566" s="30">
        <v>1</v>
      </c>
      <c r="F2566" s="30">
        <v>0</v>
      </c>
      <c r="G2566" s="30">
        <v>0</v>
      </c>
      <c r="H2566" s="30">
        <v>0</v>
      </c>
      <c r="I2566" s="30">
        <v>0</v>
      </c>
      <c r="J2566" s="30">
        <v>0</v>
      </c>
      <c r="K2566" s="30">
        <v>0</v>
      </c>
      <c r="L2566" s="30">
        <v>0</v>
      </c>
      <c r="M2566" s="30">
        <v>1</v>
      </c>
      <c r="N2566" s="30">
        <v>1</v>
      </c>
      <c r="O2566" s="30">
        <v>1</v>
      </c>
      <c r="P2566" s="30">
        <v>1</v>
      </c>
      <c r="Q2566" s="30">
        <v>1</v>
      </c>
      <c r="R2566" s="30">
        <v>1</v>
      </c>
      <c r="S2566">
        <v>4</v>
      </c>
      <c r="T2566">
        <v>0</v>
      </c>
      <c r="U2566">
        <v>0</v>
      </c>
      <c r="V2566">
        <v>0</v>
      </c>
      <c r="W2566">
        <v>0</v>
      </c>
      <c r="X2566">
        <v>0</v>
      </c>
      <c r="Y2566">
        <v>0</v>
      </c>
      <c r="Z2566">
        <v>0</v>
      </c>
      <c r="AA2566">
        <v>0</v>
      </c>
      <c r="AB2566">
        <v>0</v>
      </c>
      <c r="AC2566">
        <v>0</v>
      </c>
      <c r="AD2566">
        <v>0</v>
      </c>
      <c r="AE2566">
        <v>0</v>
      </c>
      <c r="AF2566">
        <v>0</v>
      </c>
      <c r="AG2566" t="s">
        <v>5878</v>
      </c>
      <c r="AH2566" t="s">
        <v>51</v>
      </c>
      <c r="AI2566" t="s">
        <v>3548</v>
      </c>
      <c r="AJ2566" t="s">
        <v>576</v>
      </c>
      <c r="AK2566" t="s">
        <v>20</v>
      </c>
      <c r="AL2566" t="s">
        <v>347</v>
      </c>
      <c r="AM2566">
        <v>1</v>
      </c>
      <c r="AN2566">
        <v>1</v>
      </c>
    </row>
    <row r="2567" spans="1:40" x14ac:dyDescent="0.25">
      <c r="A2567" t="s">
        <v>3549</v>
      </c>
      <c r="B2567" t="s">
        <v>1</v>
      </c>
      <c r="C2567" t="s">
        <v>5876</v>
      </c>
      <c r="D2567">
        <v>26</v>
      </c>
      <c r="E2567" s="30">
        <v>0.57692307692307698</v>
      </c>
      <c r="F2567" s="30">
        <v>0.115384615384615</v>
      </c>
      <c r="G2567" s="30">
        <v>3.8461538461538498E-2</v>
      </c>
      <c r="H2567" s="30">
        <v>0.269230769230769</v>
      </c>
      <c r="I2567" s="30">
        <v>3.8461538461538498E-2</v>
      </c>
      <c r="J2567" s="30">
        <v>0.230769230769231</v>
      </c>
      <c r="K2567" s="30">
        <v>0</v>
      </c>
      <c r="L2567" s="30">
        <v>0</v>
      </c>
      <c r="M2567" s="30">
        <v>0.84615384615384603</v>
      </c>
      <c r="N2567" s="30">
        <v>0.84615384615384603</v>
      </c>
      <c r="O2567" s="30">
        <v>0.73076923076923095</v>
      </c>
      <c r="P2567" s="30">
        <v>0.73076923076923095</v>
      </c>
      <c r="Q2567" s="30">
        <v>0.73076923076923095</v>
      </c>
      <c r="R2567" s="30">
        <v>0.69230769230769196</v>
      </c>
      <c r="S2567">
        <v>15</v>
      </c>
      <c r="T2567">
        <v>3</v>
      </c>
      <c r="U2567">
        <v>1</v>
      </c>
      <c r="V2567">
        <v>7</v>
      </c>
      <c r="W2567">
        <v>1</v>
      </c>
      <c r="X2567">
        <v>6</v>
      </c>
      <c r="Y2567">
        <v>0</v>
      </c>
      <c r="Z2567">
        <v>0</v>
      </c>
      <c r="AA2567">
        <v>4</v>
      </c>
      <c r="AB2567">
        <v>4</v>
      </c>
      <c r="AC2567">
        <v>7</v>
      </c>
      <c r="AD2567">
        <v>7</v>
      </c>
      <c r="AE2567">
        <v>7</v>
      </c>
      <c r="AF2567">
        <v>8</v>
      </c>
      <c r="AG2567" t="s">
        <v>5878</v>
      </c>
      <c r="AH2567" t="s">
        <v>260</v>
      </c>
      <c r="AI2567" t="s">
        <v>3550</v>
      </c>
      <c r="AJ2567" t="s">
        <v>410</v>
      </c>
      <c r="AK2567" t="s">
        <v>19</v>
      </c>
      <c r="AL2567" t="s">
        <v>347</v>
      </c>
      <c r="AM2567">
        <v>1</v>
      </c>
      <c r="AN2567">
        <v>1</v>
      </c>
    </row>
    <row r="2568" spans="1:40" x14ac:dyDescent="0.25">
      <c r="A2568" t="s">
        <v>3551</v>
      </c>
      <c r="B2568" t="s">
        <v>1</v>
      </c>
      <c r="C2568" t="s">
        <v>5877</v>
      </c>
      <c r="D2568">
        <v>0</v>
      </c>
      <c r="E2568" s="30"/>
      <c r="F2568" s="30"/>
      <c r="G2568" s="30"/>
      <c r="H2568" s="30"/>
      <c r="I2568" s="30"/>
      <c r="J2568" s="30"/>
      <c r="K2568" s="30"/>
      <c r="L2568" s="30"/>
      <c r="M2568" s="30"/>
      <c r="N2568" s="30"/>
      <c r="O2568" s="30"/>
      <c r="P2568" s="30"/>
      <c r="Q2568" s="30"/>
      <c r="R2568" s="30"/>
      <c r="S2568">
        <v>0</v>
      </c>
      <c r="T2568">
        <v>0</v>
      </c>
      <c r="U2568">
        <v>0</v>
      </c>
      <c r="V2568">
        <v>0</v>
      </c>
      <c r="W2568">
        <v>0</v>
      </c>
      <c r="X2568">
        <v>0</v>
      </c>
      <c r="Y2568">
        <v>0</v>
      </c>
      <c r="Z2568">
        <v>0</v>
      </c>
      <c r="AA2568">
        <v>0</v>
      </c>
      <c r="AB2568">
        <v>0</v>
      </c>
      <c r="AC2568">
        <v>0</v>
      </c>
      <c r="AD2568">
        <v>0</v>
      </c>
      <c r="AE2568">
        <v>0</v>
      </c>
      <c r="AF2568">
        <v>0</v>
      </c>
      <c r="AG2568" t="s">
        <v>5878</v>
      </c>
      <c r="AH2568" t="s">
        <v>219</v>
      </c>
      <c r="AI2568" t="s">
        <v>3552</v>
      </c>
      <c r="AJ2568" t="s">
        <v>601</v>
      </c>
      <c r="AK2568" t="s">
        <v>30</v>
      </c>
      <c r="AL2568" t="s">
        <v>344</v>
      </c>
      <c r="AM2568">
        <v>1</v>
      </c>
      <c r="AN2568">
        <v>1</v>
      </c>
    </row>
    <row r="2569" spans="1:40" x14ac:dyDescent="0.25">
      <c r="A2569" t="s">
        <v>3553</v>
      </c>
      <c r="B2569" t="s">
        <v>1</v>
      </c>
      <c r="C2569" t="s">
        <v>5876</v>
      </c>
      <c r="D2569">
        <v>2</v>
      </c>
      <c r="E2569" s="30">
        <v>0</v>
      </c>
      <c r="F2569" s="30">
        <v>0</v>
      </c>
      <c r="G2569" s="30">
        <v>0</v>
      </c>
      <c r="H2569" s="30">
        <v>1</v>
      </c>
      <c r="I2569" s="30">
        <v>0</v>
      </c>
      <c r="J2569" s="30">
        <v>1</v>
      </c>
      <c r="K2569" s="30">
        <v>0</v>
      </c>
      <c r="L2569" s="30">
        <v>0</v>
      </c>
      <c r="M2569" s="30">
        <v>0</v>
      </c>
      <c r="N2569" s="30">
        <v>1</v>
      </c>
      <c r="O2569" s="30">
        <v>0</v>
      </c>
      <c r="P2569" s="30">
        <v>1</v>
      </c>
      <c r="Q2569" s="30">
        <v>0</v>
      </c>
      <c r="R2569" s="30">
        <v>0</v>
      </c>
      <c r="S2569">
        <v>0</v>
      </c>
      <c r="T2569">
        <v>0</v>
      </c>
      <c r="U2569">
        <v>0</v>
      </c>
      <c r="V2569">
        <v>2</v>
      </c>
      <c r="W2569">
        <v>0</v>
      </c>
      <c r="X2569">
        <v>2</v>
      </c>
      <c r="Y2569">
        <v>0</v>
      </c>
      <c r="Z2569">
        <v>0</v>
      </c>
      <c r="AA2569">
        <v>2</v>
      </c>
      <c r="AB2569">
        <v>0</v>
      </c>
      <c r="AC2569">
        <v>2</v>
      </c>
      <c r="AD2569">
        <v>0</v>
      </c>
      <c r="AE2569">
        <v>2</v>
      </c>
      <c r="AF2569">
        <v>2</v>
      </c>
      <c r="AG2569" t="s">
        <v>5878</v>
      </c>
      <c r="AH2569" t="s">
        <v>334</v>
      </c>
      <c r="AI2569" t="s">
        <v>3554</v>
      </c>
      <c r="AJ2569" t="s">
        <v>452</v>
      </c>
      <c r="AK2569" t="s">
        <v>41</v>
      </c>
      <c r="AL2569" t="s">
        <v>339</v>
      </c>
      <c r="AM2569">
        <v>1</v>
      </c>
      <c r="AN2569">
        <v>1</v>
      </c>
    </row>
    <row r="2570" spans="1:40" x14ac:dyDescent="0.25">
      <c r="A2570" t="s">
        <v>3555</v>
      </c>
      <c r="B2570" t="s">
        <v>1</v>
      </c>
      <c r="C2570" t="s">
        <v>5876</v>
      </c>
      <c r="D2570">
        <v>27</v>
      </c>
      <c r="E2570" s="30">
        <v>1</v>
      </c>
      <c r="F2570" s="30">
        <v>0</v>
      </c>
      <c r="G2570" s="30">
        <v>0</v>
      </c>
      <c r="H2570" s="30">
        <v>0</v>
      </c>
      <c r="I2570" s="30">
        <v>0</v>
      </c>
      <c r="J2570" s="30">
        <v>0</v>
      </c>
      <c r="K2570" s="30">
        <v>0</v>
      </c>
      <c r="L2570" s="30">
        <v>0</v>
      </c>
      <c r="M2570" s="30">
        <v>1</v>
      </c>
      <c r="N2570" s="30">
        <v>1</v>
      </c>
      <c r="O2570" s="30">
        <v>1</v>
      </c>
      <c r="P2570" s="30">
        <v>1</v>
      </c>
      <c r="Q2570" s="30">
        <v>1</v>
      </c>
      <c r="R2570" s="30">
        <v>1</v>
      </c>
      <c r="S2570">
        <v>27</v>
      </c>
      <c r="T2570">
        <v>0</v>
      </c>
      <c r="U2570">
        <v>0</v>
      </c>
      <c r="V2570">
        <v>0</v>
      </c>
      <c r="W2570">
        <v>0</v>
      </c>
      <c r="X2570">
        <v>0</v>
      </c>
      <c r="Y2570">
        <v>0</v>
      </c>
      <c r="Z2570">
        <v>0</v>
      </c>
      <c r="AA2570">
        <v>0</v>
      </c>
      <c r="AB2570">
        <v>0</v>
      </c>
      <c r="AC2570">
        <v>0</v>
      </c>
      <c r="AD2570">
        <v>0</v>
      </c>
      <c r="AE2570">
        <v>0</v>
      </c>
      <c r="AF2570">
        <v>0</v>
      </c>
      <c r="AG2570" t="s">
        <v>5878</v>
      </c>
      <c r="AH2570" t="s">
        <v>139</v>
      </c>
      <c r="AI2570" t="s">
        <v>3556</v>
      </c>
      <c r="AJ2570" t="s">
        <v>946</v>
      </c>
      <c r="AK2570" t="s">
        <v>19</v>
      </c>
      <c r="AL2570" t="s">
        <v>347</v>
      </c>
      <c r="AM2570">
        <v>1</v>
      </c>
      <c r="AN2570">
        <v>1</v>
      </c>
    </row>
    <row r="2571" spans="1:40" x14ac:dyDescent="0.25">
      <c r="A2571" t="s">
        <v>3557</v>
      </c>
      <c r="B2571" t="s">
        <v>1</v>
      </c>
      <c r="C2571" t="s">
        <v>5876</v>
      </c>
      <c r="D2571">
        <v>1</v>
      </c>
      <c r="E2571" s="30">
        <v>1</v>
      </c>
      <c r="F2571" s="30">
        <v>0</v>
      </c>
      <c r="G2571" s="30">
        <v>0</v>
      </c>
      <c r="H2571" s="30">
        <v>0</v>
      </c>
      <c r="I2571" s="30">
        <v>0</v>
      </c>
      <c r="J2571" s="30">
        <v>0</v>
      </c>
      <c r="K2571" s="30">
        <v>0</v>
      </c>
      <c r="L2571" s="30">
        <v>0</v>
      </c>
      <c r="M2571" s="30">
        <v>1</v>
      </c>
      <c r="N2571" s="30">
        <v>1</v>
      </c>
      <c r="O2571" s="30">
        <v>1</v>
      </c>
      <c r="P2571" s="30">
        <v>1</v>
      </c>
      <c r="Q2571" s="30">
        <v>1</v>
      </c>
      <c r="R2571" s="30">
        <v>1</v>
      </c>
      <c r="S2571">
        <v>1</v>
      </c>
      <c r="T2571">
        <v>0</v>
      </c>
      <c r="U2571">
        <v>0</v>
      </c>
      <c r="V2571">
        <v>0</v>
      </c>
      <c r="W2571">
        <v>0</v>
      </c>
      <c r="X2571">
        <v>0</v>
      </c>
      <c r="Y2571">
        <v>0</v>
      </c>
      <c r="Z2571">
        <v>0</v>
      </c>
      <c r="AA2571">
        <v>0</v>
      </c>
      <c r="AB2571">
        <v>0</v>
      </c>
      <c r="AC2571">
        <v>0</v>
      </c>
      <c r="AD2571">
        <v>0</v>
      </c>
      <c r="AE2571">
        <v>0</v>
      </c>
      <c r="AF2571">
        <v>0</v>
      </c>
      <c r="AG2571" t="s">
        <v>5878</v>
      </c>
      <c r="AH2571" t="s">
        <v>185</v>
      </c>
      <c r="AI2571" t="s">
        <v>3558</v>
      </c>
      <c r="AJ2571" t="s">
        <v>2178</v>
      </c>
      <c r="AK2571" t="s">
        <v>16</v>
      </c>
      <c r="AL2571" t="s">
        <v>341</v>
      </c>
      <c r="AM2571">
        <v>1</v>
      </c>
      <c r="AN2571">
        <v>1</v>
      </c>
    </row>
    <row r="2572" spans="1:40" x14ac:dyDescent="0.25">
      <c r="A2572" t="s">
        <v>4794</v>
      </c>
      <c r="B2572" t="s">
        <v>1</v>
      </c>
      <c r="C2572" t="s">
        <v>5876</v>
      </c>
      <c r="D2572">
        <v>0</v>
      </c>
      <c r="E2572" s="30"/>
      <c r="F2572" s="30"/>
      <c r="G2572" s="30"/>
      <c r="H2572" s="30"/>
      <c r="I2572" s="30"/>
      <c r="J2572" s="30"/>
      <c r="K2572" s="30"/>
      <c r="L2572" s="30"/>
      <c r="M2572" s="30"/>
      <c r="N2572" s="30"/>
      <c r="O2572" s="30"/>
      <c r="P2572" s="30"/>
      <c r="Q2572" s="30"/>
      <c r="R2572" s="30"/>
      <c r="S2572">
        <v>0</v>
      </c>
      <c r="T2572">
        <v>0</v>
      </c>
      <c r="U2572">
        <v>0</v>
      </c>
      <c r="V2572">
        <v>0</v>
      </c>
      <c r="W2572">
        <v>0</v>
      </c>
      <c r="X2572">
        <v>0</v>
      </c>
      <c r="Y2572">
        <v>0</v>
      </c>
      <c r="Z2572">
        <v>0</v>
      </c>
      <c r="AA2572">
        <v>0</v>
      </c>
      <c r="AB2572">
        <v>0</v>
      </c>
      <c r="AC2572">
        <v>0</v>
      </c>
      <c r="AD2572">
        <v>0</v>
      </c>
      <c r="AE2572">
        <v>0</v>
      </c>
      <c r="AF2572">
        <v>0</v>
      </c>
      <c r="AG2572" t="s">
        <v>5878</v>
      </c>
      <c r="AH2572" t="s">
        <v>260</v>
      </c>
      <c r="AI2572" t="s">
        <v>5737</v>
      </c>
      <c r="AJ2572" t="s">
        <v>410</v>
      </c>
      <c r="AK2572" t="s">
        <v>19</v>
      </c>
      <c r="AL2572" t="s">
        <v>347</v>
      </c>
      <c r="AM2572">
        <v>0</v>
      </c>
      <c r="AN2572">
        <v>1</v>
      </c>
    </row>
    <row r="2573" spans="1:40" x14ac:dyDescent="0.25">
      <c r="A2573" t="s">
        <v>3559</v>
      </c>
      <c r="B2573" t="s">
        <v>1</v>
      </c>
      <c r="C2573" t="s">
        <v>5876</v>
      </c>
      <c r="D2573">
        <v>0</v>
      </c>
      <c r="E2573" s="30"/>
      <c r="F2573" s="30"/>
      <c r="G2573" s="30"/>
      <c r="H2573" s="30"/>
      <c r="I2573" s="30"/>
      <c r="J2573" s="30"/>
      <c r="K2573" s="30"/>
      <c r="L2573" s="30"/>
      <c r="M2573" s="30"/>
      <c r="N2573" s="30"/>
      <c r="O2573" s="30"/>
      <c r="P2573" s="30"/>
      <c r="Q2573" s="30"/>
      <c r="R2573" s="30"/>
      <c r="S2573">
        <v>0</v>
      </c>
      <c r="T2573">
        <v>0</v>
      </c>
      <c r="U2573">
        <v>0</v>
      </c>
      <c r="V2573">
        <v>0</v>
      </c>
      <c r="W2573">
        <v>0</v>
      </c>
      <c r="X2573">
        <v>0</v>
      </c>
      <c r="Y2573">
        <v>0</v>
      </c>
      <c r="Z2573">
        <v>0</v>
      </c>
      <c r="AA2573">
        <v>0</v>
      </c>
      <c r="AB2573">
        <v>0</v>
      </c>
      <c r="AC2573">
        <v>0</v>
      </c>
      <c r="AD2573">
        <v>0</v>
      </c>
      <c r="AE2573">
        <v>0</v>
      </c>
      <c r="AF2573">
        <v>0</v>
      </c>
      <c r="AG2573" t="s">
        <v>5878</v>
      </c>
      <c r="AH2573" t="s">
        <v>53</v>
      </c>
      <c r="AI2573" t="s">
        <v>3560</v>
      </c>
      <c r="AJ2573" t="s">
        <v>418</v>
      </c>
      <c r="AK2573" t="s">
        <v>19</v>
      </c>
      <c r="AL2573" t="s">
        <v>347</v>
      </c>
      <c r="AM2573">
        <v>1</v>
      </c>
      <c r="AN2573">
        <v>0</v>
      </c>
    </row>
    <row r="2574" spans="1:40" x14ac:dyDescent="0.25">
      <c r="A2574" t="s">
        <v>3561</v>
      </c>
      <c r="B2574" t="s">
        <v>1</v>
      </c>
      <c r="C2574" t="s">
        <v>5876</v>
      </c>
      <c r="D2574">
        <v>1</v>
      </c>
      <c r="E2574" s="30">
        <v>1</v>
      </c>
      <c r="F2574" s="30">
        <v>0</v>
      </c>
      <c r="G2574" s="30">
        <v>0</v>
      </c>
      <c r="H2574" s="30">
        <v>0</v>
      </c>
      <c r="I2574" s="30">
        <v>0</v>
      </c>
      <c r="J2574" s="30">
        <v>0</v>
      </c>
      <c r="K2574" s="30">
        <v>0</v>
      </c>
      <c r="L2574" s="30">
        <v>0</v>
      </c>
      <c r="M2574" s="30">
        <v>1</v>
      </c>
      <c r="N2574" s="30">
        <v>1</v>
      </c>
      <c r="O2574" s="30">
        <v>1</v>
      </c>
      <c r="P2574" s="30">
        <v>1</v>
      </c>
      <c r="Q2574" s="30">
        <v>1</v>
      </c>
      <c r="R2574" s="30">
        <v>1</v>
      </c>
      <c r="S2574">
        <v>1</v>
      </c>
      <c r="T2574">
        <v>0</v>
      </c>
      <c r="U2574">
        <v>0</v>
      </c>
      <c r="V2574">
        <v>0</v>
      </c>
      <c r="W2574">
        <v>0</v>
      </c>
      <c r="X2574">
        <v>0</v>
      </c>
      <c r="Y2574">
        <v>0</v>
      </c>
      <c r="Z2574">
        <v>0</v>
      </c>
      <c r="AA2574">
        <v>0</v>
      </c>
      <c r="AB2574">
        <v>0</v>
      </c>
      <c r="AC2574">
        <v>0</v>
      </c>
      <c r="AD2574">
        <v>0</v>
      </c>
      <c r="AE2574">
        <v>0</v>
      </c>
      <c r="AF2574">
        <v>0</v>
      </c>
      <c r="AG2574" t="s">
        <v>5878</v>
      </c>
      <c r="AH2574" t="s">
        <v>87</v>
      </c>
      <c r="AI2574" t="s">
        <v>3562</v>
      </c>
      <c r="AJ2574" t="s">
        <v>469</v>
      </c>
      <c r="AK2574" t="s">
        <v>35</v>
      </c>
      <c r="AL2574" t="s">
        <v>338</v>
      </c>
      <c r="AM2574">
        <v>1</v>
      </c>
      <c r="AN2574">
        <v>1</v>
      </c>
    </row>
    <row r="2575" spans="1:40" x14ac:dyDescent="0.25">
      <c r="A2575" t="s">
        <v>3563</v>
      </c>
      <c r="B2575" t="s">
        <v>1</v>
      </c>
      <c r="C2575" t="s">
        <v>5877</v>
      </c>
      <c r="D2575">
        <v>0</v>
      </c>
      <c r="E2575" s="30"/>
      <c r="F2575" s="30"/>
      <c r="G2575" s="30"/>
      <c r="H2575" s="30"/>
      <c r="I2575" s="30"/>
      <c r="J2575" s="30"/>
      <c r="K2575" s="30"/>
      <c r="L2575" s="30"/>
      <c r="M2575" s="30"/>
      <c r="N2575" s="30"/>
      <c r="O2575" s="30"/>
      <c r="P2575" s="30"/>
      <c r="Q2575" s="30"/>
      <c r="R2575" s="30"/>
      <c r="S2575">
        <v>0</v>
      </c>
      <c r="T2575">
        <v>0</v>
      </c>
      <c r="U2575">
        <v>0</v>
      </c>
      <c r="V2575">
        <v>0</v>
      </c>
      <c r="W2575">
        <v>0</v>
      </c>
      <c r="X2575">
        <v>0</v>
      </c>
      <c r="Y2575">
        <v>0</v>
      </c>
      <c r="Z2575">
        <v>0</v>
      </c>
      <c r="AA2575">
        <v>0</v>
      </c>
      <c r="AB2575">
        <v>0</v>
      </c>
      <c r="AC2575">
        <v>0</v>
      </c>
      <c r="AD2575">
        <v>0</v>
      </c>
      <c r="AE2575">
        <v>0</v>
      </c>
      <c r="AF2575">
        <v>0</v>
      </c>
      <c r="AG2575" t="s">
        <v>5878</v>
      </c>
      <c r="AH2575" t="s">
        <v>187</v>
      </c>
      <c r="AI2575" t="s">
        <v>3564</v>
      </c>
      <c r="AJ2575" t="s">
        <v>1356</v>
      </c>
      <c r="AK2575" t="s">
        <v>15</v>
      </c>
      <c r="AL2575" t="s">
        <v>343</v>
      </c>
      <c r="AM2575">
        <v>1</v>
      </c>
      <c r="AN2575">
        <v>1</v>
      </c>
    </row>
    <row r="2576" spans="1:40" x14ac:dyDescent="0.25">
      <c r="A2576" t="s">
        <v>3565</v>
      </c>
      <c r="B2576" t="s">
        <v>1</v>
      </c>
      <c r="C2576" t="s">
        <v>5876</v>
      </c>
      <c r="D2576">
        <v>13</v>
      </c>
      <c r="E2576" s="30">
        <v>0.69230769230769196</v>
      </c>
      <c r="F2576" s="30">
        <v>0</v>
      </c>
      <c r="G2576" s="30">
        <v>0</v>
      </c>
      <c r="H2576" s="30">
        <v>0.30769230769230799</v>
      </c>
      <c r="I2576" s="30">
        <v>0</v>
      </c>
      <c r="J2576" s="30">
        <v>0.30769230769230799</v>
      </c>
      <c r="K2576" s="30">
        <v>0</v>
      </c>
      <c r="L2576" s="30">
        <v>0</v>
      </c>
      <c r="M2576" s="30">
        <v>0.92307692307692302</v>
      </c>
      <c r="N2576" s="30">
        <v>0.92307692307692302</v>
      </c>
      <c r="O2576" s="30">
        <v>0.92307692307692302</v>
      </c>
      <c r="P2576" s="30">
        <v>0.92307692307692302</v>
      </c>
      <c r="Q2576" s="30">
        <v>0.92307692307692302</v>
      </c>
      <c r="R2576" s="30">
        <v>0.84615384615384603</v>
      </c>
      <c r="S2576">
        <v>9</v>
      </c>
      <c r="T2576">
        <v>0</v>
      </c>
      <c r="U2576">
        <v>0</v>
      </c>
      <c r="V2576">
        <v>4</v>
      </c>
      <c r="W2576">
        <v>0</v>
      </c>
      <c r="X2576">
        <v>4</v>
      </c>
      <c r="Y2576">
        <v>0</v>
      </c>
      <c r="Z2576">
        <v>0</v>
      </c>
      <c r="AA2576">
        <v>1</v>
      </c>
      <c r="AB2576">
        <v>1</v>
      </c>
      <c r="AC2576">
        <v>1</v>
      </c>
      <c r="AD2576">
        <v>1</v>
      </c>
      <c r="AE2576">
        <v>1</v>
      </c>
      <c r="AF2576">
        <v>2</v>
      </c>
      <c r="AG2576" t="s">
        <v>5878</v>
      </c>
      <c r="AH2576" t="s">
        <v>108</v>
      </c>
      <c r="AI2576" t="s">
        <v>3566</v>
      </c>
      <c r="AJ2576" t="s">
        <v>433</v>
      </c>
      <c r="AK2576" t="s">
        <v>33</v>
      </c>
      <c r="AL2576" t="s">
        <v>344</v>
      </c>
      <c r="AM2576">
        <v>1</v>
      </c>
      <c r="AN2576">
        <v>1</v>
      </c>
    </row>
    <row r="2577" spans="1:40" x14ac:dyDescent="0.25">
      <c r="A2577" t="s">
        <v>4795</v>
      </c>
      <c r="B2577" t="s">
        <v>1</v>
      </c>
      <c r="C2577" t="s">
        <v>5876</v>
      </c>
      <c r="D2577">
        <v>54</v>
      </c>
      <c r="E2577" s="30">
        <v>0.98148148148148195</v>
      </c>
      <c r="F2577" s="30">
        <v>0</v>
      </c>
      <c r="G2577" s="30">
        <v>0</v>
      </c>
      <c r="H2577" s="30">
        <v>1.85185185185185E-2</v>
      </c>
      <c r="I2577" s="30">
        <v>1.85185185185185E-2</v>
      </c>
      <c r="J2577" s="30">
        <v>0</v>
      </c>
      <c r="K2577" s="30">
        <v>0</v>
      </c>
      <c r="L2577" s="30">
        <v>0</v>
      </c>
      <c r="M2577" s="30">
        <v>0.98148148148148195</v>
      </c>
      <c r="N2577" s="30">
        <v>0.98148148148148195</v>
      </c>
      <c r="O2577" s="30">
        <v>0.98148148148148195</v>
      </c>
      <c r="P2577" s="30">
        <v>0.98148148148148195</v>
      </c>
      <c r="Q2577" s="30">
        <v>0.98148148148148195</v>
      </c>
      <c r="R2577" s="30">
        <v>0.98148148148148195</v>
      </c>
      <c r="S2577">
        <v>53</v>
      </c>
      <c r="T2577">
        <v>0</v>
      </c>
      <c r="U2577">
        <v>0</v>
      </c>
      <c r="V2577">
        <v>1</v>
      </c>
      <c r="W2577">
        <v>1</v>
      </c>
      <c r="X2577">
        <v>0</v>
      </c>
      <c r="Y2577">
        <v>0</v>
      </c>
      <c r="Z2577">
        <v>0</v>
      </c>
      <c r="AA2577">
        <v>1</v>
      </c>
      <c r="AB2577">
        <v>1</v>
      </c>
      <c r="AC2577">
        <v>1</v>
      </c>
      <c r="AD2577">
        <v>1</v>
      </c>
      <c r="AE2577">
        <v>1</v>
      </c>
      <c r="AF2577">
        <v>1</v>
      </c>
      <c r="AG2577" t="s">
        <v>5878</v>
      </c>
      <c r="AH2577" t="s">
        <v>160</v>
      </c>
      <c r="AI2577" t="s">
        <v>5738</v>
      </c>
      <c r="AJ2577" t="s">
        <v>515</v>
      </c>
      <c r="AK2577" t="s">
        <v>19</v>
      </c>
      <c r="AL2577" t="s">
        <v>347</v>
      </c>
      <c r="AM2577">
        <v>0</v>
      </c>
      <c r="AN2577">
        <v>1</v>
      </c>
    </row>
    <row r="2578" spans="1:40" x14ac:dyDescent="0.25">
      <c r="A2578" t="s">
        <v>3567</v>
      </c>
      <c r="B2578" t="s">
        <v>1</v>
      </c>
      <c r="C2578" t="s">
        <v>5877</v>
      </c>
      <c r="D2578">
        <v>0</v>
      </c>
      <c r="E2578" s="30"/>
      <c r="F2578" s="30"/>
      <c r="G2578" s="30"/>
      <c r="H2578" s="30"/>
      <c r="I2578" s="30"/>
      <c r="J2578" s="30"/>
      <c r="K2578" s="30"/>
      <c r="L2578" s="30"/>
      <c r="M2578" s="30"/>
      <c r="N2578" s="30"/>
      <c r="O2578" s="30"/>
      <c r="P2578" s="30"/>
      <c r="Q2578" s="30"/>
      <c r="R2578" s="30"/>
      <c r="S2578">
        <v>0</v>
      </c>
      <c r="T2578">
        <v>0</v>
      </c>
      <c r="U2578">
        <v>0</v>
      </c>
      <c r="V2578">
        <v>0</v>
      </c>
      <c r="W2578">
        <v>0</v>
      </c>
      <c r="X2578">
        <v>0</v>
      </c>
      <c r="Y2578">
        <v>0</v>
      </c>
      <c r="Z2578">
        <v>0</v>
      </c>
      <c r="AA2578">
        <v>0</v>
      </c>
      <c r="AB2578">
        <v>0</v>
      </c>
      <c r="AC2578">
        <v>0</v>
      </c>
      <c r="AD2578">
        <v>0</v>
      </c>
      <c r="AE2578">
        <v>0</v>
      </c>
      <c r="AF2578">
        <v>0</v>
      </c>
      <c r="AG2578" t="s">
        <v>5878</v>
      </c>
      <c r="AH2578" t="s">
        <v>74</v>
      </c>
      <c r="AI2578" t="s">
        <v>3568</v>
      </c>
      <c r="AJ2578" t="s">
        <v>810</v>
      </c>
      <c r="AK2578" t="s">
        <v>23</v>
      </c>
      <c r="AL2578" t="s">
        <v>341</v>
      </c>
      <c r="AM2578">
        <v>1</v>
      </c>
      <c r="AN2578">
        <v>1</v>
      </c>
    </row>
    <row r="2579" spans="1:40" x14ac:dyDescent="0.25">
      <c r="A2579" t="s">
        <v>3569</v>
      </c>
      <c r="B2579" t="s">
        <v>1</v>
      </c>
      <c r="C2579" t="s">
        <v>5876</v>
      </c>
      <c r="D2579">
        <v>1</v>
      </c>
      <c r="E2579" s="30">
        <v>1</v>
      </c>
      <c r="F2579" s="30">
        <v>0</v>
      </c>
      <c r="G2579" s="30">
        <v>0</v>
      </c>
      <c r="H2579" s="30">
        <v>0</v>
      </c>
      <c r="I2579" s="30">
        <v>0</v>
      </c>
      <c r="J2579" s="30">
        <v>0</v>
      </c>
      <c r="K2579" s="30">
        <v>0</v>
      </c>
      <c r="L2579" s="30">
        <v>0</v>
      </c>
      <c r="M2579" s="30">
        <v>1</v>
      </c>
      <c r="N2579" s="30">
        <v>1</v>
      </c>
      <c r="O2579" s="30">
        <v>1</v>
      </c>
      <c r="P2579" s="30">
        <v>1</v>
      </c>
      <c r="Q2579" s="30">
        <v>1</v>
      </c>
      <c r="R2579" s="30">
        <v>1</v>
      </c>
      <c r="S2579">
        <v>1</v>
      </c>
      <c r="T2579">
        <v>0</v>
      </c>
      <c r="U2579">
        <v>0</v>
      </c>
      <c r="V2579">
        <v>0</v>
      </c>
      <c r="W2579">
        <v>0</v>
      </c>
      <c r="X2579">
        <v>0</v>
      </c>
      <c r="Y2579">
        <v>0</v>
      </c>
      <c r="Z2579">
        <v>0</v>
      </c>
      <c r="AA2579">
        <v>0</v>
      </c>
      <c r="AB2579">
        <v>0</v>
      </c>
      <c r="AC2579">
        <v>0</v>
      </c>
      <c r="AD2579">
        <v>0</v>
      </c>
      <c r="AE2579">
        <v>0</v>
      </c>
      <c r="AF2579">
        <v>0</v>
      </c>
      <c r="AG2579" t="s">
        <v>5878</v>
      </c>
      <c r="AH2579" t="s">
        <v>53</v>
      </c>
      <c r="AI2579" t="s">
        <v>3570</v>
      </c>
      <c r="AJ2579" t="s">
        <v>418</v>
      </c>
      <c r="AK2579" t="s">
        <v>19</v>
      </c>
      <c r="AL2579" t="s">
        <v>347</v>
      </c>
      <c r="AM2579">
        <v>1</v>
      </c>
      <c r="AN2579">
        <v>1</v>
      </c>
    </row>
    <row r="2580" spans="1:40" x14ac:dyDescent="0.25">
      <c r="A2580" t="s">
        <v>3571</v>
      </c>
      <c r="B2580" t="s">
        <v>1</v>
      </c>
      <c r="C2580" t="s">
        <v>5876</v>
      </c>
      <c r="D2580">
        <v>4</v>
      </c>
      <c r="E2580" s="30">
        <v>0.75</v>
      </c>
      <c r="F2580" s="30">
        <v>0</v>
      </c>
      <c r="G2580" s="30">
        <v>0.25</v>
      </c>
      <c r="H2580" s="30">
        <v>0</v>
      </c>
      <c r="I2580" s="30">
        <v>0</v>
      </c>
      <c r="J2580" s="30">
        <v>0</v>
      </c>
      <c r="K2580" s="30">
        <v>0</v>
      </c>
      <c r="L2580" s="30">
        <v>0</v>
      </c>
      <c r="M2580" s="30">
        <v>0.75</v>
      </c>
      <c r="N2580" s="30">
        <v>0.75</v>
      </c>
      <c r="O2580" s="30">
        <v>0.75</v>
      </c>
      <c r="P2580" s="30">
        <v>0.75</v>
      </c>
      <c r="Q2580" s="30">
        <v>0.75</v>
      </c>
      <c r="R2580" s="30">
        <v>0.75</v>
      </c>
      <c r="S2580">
        <v>3</v>
      </c>
      <c r="T2580">
        <v>0</v>
      </c>
      <c r="U2580">
        <v>1</v>
      </c>
      <c r="V2580">
        <v>0</v>
      </c>
      <c r="W2580">
        <v>0</v>
      </c>
      <c r="X2580">
        <v>0</v>
      </c>
      <c r="Y2580">
        <v>0</v>
      </c>
      <c r="Z2580">
        <v>0</v>
      </c>
      <c r="AA2580">
        <v>1</v>
      </c>
      <c r="AB2580">
        <v>1</v>
      </c>
      <c r="AC2580">
        <v>1</v>
      </c>
      <c r="AD2580">
        <v>1</v>
      </c>
      <c r="AE2580">
        <v>1</v>
      </c>
      <c r="AF2580">
        <v>1</v>
      </c>
      <c r="AG2580" t="s">
        <v>5878</v>
      </c>
      <c r="AH2580" t="s">
        <v>231</v>
      </c>
      <c r="AI2580" t="s">
        <v>3572</v>
      </c>
      <c r="AJ2580" t="s">
        <v>413</v>
      </c>
      <c r="AK2580" t="s">
        <v>29</v>
      </c>
      <c r="AL2580" t="s">
        <v>347</v>
      </c>
      <c r="AM2580">
        <v>1</v>
      </c>
      <c r="AN2580">
        <v>1</v>
      </c>
    </row>
    <row r="2581" spans="1:40" x14ac:dyDescent="0.25">
      <c r="A2581" t="s">
        <v>3573</v>
      </c>
      <c r="B2581" t="s">
        <v>1</v>
      </c>
      <c r="C2581" t="s">
        <v>5876</v>
      </c>
      <c r="D2581">
        <v>0</v>
      </c>
      <c r="E2581" s="30"/>
      <c r="F2581" s="30"/>
      <c r="G2581" s="30"/>
      <c r="H2581" s="30"/>
      <c r="I2581" s="30"/>
      <c r="J2581" s="30"/>
      <c r="K2581" s="30"/>
      <c r="L2581" s="30"/>
      <c r="M2581" s="30"/>
      <c r="N2581" s="30"/>
      <c r="O2581" s="30"/>
      <c r="P2581" s="30"/>
      <c r="Q2581" s="30"/>
      <c r="R2581" s="30"/>
      <c r="S2581">
        <v>0</v>
      </c>
      <c r="T2581">
        <v>0</v>
      </c>
      <c r="U2581">
        <v>0</v>
      </c>
      <c r="V2581">
        <v>0</v>
      </c>
      <c r="W2581">
        <v>0</v>
      </c>
      <c r="X2581">
        <v>0</v>
      </c>
      <c r="Y2581">
        <v>0</v>
      </c>
      <c r="Z2581">
        <v>0</v>
      </c>
      <c r="AA2581">
        <v>0</v>
      </c>
      <c r="AB2581">
        <v>0</v>
      </c>
      <c r="AC2581">
        <v>0</v>
      </c>
      <c r="AD2581">
        <v>0</v>
      </c>
      <c r="AE2581">
        <v>0</v>
      </c>
      <c r="AF2581">
        <v>0</v>
      </c>
      <c r="AG2581" t="s">
        <v>5878</v>
      </c>
      <c r="AH2581" t="s">
        <v>207</v>
      </c>
      <c r="AI2581" t="s">
        <v>3574</v>
      </c>
      <c r="AJ2581" t="s">
        <v>567</v>
      </c>
      <c r="AK2581" t="s">
        <v>19</v>
      </c>
      <c r="AL2581" t="s">
        <v>347</v>
      </c>
      <c r="AM2581">
        <v>1</v>
      </c>
      <c r="AN2581">
        <v>1</v>
      </c>
    </row>
    <row r="2582" spans="1:40" x14ac:dyDescent="0.25">
      <c r="A2582" t="s">
        <v>4796</v>
      </c>
      <c r="B2582" t="s">
        <v>1</v>
      </c>
      <c r="C2582" t="s">
        <v>5876</v>
      </c>
      <c r="D2582">
        <v>17</v>
      </c>
      <c r="E2582" s="30">
        <v>0.94117647058823495</v>
      </c>
      <c r="F2582" s="30">
        <v>0</v>
      </c>
      <c r="G2582" s="30">
        <v>0</v>
      </c>
      <c r="H2582" s="30">
        <v>5.8823529411764698E-2</v>
      </c>
      <c r="I2582" s="30">
        <v>0</v>
      </c>
      <c r="J2582" s="30">
        <v>5.8823529411764698E-2</v>
      </c>
      <c r="K2582" s="30">
        <v>0</v>
      </c>
      <c r="L2582" s="30">
        <v>0</v>
      </c>
      <c r="M2582" s="30">
        <v>0.94117647058823495</v>
      </c>
      <c r="N2582" s="30">
        <v>0.94117647058823495</v>
      </c>
      <c r="O2582" s="30">
        <v>0.94117647058823495</v>
      </c>
      <c r="P2582" s="30">
        <v>0.94117647058823495</v>
      </c>
      <c r="Q2582" s="30">
        <v>0.94117647058823495</v>
      </c>
      <c r="R2582" s="30">
        <v>0.94117647058823495</v>
      </c>
      <c r="S2582">
        <v>16</v>
      </c>
      <c r="T2582">
        <v>0</v>
      </c>
      <c r="U2582">
        <v>0</v>
      </c>
      <c r="V2582">
        <v>1</v>
      </c>
      <c r="W2582">
        <v>0</v>
      </c>
      <c r="X2582">
        <v>1</v>
      </c>
      <c r="Y2582">
        <v>0</v>
      </c>
      <c r="Z2582">
        <v>0</v>
      </c>
      <c r="AA2582">
        <v>1</v>
      </c>
      <c r="AB2582">
        <v>1</v>
      </c>
      <c r="AC2582">
        <v>1</v>
      </c>
      <c r="AD2582">
        <v>1</v>
      </c>
      <c r="AE2582">
        <v>1</v>
      </c>
      <c r="AF2582">
        <v>1</v>
      </c>
      <c r="AG2582" t="s">
        <v>5878</v>
      </c>
      <c r="AH2582" t="s">
        <v>260</v>
      </c>
      <c r="AI2582" t="s">
        <v>5739</v>
      </c>
      <c r="AJ2582" t="s">
        <v>410</v>
      </c>
      <c r="AK2582" t="s">
        <v>19</v>
      </c>
      <c r="AL2582" t="s">
        <v>347</v>
      </c>
      <c r="AM2582">
        <v>0</v>
      </c>
      <c r="AN2582">
        <v>1</v>
      </c>
    </row>
    <row r="2583" spans="1:40" x14ac:dyDescent="0.25">
      <c r="A2583" t="s">
        <v>3575</v>
      </c>
      <c r="B2583" t="s">
        <v>1</v>
      </c>
      <c r="C2583" t="s">
        <v>5876</v>
      </c>
      <c r="D2583">
        <v>4</v>
      </c>
      <c r="E2583" s="30">
        <v>0.75</v>
      </c>
      <c r="F2583" s="30">
        <v>0</v>
      </c>
      <c r="G2583" s="30">
        <v>0</v>
      </c>
      <c r="H2583" s="30">
        <v>0.25</v>
      </c>
      <c r="I2583" s="30">
        <v>0</v>
      </c>
      <c r="J2583" s="30">
        <v>0.25</v>
      </c>
      <c r="K2583" s="30">
        <v>0</v>
      </c>
      <c r="L2583" s="30">
        <v>0</v>
      </c>
      <c r="M2583" s="30">
        <v>0.75</v>
      </c>
      <c r="N2583" s="30">
        <v>0.75</v>
      </c>
      <c r="O2583" s="30">
        <v>0.75</v>
      </c>
      <c r="P2583" s="30">
        <v>0.75</v>
      </c>
      <c r="Q2583" s="30">
        <v>0.75</v>
      </c>
      <c r="R2583" s="30">
        <v>0.75</v>
      </c>
      <c r="S2583">
        <v>3</v>
      </c>
      <c r="T2583">
        <v>0</v>
      </c>
      <c r="U2583">
        <v>0</v>
      </c>
      <c r="V2583">
        <v>1</v>
      </c>
      <c r="W2583">
        <v>0</v>
      </c>
      <c r="X2583">
        <v>1</v>
      </c>
      <c r="Y2583">
        <v>0</v>
      </c>
      <c r="Z2583">
        <v>0</v>
      </c>
      <c r="AA2583">
        <v>1</v>
      </c>
      <c r="AB2583">
        <v>1</v>
      </c>
      <c r="AC2583">
        <v>1</v>
      </c>
      <c r="AD2583">
        <v>1</v>
      </c>
      <c r="AE2583">
        <v>1</v>
      </c>
      <c r="AF2583">
        <v>1</v>
      </c>
      <c r="AG2583" t="s">
        <v>5878</v>
      </c>
      <c r="AH2583" t="s">
        <v>108</v>
      </c>
      <c r="AI2583" t="s">
        <v>3576</v>
      </c>
      <c r="AJ2583" t="s">
        <v>433</v>
      </c>
      <c r="AK2583" t="s">
        <v>33</v>
      </c>
      <c r="AL2583" t="s">
        <v>344</v>
      </c>
      <c r="AM2583">
        <v>1</v>
      </c>
      <c r="AN2583">
        <v>1</v>
      </c>
    </row>
    <row r="2584" spans="1:40" x14ac:dyDescent="0.25">
      <c r="A2584" t="s">
        <v>3577</v>
      </c>
      <c r="B2584" t="s">
        <v>1</v>
      </c>
      <c r="C2584" t="s">
        <v>5876</v>
      </c>
      <c r="D2584">
        <v>28</v>
      </c>
      <c r="E2584" s="30">
        <v>0.78571428571428603</v>
      </c>
      <c r="F2584" s="30">
        <v>0</v>
      </c>
      <c r="G2584" s="30">
        <v>3.5714285714285698E-2</v>
      </c>
      <c r="H2584" s="30">
        <v>0.17857142857142899</v>
      </c>
      <c r="I2584" s="30">
        <v>0</v>
      </c>
      <c r="J2584" s="30">
        <v>0.17857142857142899</v>
      </c>
      <c r="K2584" s="30">
        <v>0</v>
      </c>
      <c r="L2584" s="30">
        <v>0</v>
      </c>
      <c r="M2584" s="30">
        <v>0.85714285714285698</v>
      </c>
      <c r="N2584" s="30">
        <v>0.85714285714285698</v>
      </c>
      <c r="O2584" s="30">
        <v>0.85714285714285698</v>
      </c>
      <c r="P2584" s="30">
        <v>0.85714285714285698</v>
      </c>
      <c r="Q2584" s="30">
        <v>0.82142857142857095</v>
      </c>
      <c r="R2584" s="30">
        <v>0.78571428571428603</v>
      </c>
      <c r="S2584">
        <v>22</v>
      </c>
      <c r="T2584">
        <v>0</v>
      </c>
      <c r="U2584">
        <v>1</v>
      </c>
      <c r="V2584">
        <v>5</v>
      </c>
      <c r="W2584">
        <v>0</v>
      </c>
      <c r="X2584">
        <v>5</v>
      </c>
      <c r="Y2584">
        <v>0</v>
      </c>
      <c r="Z2584">
        <v>0</v>
      </c>
      <c r="AA2584">
        <v>4</v>
      </c>
      <c r="AB2584">
        <v>4</v>
      </c>
      <c r="AC2584">
        <v>4</v>
      </c>
      <c r="AD2584">
        <v>4</v>
      </c>
      <c r="AE2584">
        <v>5</v>
      </c>
      <c r="AF2584">
        <v>6</v>
      </c>
      <c r="AG2584" t="s">
        <v>5878</v>
      </c>
      <c r="AH2584" t="s">
        <v>116</v>
      </c>
      <c r="AI2584" t="s">
        <v>3578</v>
      </c>
      <c r="AJ2584" t="s">
        <v>512</v>
      </c>
      <c r="AK2584" t="s">
        <v>8</v>
      </c>
      <c r="AL2584" t="s">
        <v>340</v>
      </c>
      <c r="AM2584">
        <v>1</v>
      </c>
      <c r="AN2584">
        <v>1</v>
      </c>
    </row>
    <row r="2585" spans="1:40" x14ac:dyDescent="0.25">
      <c r="A2585" t="s">
        <v>3579</v>
      </c>
      <c r="B2585" t="s">
        <v>1</v>
      </c>
      <c r="C2585" t="s">
        <v>5876</v>
      </c>
      <c r="D2585">
        <v>5</v>
      </c>
      <c r="E2585" s="30">
        <v>1</v>
      </c>
      <c r="F2585" s="30">
        <v>0</v>
      </c>
      <c r="G2585" s="30">
        <v>0</v>
      </c>
      <c r="H2585" s="30">
        <v>0</v>
      </c>
      <c r="I2585" s="30">
        <v>0</v>
      </c>
      <c r="J2585" s="30">
        <v>0</v>
      </c>
      <c r="K2585" s="30">
        <v>0</v>
      </c>
      <c r="L2585" s="30">
        <v>0</v>
      </c>
      <c r="M2585" s="30">
        <v>1</v>
      </c>
      <c r="N2585" s="30">
        <v>1</v>
      </c>
      <c r="O2585" s="30">
        <v>1</v>
      </c>
      <c r="P2585" s="30">
        <v>1</v>
      </c>
      <c r="Q2585" s="30">
        <v>1</v>
      </c>
      <c r="R2585" s="30">
        <v>1</v>
      </c>
      <c r="S2585">
        <v>5</v>
      </c>
      <c r="T2585">
        <v>0</v>
      </c>
      <c r="U2585">
        <v>0</v>
      </c>
      <c r="V2585">
        <v>0</v>
      </c>
      <c r="W2585">
        <v>0</v>
      </c>
      <c r="X2585">
        <v>0</v>
      </c>
      <c r="Y2585">
        <v>0</v>
      </c>
      <c r="Z2585">
        <v>0</v>
      </c>
      <c r="AA2585">
        <v>0</v>
      </c>
      <c r="AB2585">
        <v>0</v>
      </c>
      <c r="AC2585">
        <v>0</v>
      </c>
      <c r="AD2585">
        <v>0</v>
      </c>
      <c r="AE2585">
        <v>0</v>
      </c>
      <c r="AF2585">
        <v>0</v>
      </c>
      <c r="AG2585" t="s">
        <v>5878</v>
      </c>
      <c r="AH2585" t="s">
        <v>267</v>
      </c>
      <c r="AI2585" t="s">
        <v>3580</v>
      </c>
      <c r="AJ2585" t="s">
        <v>518</v>
      </c>
      <c r="AK2585" t="s">
        <v>19</v>
      </c>
      <c r="AL2585" t="s">
        <v>347</v>
      </c>
      <c r="AM2585">
        <v>1</v>
      </c>
      <c r="AN2585">
        <v>1</v>
      </c>
    </row>
    <row r="2586" spans="1:40" x14ac:dyDescent="0.25">
      <c r="A2586" t="s">
        <v>3581</v>
      </c>
      <c r="B2586" t="s">
        <v>1</v>
      </c>
      <c r="C2586" t="s">
        <v>5876</v>
      </c>
      <c r="D2586">
        <v>6</v>
      </c>
      <c r="E2586" s="30">
        <v>1</v>
      </c>
      <c r="F2586" s="30">
        <v>0</v>
      </c>
      <c r="G2586" s="30">
        <v>0</v>
      </c>
      <c r="H2586" s="30">
        <v>0</v>
      </c>
      <c r="I2586" s="30">
        <v>0</v>
      </c>
      <c r="J2586" s="30">
        <v>0</v>
      </c>
      <c r="K2586" s="30">
        <v>0</v>
      </c>
      <c r="L2586" s="30">
        <v>0</v>
      </c>
      <c r="M2586" s="30">
        <v>1</v>
      </c>
      <c r="N2586" s="30">
        <v>1</v>
      </c>
      <c r="O2586" s="30">
        <v>1</v>
      </c>
      <c r="P2586" s="30">
        <v>1</v>
      </c>
      <c r="Q2586" s="30">
        <v>1</v>
      </c>
      <c r="R2586" s="30">
        <v>1</v>
      </c>
      <c r="S2586">
        <v>6</v>
      </c>
      <c r="T2586">
        <v>0</v>
      </c>
      <c r="U2586">
        <v>0</v>
      </c>
      <c r="V2586">
        <v>0</v>
      </c>
      <c r="W2586">
        <v>0</v>
      </c>
      <c r="X2586">
        <v>0</v>
      </c>
      <c r="Y2586">
        <v>0</v>
      </c>
      <c r="Z2586">
        <v>0</v>
      </c>
      <c r="AA2586">
        <v>0</v>
      </c>
      <c r="AB2586">
        <v>0</v>
      </c>
      <c r="AC2586">
        <v>0</v>
      </c>
      <c r="AD2586">
        <v>0</v>
      </c>
      <c r="AE2586">
        <v>0</v>
      </c>
      <c r="AF2586">
        <v>0</v>
      </c>
      <c r="AG2586" t="s">
        <v>5878</v>
      </c>
      <c r="AH2586" t="s">
        <v>220</v>
      </c>
      <c r="AI2586" t="s">
        <v>3582</v>
      </c>
      <c r="AJ2586" t="s">
        <v>395</v>
      </c>
      <c r="AK2586" t="s">
        <v>34</v>
      </c>
      <c r="AL2586" t="s">
        <v>338</v>
      </c>
      <c r="AM2586">
        <v>1</v>
      </c>
      <c r="AN2586">
        <v>1</v>
      </c>
    </row>
    <row r="2587" spans="1:40" x14ac:dyDescent="0.25">
      <c r="A2587" t="s">
        <v>3583</v>
      </c>
      <c r="B2587" t="s">
        <v>1</v>
      </c>
      <c r="C2587" t="s">
        <v>5876</v>
      </c>
      <c r="D2587">
        <v>5</v>
      </c>
      <c r="E2587" s="30">
        <v>0.2</v>
      </c>
      <c r="F2587" s="30">
        <v>0</v>
      </c>
      <c r="G2587" s="30">
        <v>0.2</v>
      </c>
      <c r="H2587" s="30">
        <v>0.6</v>
      </c>
      <c r="I2587" s="30">
        <v>0.2</v>
      </c>
      <c r="J2587" s="30">
        <v>0.4</v>
      </c>
      <c r="K2587" s="30">
        <v>0</v>
      </c>
      <c r="L2587" s="30">
        <v>0</v>
      </c>
      <c r="M2587" s="30">
        <v>0.2</v>
      </c>
      <c r="N2587" s="30">
        <v>0.2</v>
      </c>
      <c r="O2587" s="30">
        <v>0.4</v>
      </c>
      <c r="P2587" s="30">
        <v>0.4</v>
      </c>
      <c r="Q2587" s="30">
        <v>0.4</v>
      </c>
      <c r="R2587" s="30">
        <v>0.4</v>
      </c>
      <c r="S2587">
        <v>1</v>
      </c>
      <c r="T2587">
        <v>0</v>
      </c>
      <c r="U2587">
        <v>1</v>
      </c>
      <c r="V2587">
        <v>3</v>
      </c>
      <c r="W2587">
        <v>1</v>
      </c>
      <c r="X2587">
        <v>2</v>
      </c>
      <c r="Y2587">
        <v>0</v>
      </c>
      <c r="Z2587">
        <v>0</v>
      </c>
      <c r="AA2587">
        <v>4</v>
      </c>
      <c r="AB2587">
        <v>4</v>
      </c>
      <c r="AC2587">
        <v>3</v>
      </c>
      <c r="AD2587">
        <v>3</v>
      </c>
      <c r="AE2587">
        <v>3</v>
      </c>
      <c r="AF2587">
        <v>3</v>
      </c>
      <c r="AG2587" t="s">
        <v>5878</v>
      </c>
      <c r="AH2587" t="s">
        <v>189</v>
      </c>
      <c r="AI2587" t="s">
        <v>3584</v>
      </c>
      <c r="AJ2587" t="s">
        <v>1012</v>
      </c>
      <c r="AK2587" t="s">
        <v>41</v>
      </c>
      <c r="AL2587" t="s">
        <v>339</v>
      </c>
      <c r="AM2587">
        <v>1</v>
      </c>
      <c r="AN2587">
        <v>1</v>
      </c>
    </row>
    <row r="2588" spans="1:40" x14ac:dyDescent="0.25">
      <c r="A2588" t="s">
        <v>3586</v>
      </c>
      <c r="B2588" t="s">
        <v>1</v>
      </c>
      <c r="C2588" t="s">
        <v>5877</v>
      </c>
      <c r="D2588">
        <v>0</v>
      </c>
      <c r="E2588" s="30"/>
      <c r="F2588" s="30"/>
      <c r="G2588" s="30"/>
      <c r="H2588" s="30"/>
      <c r="I2588" s="30"/>
      <c r="J2588" s="30"/>
      <c r="K2588" s="30"/>
      <c r="L2588" s="30"/>
      <c r="M2588" s="30"/>
      <c r="N2588" s="30"/>
      <c r="O2588" s="30"/>
      <c r="P2588" s="30"/>
      <c r="Q2588" s="30"/>
      <c r="R2588" s="30"/>
      <c r="S2588">
        <v>0</v>
      </c>
      <c r="T2588">
        <v>0</v>
      </c>
      <c r="U2588">
        <v>0</v>
      </c>
      <c r="V2588">
        <v>0</v>
      </c>
      <c r="W2588">
        <v>0</v>
      </c>
      <c r="X2588">
        <v>0</v>
      </c>
      <c r="Y2588">
        <v>0</v>
      </c>
      <c r="Z2588">
        <v>0</v>
      </c>
      <c r="AA2588">
        <v>0</v>
      </c>
      <c r="AB2588">
        <v>0</v>
      </c>
      <c r="AC2588">
        <v>0</v>
      </c>
      <c r="AD2588">
        <v>0</v>
      </c>
      <c r="AE2588">
        <v>0</v>
      </c>
      <c r="AF2588">
        <v>0</v>
      </c>
      <c r="AG2588" t="s">
        <v>5878</v>
      </c>
      <c r="AH2588" t="s">
        <v>245</v>
      </c>
      <c r="AI2588" t="s">
        <v>3587</v>
      </c>
      <c r="AJ2588" t="s">
        <v>3585</v>
      </c>
      <c r="AK2588" t="s">
        <v>24</v>
      </c>
      <c r="AL2588" t="s">
        <v>338</v>
      </c>
      <c r="AM2588">
        <v>1</v>
      </c>
      <c r="AN2588">
        <v>1</v>
      </c>
    </row>
    <row r="2589" spans="1:40" x14ac:dyDescent="0.25">
      <c r="A2589" t="s">
        <v>3588</v>
      </c>
      <c r="B2589" t="s">
        <v>1</v>
      </c>
      <c r="C2589" t="s">
        <v>5876</v>
      </c>
      <c r="D2589">
        <v>0</v>
      </c>
      <c r="E2589" s="30"/>
      <c r="F2589" s="30"/>
      <c r="G2589" s="30"/>
      <c r="H2589" s="30"/>
      <c r="I2589" s="30"/>
      <c r="J2589" s="30"/>
      <c r="K2589" s="30"/>
      <c r="L2589" s="30"/>
      <c r="M2589" s="30"/>
      <c r="N2589" s="30"/>
      <c r="O2589" s="30"/>
      <c r="P2589" s="30"/>
      <c r="Q2589" s="30"/>
      <c r="R2589" s="30"/>
      <c r="S2589">
        <v>0</v>
      </c>
      <c r="T2589">
        <v>0</v>
      </c>
      <c r="U2589">
        <v>0</v>
      </c>
      <c r="V2589">
        <v>0</v>
      </c>
      <c r="W2589">
        <v>0</v>
      </c>
      <c r="X2589">
        <v>0</v>
      </c>
      <c r="Y2589">
        <v>0</v>
      </c>
      <c r="Z2589">
        <v>0</v>
      </c>
      <c r="AA2589">
        <v>0</v>
      </c>
      <c r="AB2589">
        <v>0</v>
      </c>
      <c r="AC2589">
        <v>0</v>
      </c>
      <c r="AD2589">
        <v>0</v>
      </c>
      <c r="AE2589">
        <v>0</v>
      </c>
      <c r="AF2589">
        <v>0</v>
      </c>
      <c r="AG2589" t="s">
        <v>5878</v>
      </c>
      <c r="AH2589" t="s">
        <v>260</v>
      </c>
      <c r="AI2589" t="s">
        <v>3589</v>
      </c>
      <c r="AJ2589" t="s">
        <v>410</v>
      </c>
      <c r="AK2589" t="s">
        <v>19</v>
      </c>
      <c r="AL2589" t="s">
        <v>347</v>
      </c>
      <c r="AM2589">
        <v>1</v>
      </c>
      <c r="AN2589">
        <v>0</v>
      </c>
    </row>
    <row r="2590" spans="1:40" x14ac:dyDescent="0.25">
      <c r="A2590" t="s">
        <v>4797</v>
      </c>
      <c r="B2590" t="s">
        <v>1</v>
      </c>
      <c r="C2590" t="s">
        <v>5877</v>
      </c>
      <c r="D2590">
        <v>0</v>
      </c>
      <c r="E2590" s="30"/>
      <c r="F2590" s="30"/>
      <c r="G2590" s="30"/>
      <c r="H2590" s="30"/>
      <c r="I2590" s="30"/>
      <c r="J2590" s="30"/>
      <c r="K2590" s="30"/>
      <c r="L2590" s="30"/>
      <c r="M2590" s="30"/>
      <c r="N2590" s="30"/>
      <c r="O2590" s="30"/>
      <c r="P2590" s="30"/>
      <c r="Q2590" s="30"/>
      <c r="R2590" s="30"/>
      <c r="S2590">
        <v>0</v>
      </c>
      <c r="T2590">
        <v>0</v>
      </c>
      <c r="U2590">
        <v>0</v>
      </c>
      <c r="V2590">
        <v>0</v>
      </c>
      <c r="W2590">
        <v>0</v>
      </c>
      <c r="X2590">
        <v>0</v>
      </c>
      <c r="Y2590">
        <v>0</v>
      </c>
      <c r="Z2590">
        <v>0</v>
      </c>
      <c r="AA2590">
        <v>0</v>
      </c>
      <c r="AB2590">
        <v>0</v>
      </c>
      <c r="AC2590">
        <v>0</v>
      </c>
      <c r="AD2590">
        <v>0</v>
      </c>
      <c r="AE2590">
        <v>0</v>
      </c>
      <c r="AF2590">
        <v>0</v>
      </c>
      <c r="AG2590" t="s">
        <v>5878</v>
      </c>
      <c r="AH2590" t="s">
        <v>260</v>
      </c>
      <c r="AI2590" t="s">
        <v>5740</v>
      </c>
      <c r="AJ2590" t="s">
        <v>410</v>
      </c>
      <c r="AK2590" t="s">
        <v>19</v>
      </c>
      <c r="AL2590" t="s">
        <v>347</v>
      </c>
      <c r="AM2590">
        <v>0</v>
      </c>
      <c r="AN2590">
        <v>0</v>
      </c>
    </row>
    <row r="2591" spans="1:40" x14ac:dyDescent="0.25">
      <c r="A2591" t="s">
        <v>3590</v>
      </c>
      <c r="B2591" t="s">
        <v>1</v>
      </c>
      <c r="C2591" t="s">
        <v>5876</v>
      </c>
      <c r="D2591">
        <v>0</v>
      </c>
      <c r="E2591" s="30"/>
      <c r="F2591" s="30"/>
      <c r="G2591" s="30"/>
      <c r="H2591" s="30"/>
      <c r="I2591" s="30"/>
      <c r="J2591" s="30"/>
      <c r="K2591" s="30"/>
      <c r="L2591" s="30"/>
      <c r="M2591" s="30"/>
      <c r="N2591" s="30"/>
      <c r="O2591" s="30"/>
      <c r="P2591" s="30"/>
      <c r="Q2591" s="30"/>
      <c r="R2591" s="30"/>
      <c r="S2591">
        <v>0</v>
      </c>
      <c r="T2591">
        <v>0</v>
      </c>
      <c r="U2591">
        <v>0</v>
      </c>
      <c r="V2591">
        <v>0</v>
      </c>
      <c r="W2591">
        <v>0</v>
      </c>
      <c r="X2591">
        <v>0</v>
      </c>
      <c r="Y2591">
        <v>0</v>
      </c>
      <c r="Z2591">
        <v>0</v>
      </c>
      <c r="AA2591">
        <v>0</v>
      </c>
      <c r="AB2591">
        <v>0</v>
      </c>
      <c r="AC2591">
        <v>0</v>
      </c>
      <c r="AD2591">
        <v>0</v>
      </c>
      <c r="AE2591">
        <v>0</v>
      </c>
      <c r="AF2591">
        <v>0</v>
      </c>
      <c r="AG2591" t="s">
        <v>5878</v>
      </c>
      <c r="AH2591" t="s">
        <v>73</v>
      </c>
      <c r="AI2591" t="s">
        <v>3591</v>
      </c>
      <c r="AJ2591" t="s">
        <v>1498</v>
      </c>
      <c r="AK2591" t="s">
        <v>34</v>
      </c>
      <c r="AL2591" t="s">
        <v>338</v>
      </c>
      <c r="AM2591">
        <v>1</v>
      </c>
      <c r="AN2591">
        <v>0</v>
      </c>
    </row>
    <row r="2592" spans="1:40" x14ac:dyDescent="0.25">
      <c r="A2592" t="s">
        <v>3592</v>
      </c>
      <c r="B2592" t="s">
        <v>1</v>
      </c>
      <c r="C2592" t="s">
        <v>5877</v>
      </c>
      <c r="D2592">
        <v>0</v>
      </c>
      <c r="E2592" s="30"/>
      <c r="F2592" s="30"/>
      <c r="G2592" s="30"/>
      <c r="H2592" s="30"/>
      <c r="I2592" s="30"/>
      <c r="J2592" s="30"/>
      <c r="K2592" s="30"/>
      <c r="L2592" s="30"/>
      <c r="M2592" s="30"/>
      <c r="N2592" s="30"/>
      <c r="O2592" s="30"/>
      <c r="P2592" s="30"/>
      <c r="Q2592" s="30"/>
      <c r="R2592" s="30"/>
      <c r="S2592">
        <v>0</v>
      </c>
      <c r="T2592">
        <v>0</v>
      </c>
      <c r="U2592">
        <v>0</v>
      </c>
      <c r="V2592">
        <v>0</v>
      </c>
      <c r="W2592">
        <v>0</v>
      </c>
      <c r="X2592">
        <v>0</v>
      </c>
      <c r="Y2592">
        <v>0</v>
      </c>
      <c r="Z2592">
        <v>0</v>
      </c>
      <c r="AA2592">
        <v>0</v>
      </c>
      <c r="AB2592">
        <v>0</v>
      </c>
      <c r="AC2592">
        <v>0</v>
      </c>
      <c r="AD2592">
        <v>0</v>
      </c>
      <c r="AE2592">
        <v>0</v>
      </c>
      <c r="AF2592">
        <v>0</v>
      </c>
      <c r="AG2592" t="s">
        <v>5878</v>
      </c>
      <c r="AH2592" t="s">
        <v>277</v>
      </c>
      <c r="AI2592" t="s">
        <v>3593</v>
      </c>
      <c r="AJ2592" t="s">
        <v>395</v>
      </c>
      <c r="AK2592" t="s">
        <v>34</v>
      </c>
      <c r="AL2592" t="s">
        <v>338</v>
      </c>
      <c r="AM2592">
        <v>1</v>
      </c>
      <c r="AN2592">
        <v>1</v>
      </c>
    </row>
    <row r="2593" spans="1:40" x14ac:dyDescent="0.25">
      <c r="A2593" t="s">
        <v>3594</v>
      </c>
      <c r="B2593" t="s">
        <v>1</v>
      </c>
      <c r="C2593" t="s">
        <v>5876</v>
      </c>
      <c r="D2593">
        <v>22</v>
      </c>
      <c r="E2593" s="30">
        <v>0.86363636363636398</v>
      </c>
      <c r="F2593" s="30">
        <v>4.5454545454545497E-2</v>
      </c>
      <c r="G2593" s="30">
        <v>4.5454545454545497E-2</v>
      </c>
      <c r="H2593" s="30">
        <v>4.5454545454545497E-2</v>
      </c>
      <c r="I2593" s="30">
        <v>0</v>
      </c>
      <c r="J2593" s="30">
        <v>4.5454545454545497E-2</v>
      </c>
      <c r="K2593" s="30">
        <v>0</v>
      </c>
      <c r="L2593" s="30">
        <v>0</v>
      </c>
      <c r="M2593" s="30">
        <v>0.86363636363636398</v>
      </c>
      <c r="N2593" s="30">
        <v>1</v>
      </c>
      <c r="O2593" s="30">
        <v>1</v>
      </c>
      <c r="P2593" s="30">
        <v>1</v>
      </c>
      <c r="Q2593" s="30">
        <v>1</v>
      </c>
      <c r="R2593" s="30">
        <v>0.95454545454545503</v>
      </c>
      <c r="S2593">
        <v>19</v>
      </c>
      <c r="T2593">
        <v>1</v>
      </c>
      <c r="U2593">
        <v>1</v>
      </c>
      <c r="V2593">
        <v>1</v>
      </c>
      <c r="W2593">
        <v>0</v>
      </c>
      <c r="X2593">
        <v>1</v>
      </c>
      <c r="Y2593">
        <v>0</v>
      </c>
      <c r="Z2593">
        <v>0</v>
      </c>
      <c r="AA2593">
        <v>3</v>
      </c>
      <c r="AB2593">
        <v>0</v>
      </c>
      <c r="AC2593">
        <v>0</v>
      </c>
      <c r="AD2593">
        <v>0</v>
      </c>
      <c r="AE2593">
        <v>0</v>
      </c>
      <c r="AF2593">
        <v>1</v>
      </c>
      <c r="AG2593" t="s">
        <v>5878</v>
      </c>
      <c r="AH2593" t="s">
        <v>108</v>
      </c>
      <c r="AI2593" t="s">
        <v>426</v>
      </c>
      <c r="AJ2593" t="s">
        <v>433</v>
      </c>
      <c r="AK2593" t="s">
        <v>33</v>
      </c>
      <c r="AL2593" t="s">
        <v>344</v>
      </c>
      <c r="AM2593">
        <v>1</v>
      </c>
      <c r="AN2593">
        <v>1</v>
      </c>
    </row>
    <row r="2594" spans="1:40" x14ac:dyDescent="0.25">
      <c r="A2594" t="s">
        <v>3595</v>
      </c>
      <c r="B2594" t="s">
        <v>1</v>
      </c>
      <c r="C2594" t="s">
        <v>5876</v>
      </c>
      <c r="D2594">
        <v>22</v>
      </c>
      <c r="E2594" s="30">
        <v>0.63636363636363602</v>
      </c>
      <c r="F2594" s="30">
        <v>0</v>
      </c>
      <c r="G2594" s="30">
        <v>0.31818181818181801</v>
      </c>
      <c r="H2594" s="30">
        <v>4.5454545454545497E-2</v>
      </c>
      <c r="I2594" s="30">
        <v>0</v>
      </c>
      <c r="J2594" s="30">
        <v>4.5454545454545497E-2</v>
      </c>
      <c r="K2594" s="30">
        <v>0</v>
      </c>
      <c r="L2594" s="30">
        <v>0</v>
      </c>
      <c r="M2594" s="30">
        <v>0.90909090909090895</v>
      </c>
      <c r="N2594" s="30">
        <v>0.72727272727272696</v>
      </c>
      <c r="O2594" s="30">
        <v>0.95454545454545503</v>
      </c>
      <c r="P2594" s="30">
        <v>0.95454545454545503</v>
      </c>
      <c r="Q2594" s="30">
        <v>0.90909090909090895</v>
      </c>
      <c r="R2594" s="30">
        <v>0.95454545454545503</v>
      </c>
      <c r="S2594">
        <v>14</v>
      </c>
      <c r="T2594">
        <v>0</v>
      </c>
      <c r="U2594">
        <v>7</v>
      </c>
      <c r="V2594">
        <v>1</v>
      </c>
      <c r="W2594">
        <v>0</v>
      </c>
      <c r="X2594">
        <v>1</v>
      </c>
      <c r="Y2594">
        <v>0</v>
      </c>
      <c r="Z2594">
        <v>0</v>
      </c>
      <c r="AA2594">
        <v>2</v>
      </c>
      <c r="AB2594">
        <v>6</v>
      </c>
      <c r="AC2594">
        <v>1</v>
      </c>
      <c r="AD2594">
        <v>1</v>
      </c>
      <c r="AE2594">
        <v>2</v>
      </c>
      <c r="AF2594">
        <v>1</v>
      </c>
      <c r="AG2594" t="s">
        <v>5878</v>
      </c>
      <c r="AH2594" t="s">
        <v>53</v>
      </c>
      <c r="AI2594" t="s">
        <v>3596</v>
      </c>
      <c r="AJ2594" t="s">
        <v>418</v>
      </c>
      <c r="AK2594" t="s">
        <v>19</v>
      </c>
      <c r="AL2594" t="s">
        <v>347</v>
      </c>
      <c r="AM2594">
        <v>1</v>
      </c>
      <c r="AN2594">
        <v>1</v>
      </c>
    </row>
    <row r="2595" spans="1:40" x14ac:dyDescent="0.25">
      <c r="A2595" t="s">
        <v>4798</v>
      </c>
      <c r="B2595" t="s">
        <v>1</v>
      </c>
      <c r="C2595" t="s">
        <v>5876</v>
      </c>
      <c r="D2595">
        <v>49</v>
      </c>
      <c r="E2595" s="30">
        <v>0.59183673469387799</v>
      </c>
      <c r="F2595" s="30">
        <v>0.38775510204081598</v>
      </c>
      <c r="G2595" s="30">
        <v>0</v>
      </c>
      <c r="H2595" s="30">
        <v>2.04081632653061E-2</v>
      </c>
      <c r="I2595" s="30">
        <v>0</v>
      </c>
      <c r="J2595" s="30">
        <v>2.04081632653061E-2</v>
      </c>
      <c r="K2595" s="30">
        <v>0</v>
      </c>
      <c r="L2595" s="30">
        <v>0</v>
      </c>
      <c r="M2595" s="30">
        <v>0.61224489795918402</v>
      </c>
      <c r="N2595" s="30">
        <v>1</v>
      </c>
      <c r="O2595" s="30">
        <v>1</v>
      </c>
      <c r="P2595" s="30">
        <v>1</v>
      </c>
      <c r="Q2595" s="30">
        <v>0.91836734693877597</v>
      </c>
      <c r="R2595" s="30">
        <v>1</v>
      </c>
      <c r="S2595">
        <v>29</v>
      </c>
      <c r="T2595">
        <v>19</v>
      </c>
      <c r="U2595">
        <v>0</v>
      </c>
      <c r="V2595">
        <v>1</v>
      </c>
      <c r="W2595">
        <v>0</v>
      </c>
      <c r="X2595">
        <v>1</v>
      </c>
      <c r="Y2595">
        <v>0</v>
      </c>
      <c r="Z2595">
        <v>0</v>
      </c>
      <c r="AA2595">
        <v>19</v>
      </c>
      <c r="AB2595">
        <v>0</v>
      </c>
      <c r="AC2595">
        <v>0</v>
      </c>
      <c r="AD2595">
        <v>0</v>
      </c>
      <c r="AE2595">
        <v>4</v>
      </c>
      <c r="AF2595">
        <v>0</v>
      </c>
      <c r="AG2595" t="s">
        <v>5878</v>
      </c>
      <c r="AH2595" t="s">
        <v>260</v>
      </c>
      <c r="AI2595" t="s">
        <v>5741</v>
      </c>
      <c r="AJ2595" t="s">
        <v>410</v>
      </c>
      <c r="AK2595" t="s">
        <v>19</v>
      </c>
      <c r="AL2595" t="s">
        <v>347</v>
      </c>
      <c r="AM2595">
        <v>0</v>
      </c>
      <c r="AN2595">
        <v>1</v>
      </c>
    </row>
    <row r="2596" spans="1:40" x14ac:dyDescent="0.25">
      <c r="A2596" t="s">
        <v>3597</v>
      </c>
      <c r="B2596" t="s">
        <v>1</v>
      </c>
      <c r="C2596" t="s">
        <v>5876</v>
      </c>
      <c r="D2596">
        <v>1</v>
      </c>
      <c r="E2596" s="30">
        <v>1</v>
      </c>
      <c r="F2596" s="30">
        <v>0</v>
      </c>
      <c r="G2596" s="30">
        <v>0</v>
      </c>
      <c r="H2596" s="30">
        <v>0</v>
      </c>
      <c r="I2596" s="30">
        <v>0</v>
      </c>
      <c r="J2596" s="30">
        <v>0</v>
      </c>
      <c r="K2596" s="30">
        <v>0</v>
      </c>
      <c r="L2596" s="30">
        <v>0</v>
      </c>
      <c r="M2596" s="30">
        <v>1</v>
      </c>
      <c r="N2596" s="30">
        <v>1</v>
      </c>
      <c r="O2596" s="30">
        <v>1</v>
      </c>
      <c r="P2596" s="30">
        <v>1</v>
      </c>
      <c r="Q2596" s="30">
        <v>1</v>
      </c>
      <c r="R2596" s="30">
        <v>1</v>
      </c>
      <c r="S2596">
        <v>1</v>
      </c>
      <c r="T2596">
        <v>0</v>
      </c>
      <c r="U2596">
        <v>0</v>
      </c>
      <c r="V2596">
        <v>0</v>
      </c>
      <c r="W2596">
        <v>0</v>
      </c>
      <c r="X2596">
        <v>0</v>
      </c>
      <c r="Y2596">
        <v>0</v>
      </c>
      <c r="Z2596">
        <v>0</v>
      </c>
      <c r="AA2596">
        <v>0</v>
      </c>
      <c r="AB2596">
        <v>0</v>
      </c>
      <c r="AC2596">
        <v>0</v>
      </c>
      <c r="AD2596">
        <v>0</v>
      </c>
      <c r="AE2596">
        <v>0</v>
      </c>
      <c r="AF2596">
        <v>0</v>
      </c>
      <c r="AG2596" t="s">
        <v>5878</v>
      </c>
      <c r="AH2596" t="s">
        <v>120</v>
      </c>
      <c r="AI2596" t="s">
        <v>3598</v>
      </c>
      <c r="AJ2596" t="s">
        <v>664</v>
      </c>
      <c r="AK2596" t="s">
        <v>39</v>
      </c>
      <c r="AL2596" t="s">
        <v>344</v>
      </c>
      <c r="AM2596">
        <v>1</v>
      </c>
      <c r="AN2596">
        <v>1</v>
      </c>
    </row>
    <row r="2597" spans="1:40" x14ac:dyDescent="0.25">
      <c r="A2597" t="s">
        <v>3599</v>
      </c>
      <c r="B2597" t="s">
        <v>1</v>
      </c>
      <c r="C2597" t="s">
        <v>5877</v>
      </c>
      <c r="D2597">
        <v>0</v>
      </c>
      <c r="E2597" s="30"/>
      <c r="F2597" s="30"/>
      <c r="G2597" s="30"/>
      <c r="H2597" s="30"/>
      <c r="I2597" s="30"/>
      <c r="J2597" s="30"/>
      <c r="K2597" s="30"/>
      <c r="L2597" s="30"/>
      <c r="M2597" s="30"/>
      <c r="N2597" s="30"/>
      <c r="O2597" s="30"/>
      <c r="P2597" s="30"/>
      <c r="Q2597" s="30"/>
      <c r="R2597" s="30"/>
      <c r="S2597">
        <v>0</v>
      </c>
      <c r="T2597">
        <v>0</v>
      </c>
      <c r="U2597">
        <v>0</v>
      </c>
      <c r="V2597">
        <v>0</v>
      </c>
      <c r="W2597">
        <v>0</v>
      </c>
      <c r="X2597">
        <v>0</v>
      </c>
      <c r="Y2597">
        <v>0</v>
      </c>
      <c r="Z2597">
        <v>0</v>
      </c>
      <c r="AA2597">
        <v>0</v>
      </c>
      <c r="AB2597">
        <v>0</v>
      </c>
      <c r="AC2597">
        <v>0</v>
      </c>
      <c r="AD2597">
        <v>0</v>
      </c>
      <c r="AE2597">
        <v>0</v>
      </c>
      <c r="AF2597">
        <v>0</v>
      </c>
      <c r="AG2597" t="s">
        <v>5878</v>
      </c>
      <c r="AH2597" t="s">
        <v>50</v>
      </c>
      <c r="AI2597" t="s">
        <v>3600</v>
      </c>
      <c r="AJ2597" t="s">
        <v>463</v>
      </c>
      <c r="AK2597" t="s">
        <v>19</v>
      </c>
      <c r="AL2597" t="s">
        <v>347</v>
      </c>
      <c r="AM2597">
        <v>1</v>
      </c>
      <c r="AN2597">
        <v>1</v>
      </c>
    </row>
    <row r="2598" spans="1:40" x14ac:dyDescent="0.25">
      <c r="A2598" t="s">
        <v>3601</v>
      </c>
      <c r="B2598" t="s">
        <v>1</v>
      </c>
      <c r="C2598" t="s">
        <v>5876</v>
      </c>
      <c r="D2598">
        <v>39</v>
      </c>
      <c r="E2598" s="30">
        <v>0.89743589743589702</v>
      </c>
      <c r="F2598" s="30">
        <v>0</v>
      </c>
      <c r="G2598" s="30">
        <v>2.5641025641025599E-2</v>
      </c>
      <c r="H2598" s="30">
        <v>7.69230769230769E-2</v>
      </c>
      <c r="I2598" s="30">
        <v>0</v>
      </c>
      <c r="J2598" s="30">
        <v>7.69230769230769E-2</v>
      </c>
      <c r="K2598" s="30">
        <v>0</v>
      </c>
      <c r="L2598" s="30">
        <v>0</v>
      </c>
      <c r="M2598" s="30">
        <v>0.92307692307692302</v>
      </c>
      <c r="N2598" s="30">
        <v>0.92307692307692302</v>
      </c>
      <c r="O2598" s="30">
        <v>0.94871794871794901</v>
      </c>
      <c r="P2598" s="30">
        <v>0.94871794871794901</v>
      </c>
      <c r="Q2598" s="30">
        <v>0.92307692307692302</v>
      </c>
      <c r="R2598" s="30">
        <v>0.89743589743589702</v>
      </c>
      <c r="S2598">
        <v>35</v>
      </c>
      <c r="T2598">
        <v>0</v>
      </c>
      <c r="U2598">
        <v>1</v>
      </c>
      <c r="V2598">
        <v>3</v>
      </c>
      <c r="W2598">
        <v>0</v>
      </c>
      <c r="X2598">
        <v>3</v>
      </c>
      <c r="Y2598">
        <v>0</v>
      </c>
      <c r="Z2598">
        <v>0</v>
      </c>
      <c r="AA2598">
        <v>3</v>
      </c>
      <c r="AB2598">
        <v>3</v>
      </c>
      <c r="AC2598">
        <v>2</v>
      </c>
      <c r="AD2598">
        <v>2</v>
      </c>
      <c r="AE2598">
        <v>3</v>
      </c>
      <c r="AF2598">
        <v>4</v>
      </c>
      <c r="AG2598" t="s">
        <v>5878</v>
      </c>
      <c r="AH2598" t="s">
        <v>239</v>
      </c>
      <c r="AI2598" t="s">
        <v>3602</v>
      </c>
      <c r="AJ2598" t="s">
        <v>509</v>
      </c>
      <c r="AK2598" t="s">
        <v>29</v>
      </c>
      <c r="AL2598" t="s">
        <v>347</v>
      </c>
      <c r="AM2598">
        <v>1</v>
      </c>
      <c r="AN2598">
        <v>1</v>
      </c>
    </row>
    <row r="2599" spans="1:40" x14ac:dyDescent="0.25">
      <c r="A2599" t="s">
        <v>4799</v>
      </c>
      <c r="B2599" t="s">
        <v>1</v>
      </c>
      <c r="C2599" t="s">
        <v>5876</v>
      </c>
      <c r="D2599">
        <v>0</v>
      </c>
      <c r="E2599" s="30"/>
      <c r="F2599" s="30"/>
      <c r="G2599" s="30"/>
      <c r="H2599" s="30"/>
      <c r="I2599" s="30"/>
      <c r="J2599" s="30"/>
      <c r="K2599" s="30"/>
      <c r="L2599" s="30"/>
      <c r="M2599" s="30"/>
      <c r="N2599" s="30"/>
      <c r="O2599" s="30"/>
      <c r="P2599" s="30"/>
      <c r="Q2599" s="30"/>
      <c r="R2599" s="30"/>
      <c r="S2599">
        <v>0</v>
      </c>
      <c r="T2599">
        <v>0</v>
      </c>
      <c r="U2599">
        <v>0</v>
      </c>
      <c r="V2599">
        <v>0</v>
      </c>
      <c r="W2599">
        <v>0</v>
      </c>
      <c r="X2599">
        <v>0</v>
      </c>
      <c r="Y2599">
        <v>0</v>
      </c>
      <c r="Z2599">
        <v>0</v>
      </c>
      <c r="AA2599">
        <v>0</v>
      </c>
      <c r="AB2599">
        <v>0</v>
      </c>
      <c r="AC2599">
        <v>0</v>
      </c>
      <c r="AD2599">
        <v>0</v>
      </c>
      <c r="AE2599">
        <v>0</v>
      </c>
      <c r="AF2599">
        <v>0</v>
      </c>
      <c r="AG2599" t="s">
        <v>5878</v>
      </c>
      <c r="AH2599" t="s">
        <v>260</v>
      </c>
      <c r="AI2599" t="s">
        <v>5742</v>
      </c>
      <c r="AJ2599" t="s">
        <v>410</v>
      </c>
      <c r="AK2599" t="s">
        <v>19</v>
      </c>
      <c r="AL2599" t="s">
        <v>347</v>
      </c>
      <c r="AM2599">
        <v>0</v>
      </c>
      <c r="AN2599">
        <v>1</v>
      </c>
    </row>
    <row r="2600" spans="1:40" x14ac:dyDescent="0.25">
      <c r="A2600" t="s">
        <v>4800</v>
      </c>
      <c r="B2600" t="s">
        <v>1</v>
      </c>
      <c r="C2600" t="s">
        <v>5876</v>
      </c>
      <c r="D2600">
        <v>0</v>
      </c>
      <c r="E2600" s="30"/>
      <c r="F2600" s="30"/>
      <c r="G2600" s="30"/>
      <c r="H2600" s="30"/>
      <c r="I2600" s="30"/>
      <c r="J2600" s="30"/>
      <c r="K2600" s="30"/>
      <c r="L2600" s="30"/>
      <c r="M2600" s="30"/>
      <c r="N2600" s="30"/>
      <c r="O2600" s="30"/>
      <c r="P2600" s="30"/>
      <c r="Q2600" s="30"/>
      <c r="R2600" s="30"/>
      <c r="S2600">
        <v>0</v>
      </c>
      <c r="T2600">
        <v>0</v>
      </c>
      <c r="U2600">
        <v>0</v>
      </c>
      <c r="V2600">
        <v>0</v>
      </c>
      <c r="W2600">
        <v>0</v>
      </c>
      <c r="X2600">
        <v>0</v>
      </c>
      <c r="Y2600">
        <v>0</v>
      </c>
      <c r="Z2600">
        <v>0</v>
      </c>
      <c r="AA2600">
        <v>0</v>
      </c>
      <c r="AB2600">
        <v>0</v>
      </c>
      <c r="AC2600">
        <v>0</v>
      </c>
      <c r="AD2600">
        <v>0</v>
      </c>
      <c r="AE2600">
        <v>0</v>
      </c>
      <c r="AF2600">
        <v>0</v>
      </c>
      <c r="AG2600" t="s">
        <v>5878</v>
      </c>
      <c r="AH2600" t="s">
        <v>207</v>
      </c>
      <c r="AI2600" t="s">
        <v>5743</v>
      </c>
      <c r="AJ2600" t="s">
        <v>1815</v>
      </c>
      <c r="AK2600" t="s">
        <v>19</v>
      </c>
      <c r="AL2600" t="s">
        <v>347</v>
      </c>
      <c r="AM2600">
        <v>0</v>
      </c>
      <c r="AN2600">
        <v>0</v>
      </c>
    </row>
    <row r="2601" spans="1:40" x14ac:dyDescent="0.25">
      <c r="A2601" t="s">
        <v>3603</v>
      </c>
      <c r="B2601" t="s">
        <v>1</v>
      </c>
      <c r="C2601" t="s">
        <v>5876</v>
      </c>
      <c r="D2601">
        <v>82</v>
      </c>
      <c r="E2601" s="30">
        <v>0.87804878048780499</v>
      </c>
      <c r="F2601" s="30">
        <v>0</v>
      </c>
      <c r="G2601" s="30">
        <v>0</v>
      </c>
      <c r="H2601" s="30">
        <v>0.12195121951219499</v>
      </c>
      <c r="I2601" s="30">
        <v>0</v>
      </c>
      <c r="J2601" s="30">
        <v>0.12195121951219499</v>
      </c>
      <c r="K2601" s="30">
        <v>0</v>
      </c>
      <c r="L2601" s="30">
        <v>0</v>
      </c>
      <c r="M2601" s="30">
        <v>0.91463414634146301</v>
      </c>
      <c r="N2601" s="30">
        <v>0.93902439024390205</v>
      </c>
      <c r="O2601" s="30">
        <v>0.90243902439024404</v>
      </c>
      <c r="P2601" s="30">
        <v>0.90243902439024404</v>
      </c>
      <c r="Q2601" s="30">
        <v>0.87804878048780499</v>
      </c>
      <c r="R2601" s="30">
        <v>0.90243902439024404</v>
      </c>
      <c r="S2601">
        <v>72</v>
      </c>
      <c r="T2601">
        <v>0</v>
      </c>
      <c r="U2601">
        <v>0</v>
      </c>
      <c r="V2601">
        <v>10</v>
      </c>
      <c r="W2601">
        <v>0</v>
      </c>
      <c r="X2601">
        <v>10</v>
      </c>
      <c r="Y2601">
        <v>0</v>
      </c>
      <c r="Z2601">
        <v>0</v>
      </c>
      <c r="AA2601">
        <v>7</v>
      </c>
      <c r="AB2601">
        <v>5</v>
      </c>
      <c r="AC2601">
        <v>8</v>
      </c>
      <c r="AD2601">
        <v>8</v>
      </c>
      <c r="AE2601">
        <v>10</v>
      </c>
      <c r="AF2601">
        <v>8</v>
      </c>
      <c r="AG2601" t="s">
        <v>5878</v>
      </c>
      <c r="AH2601" t="s">
        <v>207</v>
      </c>
      <c r="AI2601" t="s">
        <v>3604</v>
      </c>
      <c r="AJ2601" t="s">
        <v>567</v>
      </c>
      <c r="AK2601" t="s">
        <v>19</v>
      </c>
      <c r="AL2601" t="s">
        <v>347</v>
      </c>
      <c r="AM2601">
        <v>1</v>
      </c>
      <c r="AN2601">
        <v>1</v>
      </c>
    </row>
    <row r="2602" spans="1:40" x14ac:dyDescent="0.25">
      <c r="A2602" t="s">
        <v>3605</v>
      </c>
      <c r="B2602" t="s">
        <v>1</v>
      </c>
      <c r="C2602" t="s">
        <v>5876</v>
      </c>
      <c r="D2602">
        <v>22</v>
      </c>
      <c r="E2602" s="30">
        <v>0.77272727272727304</v>
      </c>
      <c r="F2602" s="30">
        <v>0</v>
      </c>
      <c r="G2602" s="30">
        <v>0</v>
      </c>
      <c r="H2602" s="30">
        <v>0.22727272727272699</v>
      </c>
      <c r="I2602" s="30">
        <v>0</v>
      </c>
      <c r="J2602" s="30">
        <v>0.22727272727272699</v>
      </c>
      <c r="K2602" s="30">
        <v>0</v>
      </c>
      <c r="L2602" s="30">
        <v>0</v>
      </c>
      <c r="M2602" s="30">
        <v>0.81818181818181801</v>
      </c>
      <c r="N2602" s="30">
        <v>0.81818181818181801</v>
      </c>
      <c r="O2602" s="30">
        <v>0.77272727272727304</v>
      </c>
      <c r="P2602" s="30">
        <v>0.77272727272727304</v>
      </c>
      <c r="Q2602" s="30">
        <v>0.86363636363636398</v>
      </c>
      <c r="R2602" s="30">
        <v>0.77272727272727304</v>
      </c>
      <c r="S2602">
        <v>17</v>
      </c>
      <c r="T2602">
        <v>0</v>
      </c>
      <c r="U2602">
        <v>0</v>
      </c>
      <c r="V2602">
        <v>5</v>
      </c>
      <c r="W2602">
        <v>0</v>
      </c>
      <c r="X2602">
        <v>5</v>
      </c>
      <c r="Y2602">
        <v>0</v>
      </c>
      <c r="Z2602">
        <v>0</v>
      </c>
      <c r="AA2602">
        <v>4</v>
      </c>
      <c r="AB2602">
        <v>4</v>
      </c>
      <c r="AC2602">
        <v>5</v>
      </c>
      <c r="AD2602">
        <v>5</v>
      </c>
      <c r="AE2602">
        <v>3</v>
      </c>
      <c r="AF2602">
        <v>5</v>
      </c>
      <c r="AG2602" t="s">
        <v>5878</v>
      </c>
      <c r="AH2602" t="s">
        <v>119</v>
      </c>
      <c r="AI2602" t="s">
        <v>3606</v>
      </c>
      <c r="AJ2602" t="s">
        <v>1729</v>
      </c>
      <c r="AK2602" t="s">
        <v>19</v>
      </c>
      <c r="AL2602" t="s">
        <v>347</v>
      </c>
      <c r="AM2602">
        <v>1</v>
      </c>
      <c r="AN2602">
        <v>1</v>
      </c>
    </row>
    <row r="2603" spans="1:40" x14ac:dyDescent="0.25">
      <c r="A2603" t="s">
        <v>3607</v>
      </c>
      <c r="B2603" t="s">
        <v>1</v>
      </c>
      <c r="C2603" t="s">
        <v>5876</v>
      </c>
      <c r="D2603">
        <v>2</v>
      </c>
      <c r="E2603" s="30">
        <v>1</v>
      </c>
      <c r="F2603" s="30">
        <v>0</v>
      </c>
      <c r="G2603" s="30">
        <v>0</v>
      </c>
      <c r="H2603" s="30">
        <v>0</v>
      </c>
      <c r="I2603" s="30">
        <v>0</v>
      </c>
      <c r="J2603" s="30">
        <v>0</v>
      </c>
      <c r="K2603" s="30">
        <v>0</v>
      </c>
      <c r="L2603" s="30">
        <v>0</v>
      </c>
      <c r="M2603" s="30">
        <v>1</v>
      </c>
      <c r="N2603" s="30">
        <v>1</v>
      </c>
      <c r="O2603" s="30">
        <v>1</v>
      </c>
      <c r="P2603" s="30">
        <v>1</v>
      </c>
      <c r="Q2603" s="30">
        <v>1</v>
      </c>
      <c r="R2603" s="30">
        <v>1</v>
      </c>
      <c r="S2603">
        <v>2</v>
      </c>
      <c r="T2603">
        <v>0</v>
      </c>
      <c r="U2603">
        <v>0</v>
      </c>
      <c r="V2603">
        <v>0</v>
      </c>
      <c r="W2603">
        <v>0</v>
      </c>
      <c r="X2603">
        <v>0</v>
      </c>
      <c r="Y2603">
        <v>0</v>
      </c>
      <c r="Z2603">
        <v>0</v>
      </c>
      <c r="AA2603">
        <v>0</v>
      </c>
      <c r="AB2603">
        <v>0</v>
      </c>
      <c r="AC2603">
        <v>0</v>
      </c>
      <c r="AD2603">
        <v>0</v>
      </c>
      <c r="AE2603">
        <v>0</v>
      </c>
      <c r="AF2603">
        <v>0</v>
      </c>
      <c r="AG2603" t="s">
        <v>5878</v>
      </c>
      <c r="AH2603" t="s">
        <v>115</v>
      </c>
      <c r="AI2603" t="s">
        <v>3608</v>
      </c>
      <c r="AJ2603" t="s">
        <v>605</v>
      </c>
      <c r="AK2603" t="s">
        <v>33</v>
      </c>
      <c r="AL2603" t="s">
        <v>344</v>
      </c>
      <c r="AM2603">
        <v>1</v>
      </c>
      <c r="AN2603">
        <v>1</v>
      </c>
    </row>
    <row r="2604" spans="1:40" x14ac:dyDescent="0.25">
      <c r="A2604" t="s">
        <v>3609</v>
      </c>
      <c r="B2604" t="s">
        <v>1</v>
      </c>
      <c r="C2604" t="s">
        <v>5876</v>
      </c>
      <c r="D2604">
        <v>10</v>
      </c>
      <c r="E2604" s="30">
        <v>0.8</v>
      </c>
      <c r="F2604" s="30">
        <v>0.1</v>
      </c>
      <c r="G2604" s="30">
        <v>0</v>
      </c>
      <c r="H2604" s="30">
        <v>0.1</v>
      </c>
      <c r="I2604" s="30">
        <v>0</v>
      </c>
      <c r="J2604" s="30">
        <v>0.1</v>
      </c>
      <c r="K2604" s="30">
        <v>0</v>
      </c>
      <c r="L2604" s="30">
        <v>0</v>
      </c>
      <c r="M2604" s="30">
        <v>0.8</v>
      </c>
      <c r="N2604" s="30">
        <v>0.9</v>
      </c>
      <c r="O2604" s="30">
        <v>0.9</v>
      </c>
      <c r="P2604" s="30">
        <v>0.9</v>
      </c>
      <c r="Q2604" s="30">
        <v>0.9</v>
      </c>
      <c r="R2604" s="30">
        <v>0.9</v>
      </c>
      <c r="S2604">
        <v>8</v>
      </c>
      <c r="T2604">
        <v>1</v>
      </c>
      <c r="U2604">
        <v>0</v>
      </c>
      <c r="V2604">
        <v>1</v>
      </c>
      <c r="W2604">
        <v>0</v>
      </c>
      <c r="X2604">
        <v>1</v>
      </c>
      <c r="Y2604">
        <v>0</v>
      </c>
      <c r="Z2604">
        <v>0</v>
      </c>
      <c r="AA2604">
        <v>2</v>
      </c>
      <c r="AB2604">
        <v>1</v>
      </c>
      <c r="AC2604">
        <v>1</v>
      </c>
      <c r="AD2604">
        <v>1</v>
      </c>
      <c r="AE2604">
        <v>1</v>
      </c>
      <c r="AF2604">
        <v>1</v>
      </c>
      <c r="AG2604" t="s">
        <v>5878</v>
      </c>
      <c r="AH2604" t="s">
        <v>202</v>
      </c>
      <c r="AI2604" t="s">
        <v>3610</v>
      </c>
      <c r="AJ2604" t="s">
        <v>546</v>
      </c>
      <c r="AK2604" t="s">
        <v>20</v>
      </c>
      <c r="AL2604" t="s">
        <v>346</v>
      </c>
      <c r="AM2604">
        <v>1</v>
      </c>
      <c r="AN2604">
        <v>1</v>
      </c>
    </row>
    <row r="2605" spans="1:40" x14ac:dyDescent="0.25">
      <c r="A2605" t="s">
        <v>3611</v>
      </c>
      <c r="B2605" t="s">
        <v>1</v>
      </c>
      <c r="C2605" t="s">
        <v>5877</v>
      </c>
      <c r="D2605">
        <v>0</v>
      </c>
      <c r="E2605" s="30"/>
      <c r="F2605" s="30"/>
      <c r="G2605" s="30"/>
      <c r="H2605" s="30"/>
      <c r="I2605" s="30"/>
      <c r="J2605" s="30"/>
      <c r="K2605" s="30"/>
      <c r="L2605" s="30"/>
      <c r="M2605" s="30"/>
      <c r="N2605" s="30"/>
      <c r="O2605" s="30"/>
      <c r="P2605" s="30"/>
      <c r="Q2605" s="30"/>
      <c r="R2605" s="30"/>
      <c r="S2605">
        <v>0</v>
      </c>
      <c r="T2605">
        <v>0</v>
      </c>
      <c r="U2605">
        <v>0</v>
      </c>
      <c r="V2605">
        <v>0</v>
      </c>
      <c r="W2605">
        <v>0</v>
      </c>
      <c r="X2605">
        <v>0</v>
      </c>
      <c r="Y2605">
        <v>0</v>
      </c>
      <c r="Z2605">
        <v>0</v>
      </c>
      <c r="AA2605">
        <v>0</v>
      </c>
      <c r="AB2605">
        <v>0</v>
      </c>
      <c r="AC2605">
        <v>0</v>
      </c>
      <c r="AD2605">
        <v>0</v>
      </c>
      <c r="AE2605">
        <v>0</v>
      </c>
      <c r="AF2605">
        <v>0</v>
      </c>
      <c r="AG2605" t="s">
        <v>5878</v>
      </c>
      <c r="AH2605" t="s">
        <v>139</v>
      </c>
      <c r="AI2605" t="s">
        <v>3612</v>
      </c>
      <c r="AJ2605" t="s">
        <v>410</v>
      </c>
      <c r="AK2605" t="s">
        <v>19</v>
      </c>
      <c r="AL2605" t="s">
        <v>347</v>
      </c>
      <c r="AM2605">
        <v>1</v>
      </c>
      <c r="AN2605">
        <v>1</v>
      </c>
    </row>
    <row r="2606" spans="1:40" x14ac:dyDescent="0.25">
      <c r="A2606" t="s">
        <v>4801</v>
      </c>
      <c r="B2606" t="s">
        <v>1</v>
      </c>
      <c r="C2606" t="s">
        <v>5876</v>
      </c>
      <c r="D2606">
        <v>0</v>
      </c>
      <c r="E2606" s="30"/>
      <c r="F2606" s="30"/>
      <c r="G2606" s="30"/>
      <c r="H2606" s="30"/>
      <c r="I2606" s="30"/>
      <c r="J2606" s="30"/>
      <c r="K2606" s="30"/>
      <c r="L2606" s="30"/>
      <c r="M2606" s="30"/>
      <c r="N2606" s="30"/>
      <c r="O2606" s="30"/>
      <c r="P2606" s="30"/>
      <c r="Q2606" s="30"/>
      <c r="R2606" s="30"/>
      <c r="S2606">
        <v>0</v>
      </c>
      <c r="T2606">
        <v>0</v>
      </c>
      <c r="U2606">
        <v>0</v>
      </c>
      <c r="V2606">
        <v>0</v>
      </c>
      <c r="W2606">
        <v>0</v>
      </c>
      <c r="X2606">
        <v>0</v>
      </c>
      <c r="Y2606">
        <v>0</v>
      </c>
      <c r="Z2606">
        <v>0</v>
      </c>
      <c r="AA2606">
        <v>0</v>
      </c>
      <c r="AB2606">
        <v>0</v>
      </c>
      <c r="AC2606">
        <v>0</v>
      </c>
      <c r="AD2606">
        <v>0</v>
      </c>
      <c r="AE2606">
        <v>0</v>
      </c>
      <c r="AF2606">
        <v>0</v>
      </c>
      <c r="AG2606" t="s">
        <v>5878</v>
      </c>
      <c r="AH2606" t="s">
        <v>292</v>
      </c>
      <c r="AI2606" t="s">
        <v>5744</v>
      </c>
      <c r="AJ2606" t="s">
        <v>2882</v>
      </c>
      <c r="AK2606" t="s">
        <v>41</v>
      </c>
      <c r="AL2606" t="s">
        <v>339</v>
      </c>
      <c r="AM2606">
        <v>0</v>
      </c>
      <c r="AN2606">
        <v>0</v>
      </c>
    </row>
    <row r="2607" spans="1:40" x14ac:dyDescent="0.25">
      <c r="A2607" t="s">
        <v>3613</v>
      </c>
      <c r="B2607" t="s">
        <v>1</v>
      </c>
      <c r="C2607" t="s">
        <v>5877</v>
      </c>
      <c r="D2607">
        <v>0</v>
      </c>
      <c r="E2607" s="30"/>
      <c r="F2607" s="30"/>
      <c r="G2607" s="30"/>
      <c r="H2607" s="30"/>
      <c r="I2607" s="30"/>
      <c r="J2607" s="30"/>
      <c r="K2607" s="30"/>
      <c r="L2607" s="30"/>
      <c r="M2607" s="30"/>
      <c r="N2607" s="30"/>
      <c r="O2607" s="30"/>
      <c r="P2607" s="30"/>
      <c r="Q2607" s="30"/>
      <c r="R2607" s="30"/>
      <c r="S2607">
        <v>0</v>
      </c>
      <c r="T2607">
        <v>0</v>
      </c>
      <c r="U2607">
        <v>0</v>
      </c>
      <c r="V2607">
        <v>0</v>
      </c>
      <c r="W2607">
        <v>0</v>
      </c>
      <c r="X2607">
        <v>0</v>
      </c>
      <c r="Y2607">
        <v>0</v>
      </c>
      <c r="Z2607">
        <v>0</v>
      </c>
      <c r="AA2607">
        <v>0</v>
      </c>
      <c r="AB2607">
        <v>0</v>
      </c>
      <c r="AC2607">
        <v>0</v>
      </c>
      <c r="AD2607">
        <v>0</v>
      </c>
      <c r="AE2607">
        <v>0</v>
      </c>
      <c r="AF2607">
        <v>0</v>
      </c>
      <c r="AG2607" t="s">
        <v>5878</v>
      </c>
      <c r="AH2607" t="s">
        <v>48</v>
      </c>
      <c r="AI2607" t="s">
        <v>3614</v>
      </c>
      <c r="AJ2607" t="s">
        <v>538</v>
      </c>
      <c r="AK2607" t="s">
        <v>33</v>
      </c>
      <c r="AL2607" t="s">
        <v>344</v>
      </c>
      <c r="AM2607">
        <v>1</v>
      </c>
      <c r="AN2607">
        <v>1</v>
      </c>
    </row>
    <row r="2608" spans="1:40" x14ac:dyDescent="0.25">
      <c r="A2608" t="s">
        <v>3615</v>
      </c>
      <c r="B2608" t="s">
        <v>1</v>
      </c>
      <c r="C2608" t="s">
        <v>5876</v>
      </c>
      <c r="D2608">
        <v>0</v>
      </c>
      <c r="E2608" s="30"/>
      <c r="F2608" s="30"/>
      <c r="G2608" s="30"/>
      <c r="H2608" s="30"/>
      <c r="I2608" s="30"/>
      <c r="J2608" s="30"/>
      <c r="K2608" s="30"/>
      <c r="L2608" s="30"/>
      <c r="M2608" s="30"/>
      <c r="N2608" s="30"/>
      <c r="O2608" s="30"/>
      <c r="P2608" s="30"/>
      <c r="Q2608" s="30"/>
      <c r="R2608" s="30"/>
      <c r="S2608">
        <v>0</v>
      </c>
      <c r="T2608">
        <v>0</v>
      </c>
      <c r="U2608">
        <v>0</v>
      </c>
      <c r="V2608">
        <v>0</v>
      </c>
      <c r="W2608">
        <v>0</v>
      </c>
      <c r="X2608">
        <v>0</v>
      </c>
      <c r="Y2608">
        <v>0</v>
      </c>
      <c r="Z2608">
        <v>0</v>
      </c>
      <c r="AA2608">
        <v>0</v>
      </c>
      <c r="AB2608">
        <v>0</v>
      </c>
      <c r="AC2608">
        <v>0</v>
      </c>
      <c r="AD2608">
        <v>0</v>
      </c>
      <c r="AE2608">
        <v>0</v>
      </c>
      <c r="AF2608">
        <v>0</v>
      </c>
      <c r="AG2608" t="s">
        <v>5878</v>
      </c>
      <c r="AH2608" t="s">
        <v>260</v>
      </c>
      <c r="AI2608" t="s">
        <v>3616</v>
      </c>
      <c r="AJ2608" t="s">
        <v>410</v>
      </c>
      <c r="AK2608" t="s">
        <v>19</v>
      </c>
      <c r="AL2608" t="s">
        <v>347</v>
      </c>
      <c r="AM2608">
        <v>1</v>
      </c>
      <c r="AN2608">
        <v>1</v>
      </c>
    </row>
    <row r="2609" spans="1:40" x14ac:dyDescent="0.25">
      <c r="A2609" t="s">
        <v>3617</v>
      </c>
      <c r="B2609" t="s">
        <v>1</v>
      </c>
      <c r="C2609" t="s">
        <v>5876</v>
      </c>
      <c r="D2609">
        <v>19</v>
      </c>
      <c r="E2609" s="30">
        <v>0.78947368421052599</v>
      </c>
      <c r="F2609" s="30">
        <v>0</v>
      </c>
      <c r="G2609" s="30">
        <v>0.105263157894737</v>
      </c>
      <c r="H2609" s="30">
        <v>0.105263157894737</v>
      </c>
      <c r="I2609" s="30">
        <v>0</v>
      </c>
      <c r="J2609" s="30">
        <v>0.105263157894737</v>
      </c>
      <c r="K2609" s="30">
        <v>0</v>
      </c>
      <c r="L2609" s="30">
        <v>0</v>
      </c>
      <c r="M2609" s="30">
        <v>0.78947368421052599</v>
      </c>
      <c r="N2609" s="30">
        <v>0.78947368421052599</v>
      </c>
      <c r="O2609" s="30">
        <v>0.78947368421052599</v>
      </c>
      <c r="P2609" s="30">
        <v>0.78947368421052599</v>
      </c>
      <c r="Q2609" s="30">
        <v>0.84210526315789502</v>
      </c>
      <c r="R2609" s="30">
        <v>0.78947368421052599</v>
      </c>
      <c r="S2609">
        <v>15</v>
      </c>
      <c r="T2609">
        <v>0</v>
      </c>
      <c r="U2609">
        <v>2</v>
      </c>
      <c r="V2609">
        <v>2</v>
      </c>
      <c r="W2609">
        <v>0</v>
      </c>
      <c r="X2609">
        <v>2</v>
      </c>
      <c r="Y2609">
        <v>0</v>
      </c>
      <c r="Z2609">
        <v>0</v>
      </c>
      <c r="AA2609">
        <v>4</v>
      </c>
      <c r="AB2609">
        <v>4</v>
      </c>
      <c r="AC2609">
        <v>4</v>
      </c>
      <c r="AD2609">
        <v>4</v>
      </c>
      <c r="AE2609">
        <v>3</v>
      </c>
      <c r="AF2609">
        <v>4</v>
      </c>
      <c r="AG2609" t="s">
        <v>5878</v>
      </c>
      <c r="AH2609" t="s">
        <v>56</v>
      </c>
      <c r="AI2609" t="s">
        <v>3618</v>
      </c>
      <c r="AJ2609" t="s">
        <v>404</v>
      </c>
      <c r="AK2609" t="s">
        <v>29</v>
      </c>
      <c r="AL2609" t="s">
        <v>347</v>
      </c>
      <c r="AM2609">
        <v>1</v>
      </c>
      <c r="AN2609">
        <v>1</v>
      </c>
    </row>
    <row r="2610" spans="1:40" x14ac:dyDescent="0.25">
      <c r="A2610" t="s">
        <v>3619</v>
      </c>
      <c r="B2610" t="s">
        <v>1</v>
      </c>
      <c r="C2610" t="s">
        <v>5876</v>
      </c>
      <c r="D2610">
        <v>35</v>
      </c>
      <c r="E2610" s="30">
        <v>1</v>
      </c>
      <c r="F2610" s="30">
        <v>0</v>
      </c>
      <c r="G2610" s="30">
        <v>0</v>
      </c>
      <c r="H2610" s="30">
        <v>0</v>
      </c>
      <c r="I2610" s="30">
        <v>0</v>
      </c>
      <c r="J2610" s="30">
        <v>0</v>
      </c>
      <c r="K2610" s="30">
        <v>0</v>
      </c>
      <c r="L2610" s="30">
        <v>0</v>
      </c>
      <c r="M2610" s="30">
        <v>1</v>
      </c>
      <c r="N2610" s="30">
        <v>1</v>
      </c>
      <c r="O2610" s="30">
        <v>1</v>
      </c>
      <c r="P2610" s="30">
        <v>1</v>
      </c>
      <c r="Q2610" s="30">
        <v>1</v>
      </c>
      <c r="R2610" s="30">
        <v>1</v>
      </c>
      <c r="S2610">
        <v>35</v>
      </c>
      <c r="T2610">
        <v>0</v>
      </c>
      <c r="U2610">
        <v>0</v>
      </c>
      <c r="V2610">
        <v>0</v>
      </c>
      <c r="W2610">
        <v>0</v>
      </c>
      <c r="X2610">
        <v>0</v>
      </c>
      <c r="Y2610">
        <v>0</v>
      </c>
      <c r="Z2610">
        <v>0</v>
      </c>
      <c r="AA2610">
        <v>0</v>
      </c>
      <c r="AB2610">
        <v>0</v>
      </c>
      <c r="AC2610">
        <v>0</v>
      </c>
      <c r="AD2610">
        <v>0</v>
      </c>
      <c r="AE2610">
        <v>0</v>
      </c>
      <c r="AF2610">
        <v>0</v>
      </c>
      <c r="AG2610" t="s">
        <v>5878</v>
      </c>
      <c r="AH2610" t="s">
        <v>53</v>
      </c>
      <c r="AI2610" t="s">
        <v>3620</v>
      </c>
      <c r="AJ2610" t="s">
        <v>418</v>
      </c>
      <c r="AK2610" t="s">
        <v>19</v>
      </c>
      <c r="AL2610" t="s">
        <v>347</v>
      </c>
      <c r="AM2610">
        <v>1</v>
      </c>
      <c r="AN2610">
        <v>1</v>
      </c>
    </row>
    <row r="2611" spans="1:40" x14ac:dyDescent="0.25">
      <c r="A2611" t="s">
        <v>4802</v>
      </c>
      <c r="B2611" t="s">
        <v>1</v>
      </c>
      <c r="C2611" t="s">
        <v>5877</v>
      </c>
      <c r="D2611">
        <v>0</v>
      </c>
      <c r="E2611" s="30"/>
      <c r="F2611" s="30"/>
      <c r="G2611" s="30"/>
      <c r="H2611" s="30"/>
      <c r="I2611" s="30"/>
      <c r="J2611" s="30"/>
      <c r="K2611" s="30"/>
      <c r="L2611" s="30"/>
      <c r="M2611" s="30"/>
      <c r="N2611" s="30"/>
      <c r="O2611" s="30"/>
      <c r="P2611" s="30"/>
      <c r="Q2611" s="30"/>
      <c r="R2611" s="30"/>
      <c r="S2611">
        <v>0</v>
      </c>
      <c r="T2611">
        <v>0</v>
      </c>
      <c r="U2611">
        <v>0</v>
      </c>
      <c r="V2611">
        <v>0</v>
      </c>
      <c r="W2611">
        <v>0</v>
      </c>
      <c r="X2611">
        <v>0</v>
      </c>
      <c r="Y2611">
        <v>0</v>
      </c>
      <c r="Z2611">
        <v>0</v>
      </c>
      <c r="AA2611">
        <v>0</v>
      </c>
      <c r="AB2611">
        <v>0</v>
      </c>
      <c r="AC2611">
        <v>0</v>
      </c>
      <c r="AD2611">
        <v>0</v>
      </c>
      <c r="AE2611">
        <v>0</v>
      </c>
      <c r="AF2611">
        <v>0</v>
      </c>
      <c r="AG2611" t="s">
        <v>5878</v>
      </c>
      <c r="AH2611" t="s">
        <v>53</v>
      </c>
      <c r="AI2611" t="s">
        <v>5745</v>
      </c>
      <c r="AJ2611" t="s">
        <v>418</v>
      </c>
      <c r="AK2611" t="s">
        <v>19</v>
      </c>
      <c r="AL2611" t="s">
        <v>347</v>
      </c>
      <c r="AM2611">
        <v>0</v>
      </c>
      <c r="AN2611">
        <v>0</v>
      </c>
    </row>
    <row r="2612" spans="1:40" x14ac:dyDescent="0.25">
      <c r="A2612" t="s">
        <v>3621</v>
      </c>
      <c r="B2612" t="s">
        <v>1</v>
      </c>
      <c r="C2612" t="s">
        <v>5876</v>
      </c>
      <c r="D2612">
        <v>0</v>
      </c>
      <c r="E2612" s="30"/>
      <c r="F2612" s="30"/>
      <c r="G2612" s="30"/>
      <c r="H2612" s="30"/>
      <c r="I2612" s="30"/>
      <c r="J2612" s="30"/>
      <c r="K2612" s="30"/>
      <c r="L2612" s="30"/>
      <c r="M2612" s="30"/>
      <c r="N2612" s="30"/>
      <c r="O2612" s="30"/>
      <c r="P2612" s="30"/>
      <c r="Q2612" s="30"/>
      <c r="R2612" s="30"/>
      <c r="S2612">
        <v>0</v>
      </c>
      <c r="T2612">
        <v>0</v>
      </c>
      <c r="U2612">
        <v>0</v>
      </c>
      <c r="V2612">
        <v>0</v>
      </c>
      <c r="W2612">
        <v>0</v>
      </c>
      <c r="X2612">
        <v>0</v>
      </c>
      <c r="Y2612">
        <v>0</v>
      </c>
      <c r="Z2612">
        <v>0</v>
      </c>
      <c r="AA2612">
        <v>0</v>
      </c>
      <c r="AB2612">
        <v>0</v>
      </c>
      <c r="AC2612">
        <v>0</v>
      </c>
      <c r="AD2612">
        <v>0</v>
      </c>
      <c r="AE2612">
        <v>0</v>
      </c>
      <c r="AF2612">
        <v>0</v>
      </c>
      <c r="AG2612" t="s">
        <v>5878</v>
      </c>
      <c r="AH2612" t="s">
        <v>260</v>
      </c>
      <c r="AI2612" t="s">
        <v>3622</v>
      </c>
      <c r="AJ2612" t="s">
        <v>410</v>
      </c>
      <c r="AK2612" t="s">
        <v>19</v>
      </c>
      <c r="AL2612" t="s">
        <v>347</v>
      </c>
      <c r="AM2612">
        <v>1</v>
      </c>
      <c r="AN2612">
        <v>0</v>
      </c>
    </row>
    <row r="2613" spans="1:40" x14ac:dyDescent="0.25">
      <c r="A2613" t="s">
        <v>4803</v>
      </c>
      <c r="B2613" t="s">
        <v>1</v>
      </c>
      <c r="C2613" t="s">
        <v>5876</v>
      </c>
      <c r="D2613">
        <v>0</v>
      </c>
      <c r="E2613" s="30"/>
      <c r="F2613" s="30"/>
      <c r="G2613" s="30"/>
      <c r="H2613" s="30"/>
      <c r="I2613" s="30"/>
      <c r="J2613" s="30"/>
      <c r="K2613" s="30"/>
      <c r="L2613" s="30"/>
      <c r="M2613" s="30"/>
      <c r="N2613" s="30"/>
      <c r="O2613" s="30"/>
      <c r="P2613" s="30"/>
      <c r="Q2613" s="30"/>
      <c r="R2613" s="30"/>
      <c r="S2613">
        <v>0</v>
      </c>
      <c r="T2613">
        <v>0</v>
      </c>
      <c r="U2613">
        <v>0</v>
      </c>
      <c r="V2613">
        <v>0</v>
      </c>
      <c r="W2613">
        <v>0</v>
      </c>
      <c r="X2613">
        <v>0</v>
      </c>
      <c r="Y2613">
        <v>0</v>
      </c>
      <c r="Z2613">
        <v>0</v>
      </c>
      <c r="AA2613">
        <v>0</v>
      </c>
      <c r="AB2613">
        <v>0</v>
      </c>
      <c r="AC2613">
        <v>0</v>
      </c>
      <c r="AD2613">
        <v>0</v>
      </c>
      <c r="AE2613">
        <v>0</v>
      </c>
      <c r="AF2613">
        <v>0</v>
      </c>
      <c r="AG2613" t="s">
        <v>5878</v>
      </c>
      <c r="AH2613" t="s">
        <v>50</v>
      </c>
      <c r="AI2613" t="s">
        <v>5746</v>
      </c>
      <c r="AJ2613" t="s">
        <v>463</v>
      </c>
      <c r="AK2613" t="s">
        <v>19</v>
      </c>
      <c r="AL2613" t="s">
        <v>347</v>
      </c>
      <c r="AM2613">
        <v>0</v>
      </c>
      <c r="AN2613">
        <v>0</v>
      </c>
    </row>
    <row r="2614" spans="1:40" x14ac:dyDescent="0.25">
      <c r="A2614" t="s">
        <v>3623</v>
      </c>
      <c r="B2614" t="s">
        <v>1</v>
      </c>
      <c r="C2614" t="s">
        <v>5876</v>
      </c>
      <c r="D2614">
        <v>15</v>
      </c>
      <c r="E2614" s="30">
        <v>0.86666666666666703</v>
      </c>
      <c r="F2614" s="30">
        <v>6.6666666666666693E-2</v>
      </c>
      <c r="G2614" s="30">
        <v>0</v>
      </c>
      <c r="H2614" s="30">
        <v>6.6666666666666693E-2</v>
      </c>
      <c r="I2614" s="30">
        <v>0</v>
      </c>
      <c r="J2614" s="30">
        <v>6.6666666666666693E-2</v>
      </c>
      <c r="K2614" s="30">
        <v>0</v>
      </c>
      <c r="L2614" s="30">
        <v>0</v>
      </c>
      <c r="M2614" s="30">
        <v>0.86666666666666703</v>
      </c>
      <c r="N2614" s="30">
        <v>0.86666666666666703</v>
      </c>
      <c r="O2614" s="30">
        <v>1</v>
      </c>
      <c r="P2614" s="30">
        <v>1</v>
      </c>
      <c r="Q2614" s="30">
        <v>1</v>
      </c>
      <c r="R2614" s="30">
        <v>1</v>
      </c>
      <c r="S2614">
        <v>13</v>
      </c>
      <c r="T2614">
        <v>1</v>
      </c>
      <c r="U2614">
        <v>0</v>
      </c>
      <c r="V2614">
        <v>1</v>
      </c>
      <c r="W2614">
        <v>0</v>
      </c>
      <c r="X2614">
        <v>1</v>
      </c>
      <c r="Y2614">
        <v>0</v>
      </c>
      <c r="Z2614">
        <v>0</v>
      </c>
      <c r="AA2614">
        <v>2</v>
      </c>
      <c r="AB2614">
        <v>2</v>
      </c>
      <c r="AC2614">
        <v>0</v>
      </c>
      <c r="AD2614">
        <v>0</v>
      </c>
      <c r="AE2614">
        <v>0</v>
      </c>
      <c r="AF2614">
        <v>0</v>
      </c>
      <c r="AG2614" t="s">
        <v>5878</v>
      </c>
      <c r="AH2614" t="s">
        <v>207</v>
      </c>
      <c r="AI2614" t="s">
        <v>3624</v>
      </c>
      <c r="AJ2614" t="s">
        <v>567</v>
      </c>
      <c r="AK2614" t="s">
        <v>19</v>
      </c>
      <c r="AL2614" t="s">
        <v>347</v>
      </c>
      <c r="AM2614">
        <v>1</v>
      </c>
      <c r="AN2614">
        <v>1</v>
      </c>
    </row>
    <row r="2615" spans="1:40" x14ac:dyDescent="0.25">
      <c r="A2615" t="s">
        <v>3625</v>
      </c>
      <c r="B2615" t="s">
        <v>1</v>
      </c>
      <c r="C2615" t="s">
        <v>5876</v>
      </c>
      <c r="D2615">
        <v>0</v>
      </c>
      <c r="E2615" s="30"/>
      <c r="F2615" s="30"/>
      <c r="G2615" s="30"/>
      <c r="H2615" s="30"/>
      <c r="I2615" s="30"/>
      <c r="J2615" s="30"/>
      <c r="K2615" s="30"/>
      <c r="L2615" s="30"/>
      <c r="M2615" s="30"/>
      <c r="N2615" s="30"/>
      <c r="O2615" s="30"/>
      <c r="P2615" s="30"/>
      <c r="Q2615" s="30"/>
      <c r="R2615" s="30"/>
      <c r="S2615">
        <v>0</v>
      </c>
      <c r="T2615">
        <v>0</v>
      </c>
      <c r="U2615">
        <v>0</v>
      </c>
      <c r="V2615">
        <v>0</v>
      </c>
      <c r="W2615">
        <v>0</v>
      </c>
      <c r="X2615">
        <v>0</v>
      </c>
      <c r="Y2615">
        <v>0</v>
      </c>
      <c r="Z2615">
        <v>0</v>
      </c>
      <c r="AA2615">
        <v>0</v>
      </c>
      <c r="AB2615">
        <v>0</v>
      </c>
      <c r="AC2615">
        <v>0</v>
      </c>
      <c r="AD2615">
        <v>0</v>
      </c>
      <c r="AE2615">
        <v>0</v>
      </c>
      <c r="AF2615">
        <v>0</v>
      </c>
      <c r="AG2615" t="s">
        <v>5878</v>
      </c>
      <c r="AH2615" t="s">
        <v>160</v>
      </c>
      <c r="AI2615" t="s">
        <v>3626</v>
      </c>
      <c r="AJ2615" t="s">
        <v>515</v>
      </c>
      <c r="AK2615" t="s">
        <v>19</v>
      </c>
      <c r="AL2615" t="s">
        <v>347</v>
      </c>
      <c r="AM2615">
        <v>1</v>
      </c>
      <c r="AN2615">
        <v>0</v>
      </c>
    </row>
    <row r="2616" spans="1:40" x14ac:dyDescent="0.25">
      <c r="A2616" t="s">
        <v>3627</v>
      </c>
      <c r="B2616" t="s">
        <v>1</v>
      </c>
      <c r="C2616" t="s">
        <v>5876</v>
      </c>
      <c r="D2616">
        <v>4</v>
      </c>
      <c r="E2616" s="30">
        <v>1</v>
      </c>
      <c r="F2616" s="30">
        <v>0</v>
      </c>
      <c r="G2616" s="30">
        <v>0</v>
      </c>
      <c r="H2616" s="30">
        <v>0</v>
      </c>
      <c r="I2616" s="30">
        <v>0</v>
      </c>
      <c r="J2616" s="30">
        <v>0</v>
      </c>
      <c r="K2616" s="30">
        <v>0</v>
      </c>
      <c r="L2616" s="30">
        <v>0</v>
      </c>
      <c r="M2616" s="30">
        <v>1</v>
      </c>
      <c r="N2616" s="30">
        <v>1</v>
      </c>
      <c r="O2616" s="30">
        <v>1</v>
      </c>
      <c r="P2616" s="30">
        <v>1</v>
      </c>
      <c r="Q2616" s="30">
        <v>1</v>
      </c>
      <c r="R2616" s="30">
        <v>1</v>
      </c>
      <c r="S2616">
        <v>4</v>
      </c>
      <c r="T2616">
        <v>0</v>
      </c>
      <c r="U2616">
        <v>0</v>
      </c>
      <c r="V2616">
        <v>0</v>
      </c>
      <c r="W2616">
        <v>0</v>
      </c>
      <c r="X2616">
        <v>0</v>
      </c>
      <c r="Y2616">
        <v>0</v>
      </c>
      <c r="Z2616">
        <v>0</v>
      </c>
      <c r="AA2616">
        <v>0</v>
      </c>
      <c r="AB2616">
        <v>0</v>
      </c>
      <c r="AC2616">
        <v>0</v>
      </c>
      <c r="AD2616">
        <v>0</v>
      </c>
      <c r="AE2616">
        <v>0</v>
      </c>
      <c r="AF2616">
        <v>0</v>
      </c>
      <c r="AG2616" t="s">
        <v>5878</v>
      </c>
      <c r="AH2616" t="s">
        <v>260</v>
      </c>
      <c r="AI2616" t="s">
        <v>3628</v>
      </c>
      <c r="AJ2616" t="s">
        <v>410</v>
      </c>
      <c r="AK2616" t="s">
        <v>19</v>
      </c>
      <c r="AL2616" t="s">
        <v>347</v>
      </c>
      <c r="AM2616">
        <v>1</v>
      </c>
      <c r="AN2616">
        <v>1</v>
      </c>
    </row>
    <row r="2617" spans="1:40" x14ac:dyDescent="0.25">
      <c r="A2617" t="s">
        <v>3629</v>
      </c>
      <c r="B2617" t="s">
        <v>1</v>
      </c>
      <c r="C2617" t="s">
        <v>5877</v>
      </c>
      <c r="D2617">
        <v>0</v>
      </c>
      <c r="E2617" s="30"/>
      <c r="F2617" s="30"/>
      <c r="G2617" s="30"/>
      <c r="H2617" s="30"/>
      <c r="I2617" s="30"/>
      <c r="J2617" s="30"/>
      <c r="K2617" s="30"/>
      <c r="L2617" s="30"/>
      <c r="M2617" s="30"/>
      <c r="N2617" s="30"/>
      <c r="O2617" s="30"/>
      <c r="P2617" s="30"/>
      <c r="Q2617" s="30"/>
      <c r="R2617" s="30"/>
      <c r="S2617">
        <v>0</v>
      </c>
      <c r="T2617">
        <v>0</v>
      </c>
      <c r="U2617">
        <v>0</v>
      </c>
      <c r="V2617">
        <v>0</v>
      </c>
      <c r="W2617">
        <v>0</v>
      </c>
      <c r="X2617">
        <v>0</v>
      </c>
      <c r="Y2617">
        <v>0</v>
      </c>
      <c r="Z2617">
        <v>0</v>
      </c>
      <c r="AA2617">
        <v>0</v>
      </c>
      <c r="AB2617">
        <v>0</v>
      </c>
      <c r="AC2617">
        <v>0</v>
      </c>
      <c r="AD2617">
        <v>0</v>
      </c>
      <c r="AE2617">
        <v>0</v>
      </c>
      <c r="AF2617">
        <v>0</v>
      </c>
      <c r="AG2617" t="s">
        <v>5878</v>
      </c>
      <c r="AH2617" t="s">
        <v>267</v>
      </c>
      <c r="AI2617" t="s">
        <v>3630</v>
      </c>
      <c r="AJ2617" t="s">
        <v>518</v>
      </c>
      <c r="AK2617" t="s">
        <v>19</v>
      </c>
      <c r="AL2617" t="s">
        <v>347</v>
      </c>
      <c r="AM2617">
        <v>1</v>
      </c>
      <c r="AN2617">
        <v>0</v>
      </c>
    </row>
    <row r="2618" spans="1:40" x14ac:dyDescent="0.25">
      <c r="A2618" t="s">
        <v>3631</v>
      </c>
      <c r="B2618" t="s">
        <v>1</v>
      </c>
      <c r="C2618" t="s">
        <v>5876</v>
      </c>
      <c r="D2618">
        <v>15</v>
      </c>
      <c r="E2618" s="30">
        <v>0.66666666666666696</v>
      </c>
      <c r="F2618" s="30">
        <v>6.6666666666666693E-2</v>
      </c>
      <c r="G2618" s="30">
        <v>0</v>
      </c>
      <c r="H2618" s="30">
        <v>0.266666666666667</v>
      </c>
      <c r="I2618" s="30">
        <v>0</v>
      </c>
      <c r="J2618" s="30">
        <v>0.2</v>
      </c>
      <c r="K2618" s="30">
        <v>6.6666666666666693E-2</v>
      </c>
      <c r="L2618" s="30">
        <v>0</v>
      </c>
      <c r="M2618" s="30">
        <v>1</v>
      </c>
      <c r="N2618" s="30">
        <v>1</v>
      </c>
      <c r="O2618" s="30">
        <v>0.86666666666666703</v>
      </c>
      <c r="P2618" s="30">
        <v>0.86666666666666703</v>
      </c>
      <c r="Q2618" s="30">
        <v>0.73333333333333295</v>
      </c>
      <c r="R2618" s="30">
        <v>0.8</v>
      </c>
      <c r="S2618">
        <v>10</v>
      </c>
      <c r="T2618">
        <v>1</v>
      </c>
      <c r="U2618">
        <v>0</v>
      </c>
      <c r="V2618">
        <v>4</v>
      </c>
      <c r="W2618">
        <v>0</v>
      </c>
      <c r="X2618">
        <v>3</v>
      </c>
      <c r="Y2618">
        <v>1</v>
      </c>
      <c r="Z2618">
        <v>0</v>
      </c>
      <c r="AA2618">
        <v>0</v>
      </c>
      <c r="AB2618">
        <v>0</v>
      </c>
      <c r="AC2618">
        <v>2</v>
      </c>
      <c r="AD2618">
        <v>2</v>
      </c>
      <c r="AE2618">
        <v>4</v>
      </c>
      <c r="AF2618">
        <v>3</v>
      </c>
      <c r="AG2618" t="s">
        <v>5878</v>
      </c>
      <c r="AH2618" t="s">
        <v>54</v>
      </c>
      <c r="AI2618" t="s">
        <v>3632</v>
      </c>
      <c r="AJ2618" t="s">
        <v>664</v>
      </c>
      <c r="AK2618" t="s">
        <v>39</v>
      </c>
      <c r="AL2618" t="s">
        <v>344</v>
      </c>
      <c r="AM2618">
        <v>1</v>
      </c>
      <c r="AN2618">
        <v>1</v>
      </c>
    </row>
    <row r="2619" spans="1:40" x14ac:dyDescent="0.25">
      <c r="A2619" t="s">
        <v>4804</v>
      </c>
      <c r="B2619" t="s">
        <v>1</v>
      </c>
      <c r="C2619" t="s">
        <v>5877</v>
      </c>
      <c r="D2619">
        <v>0</v>
      </c>
      <c r="E2619" s="30"/>
      <c r="F2619" s="30"/>
      <c r="G2619" s="30"/>
      <c r="H2619" s="30"/>
      <c r="I2619" s="30"/>
      <c r="J2619" s="30"/>
      <c r="K2619" s="30"/>
      <c r="L2619" s="30"/>
      <c r="M2619" s="30"/>
      <c r="N2619" s="30"/>
      <c r="O2619" s="30"/>
      <c r="P2619" s="30"/>
      <c r="Q2619" s="30"/>
      <c r="R2619" s="30"/>
      <c r="S2619">
        <v>0</v>
      </c>
      <c r="T2619">
        <v>0</v>
      </c>
      <c r="U2619">
        <v>0</v>
      </c>
      <c r="V2619">
        <v>0</v>
      </c>
      <c r="W2619">
        <v>0</v>
      </c>
      <c r="X2619">
        <v>0</v>
      </c>
      <c r="Y2619">
        <v>0</v>
      </c>
      <c r="Z2619">
        <v>0</v>
      </c>
      <c r="AA2619">
        <v>0</v>
      </c>
      <c r="AB2619">
        <v>0</v>
      </c>
      <c r="AC2619">
        <v>0</v>
      </c>
      <c r="AD2619">
        <v>0</v>
      </c>
      <c r="AE2619">
        <v>0</v>
      </c>
      <c r="AF2619">
        <v>0</v>
      </c>
      <c r="AG2619" t="s">
        <v>5878</v>
      </c>
      <c r="AH2619" t="s">
        <v>202</v>
      </c>
      <c r="AI2619" t="s">
        <v>5747</v>
      </c>
      <c r="AJ2619" t="s">
        <v>546</v>
      </c>
      <c r="AK2619" t="s">
        <v>20</v>
      </c>
      <c r="AL2619" t="s">
        <v>346</v>
      </c>
      <c r="AM2619">
        <v>0</v>
      </c>
      <c r="AN2619">
        <v>1</v>
      </c>
    </row>
    <row r="2620" spans="1:40" x14ac:dyDescent="0.25">
      <c r="A2620" t="s">
        <v>3633</v>
      </c>
      <c r="B2620" t="s">
        <v>1</v>
      </c>
      <c r="C2620" t="s">
        <v>5876</v>
      </c>
      <c r="D2620">
        <v>36</v>
      </c>
      <c r="E2620" s="30">
        <v>1</v>
      </c>
      <c r="F2620" s="30">
        <v>0</v>
      </c>
      <c r="G2620" s="30">
        <v>0</v>
      </c>
      <c r="H2620" s="30">
        <v>0</v>
      </c>
      <c r="I2620" s="30">
        <v>0</v>
      </c>
      <c r="J2620" s="30">
        <v>0</v>
      </c>
      <c r="K2620" s="30">
        <v>0</v>
      </c>
      <c r="L2620" s="30">
        <v>0</v>
      </c>
      <c r="M2620" s="30">
        <v>1</v>
      </c>
      <c r="N2620" s="30">
        <v>1</v>
      </c>
      <c r="O2620" s="30">
        <v>1</v>
      </c>
      <c r="P2620" s="30">
        <v>1</v>
      </c>
      <c r="Q2620" s="30">
        <v>1</v>
      </c>
      <c r="R2620" s="30">
        <v>1</v>
      </c>
      <c r="S2620">
        <v>36</v>
      </c>
      <c r="T2620">
        <v>0</v>
      </c>
      <c r="U2620">
        <v>0</v>
      </c>
      <c r="V2620">
        <v>0</v>
      </c>
      <c r="W2620">
        <v>0</v>
      </c>
      <c r="X2620">
        <v>0</v>
      </c>
      <c r="Y2620">
        <v>0</v>
      </c>
      <c r="Z2620">
        <v>0</v>
      </c>
      <c r="AA2620">
        <v>0</v>
      </c>
      <c r="AB2620">
        <v>0</v>
      </c>
      <c r="AC2620">
        <v>0</v>
      </c>
      <c r="AD2620">
        <v>0</v>
      </c>
      <c r="AE2620">
        <v>0</v>
      </c>
      <c r="AF2620">
        <v>0</v>
      </c>
      <c r="AG2620" t="s">
        <v>5878</v>
      </c>
      <c r="AH2620" t="s">
        <v>207</v>
      </c>
      <c r="AI2620" t="s">
        <v>3634</v>
      </c>
      <c r="AJ2620" t="s">
        <v>1815</v>
      </c>
      <c r="AK2620" t="s">
        <v>19</v>
      </c>
      <c r="AL2620" t="s">
        <v>347</v>
      </c>
      <c r="AM2620">
        <v>1</v>
      </c>
      <c r="AN2620">
        <v>1</v>
      </c>
    </row>
    <row r="2621" spans="1:40" x14ac:dyDescent="0.25">
      <c r="A2621" t="s">
        <v>3635</v>
      </c>
      <c r="B2621" t="s">
        <v>1</v>
      </c>
      <c r="C2621" t="s">
        <v>5876</v>
      </c>
      <c r="D2621">
        <v>3</v>
      </c>
      <c r="E2621" s="30">
        <v>1</v>
      </c>
      <c r="F2621" s="30">
        <v>0</v>
      </c>
      <c r="G2621" s="30">
        <v>0</v>
      </c>
      <c r="H2621" s="30">
        <v>0</v>
      </c>
      <c r="I2621" s="30">
        <v>0</v>
      </c>
      <c r="J2621" s="30">
        <v>0</v>
      </c>
      <c r="K2621" s="30">
        <v>0</v>
      </c>
      <c r="L2621" s="30">
        <v>0</v>
      </c>
      <c r="M2621" s="30">
        <v>1</v>
      </c>
      <c r="N2621" s="30">
        <v>1</v>
      </c>
      <c r="O2621" s="30">
        <v>1</v>
      </c>
      <c r="P2621" s="30">
        <v>1</v>
      </c>
      <c r="Q2621" s="30">
        <v>1</v>
      </c>
      <c r="R2621" s="30">
        <v>1</v>
      </c>
      <c r="S2621">
        <v>3</v>
      </c>
      <c r="T2621">
        <v>0</v>
      </c>
      <c r="U2621">
        <v>0</v>
      </c>
      <c r="V2621">
        <v>0</v>
      </c>
      <c r="W2621">
        <v>0</v>
      </c>
      <c r="X2621">
        <v>0</v>
      </c>
      <c r="Y2621">
        <v>0</v>
      </c>
      <c r="Z2621">
        <v>0</v>
      </c>
      <c r="AA2621">
        <v>0</v>
      </c>
      <c r="AB2621">
        <v>0</v>
      </c>
      <c r="AC2621">
        <v>0</v>
      </c>
      <c r="AD2621">
        <v>0</v>
      </c>
      <c r="AE2621">
        <v>0</v>
      </c>
      <c r="AF2621">
        <v>0</v>
      </c>
      <c r="AG2621" t="s">
        <v>5878</v>
      </c>
      <c r="AH2621" t="s">
        <v>207</v>
      </c>
      <c r="AI2621" t="s">
        <v>3636</v>
      </c>
      <c r="AJ2621" t="s">
        <v>567</v>
      </c>
      <c r="AK2621" t="s">
        <v>19</v>
      </c>
      <c r="AL2621" t="s">
        <v>347</v>
      </c>
      <c r="AM2621">
        <v>1</v>
      </c>
      <c r="AN2621">
        <v>1</v>
      </c>
    </row>
    <row r="2622" spans="1:40" x14ac:dyDescent="0.25">
      <c r="A2622" t="s">
        <v>3637</v>
      </c>
      <c r="B2622" t="s">
        <v>1</v>
      </c>
      <c r="C2622" t="s">
        <v>5876</v>
      </c>
      <c r="D2622">
        <v>10</v>
      </c>
      <c r="E2622" s="30">
        <v>0.9</v>
      </c>
      <c r="F2622" s="30">
        <v>0</v>
      </c>
      <c r="G2622" s="30">
        <v>0.1</v>
      </c>
      <c r="H2622" s="30">
        <v>0</v>
      </c>
      <c r="I2622" s="30">
        <v>0</v>
      </c>
      <c r="J2622" s="30">
        <v>0</v>
      </c>
      <c r="K2622" s="30">
        <v>0</v>
      </c>
      <c r="L2622" s="30">
        <v>0</v>
      </c>
      <c r="M2622" s="30">
        <v>0.9</v>
      </c>
      <c r="N2622" s="30">
        <v>1</v>
      </c>
      <c r="O2622" s="30">
        <v>0.9</v>
      </c>
      <c r="P2622" s="30">
        <v>0.9</v>
      </c>
      <c r="Q2622" s="30">
        <v>1</v>
      </c>
      <c r="R2622" s="30">
        <v>0.9</v>
      </c>
      <c r="S2622">
        <v>9</v>
      </c>
      <c r="T2622">
        <v>0</v>
      </c>
      <c r="U2622">
        <v>1</v>
      </c>
      <c r="V2622">
        <v>0</v>
      </c>
      <c r="W2622">
        <v>0</v>
      </c>
      <c r="X2622">
        <v>0</v>
      </c>
      <c r="Y2622">
        <v>0</v>
      </c>
      <c r="Z2622">
        <v>0</v>
      </c>
      <c r="AA2622">
        <v>1</v>
      </c>
      <c r="AB2622">
        <v>0</v>
      </c>
      <c r="AC2622">
        <v>1</v>
      </c>
      <c r="AD2622">
        <v>1</v>
      </c>
      <c r="AE2622">
        <v>0</v>
      </c>
      <c r="AF2622">
        <v>1</v>
      </c>
      <c r="AG2622" t="s">
        <v>5878</v>
      </c>
      <c r="AH2622" t="s">
        <v>208</v>
      </c>
      <c r="AI2622" t="s">
        <v>3638</v>
      </c>
      <c r="AJ2622" t="s">
        <v>557</v>
      </c>
      <c r="AK2622" t="s">
        <v>17</v>
      </c>
      <c r="AL2622" t="s">
        <v>344</v>
      </c>
      <c r="AM2622">
        <v>1</v>
      </c>
      <c r="AN2622">
        <v>0</v>
      </c>
    </row>
    <row r="2623" spans="1:40" x14ac:dyDescent="0.25">
      <c r="A2623" t="s">
        <v>4805</v>
      </c>
      <c r="B2623" t="s">
        <v>1</v>
      </c>
      <c r="C2623" t="s">
        <v>5876</v>
      </c>
      <c r="D2623">
        <v>0</v>
      </c>
      <c r="E2623" s="30"/>
      <c r="F2623" s="30"/>
      <c r="G2623" s="30"/>
      <c r="H2623" s="30"/>
      <c r="I2623" s="30"/>
      <c r="J2623" s="30"/>
      <c r="K2623" s="30"/>
      <c r="L2623" s="30"/>
      <c r="M2623" s="30"/>
      <c r="N2623" s="30"/>
      <c r="O2623" s="30"/>
      <c r="P2623" s="30"/>
      <c r="Q2623" s="30"/>
      <c r="R2623" s="30"/>
      <c r="S2623">
        <v>0</v>
      </c>
      <c r="T2623">
        <v>0</v>
      </c>
      <c r="U2623">
        <v>0</v>
      </c>
      <c r="V2623">
        <v>0</v>
      </c>
      <c r="W2623">
        <v>0</v>
      </c>
      <c r="X2623">
        <v>0</v>
      </c>
      <c r="Y2623">
        <v>0</v>
      </c>
      <c r="Z2623">
        <v>0</v>
      </c>
      <c r="AA2623">
        <v>0</v>
      </c>
      <c r="AB2623">
        <v>0</v>
      </c>
      <c r="AC2623">
        <v>0</v>
      </c>
      <c r="AD2623">
        <v>0</v>
      </c>
      <c r="AE2623">
        <v>0</v>
      </c>
      <c r="AF2623">
        <v>0</v>
      </c>
      <c r="AG2623" t="s">
        <v>5878</v>
      </c>
      <c r="AH2623" t="s">
        <v>115</v>
      </c>
      <c r="AI2623" t="s">
        <v>5748</v>
      </c>
      <c r="AJ2623" t="s">
        <v>605</v>
      </c>
      <c r="AK2623" t="s">
        <v>33</v>
      </c>
      <c r="AL2623" t="s">
        <v>344</v>
      </c>
      <c r="AM2623">
        <v>0</v>
      </c>
      <c r="AN2623">
        <v>0</v>
      </c>
    </row>
    <row r="2624" spans="1:40" x14ac:dyDescent="0.25">
      <c r="A2624" t="s">
        <v>3639</v>
      </c>
      <c r="B2624" t="s">
        <v>1</v>
      </c>
      <c r="C2624" t="s">
        <v>5876</v>
      </c>
      <c r="D2624">
        <v>57</v>
      </c>
      <c r="E2624" s="30">
        <v>0.91228070175438603</v>
      </c>
      <c r="F2624" s="30">
        <v>0</v>
      </c>
      <c r="G2624" s="30">
        <v>0</v>
      </c>
      <c r="H2624" s="30">
        <v>8.7719298245614002E-2</v>
      </c>
      <c r="I2624" s="30">
        <v>0</v>
      </c>
      <c r="J2624" s="30">
        <v>8.7719298245614002E-2</v>
      </c>
      <c r="K2624" s="30">
        <v>0</v>
      </c>
      <c r="L2624" s="30">
        <v>0</v>
      </c>
      <c r="M2624" s="30">
        <v>0.94736842105263197</v>
      </c>
      <c r="N2624" s="30">
        <v>0.96491228070175405</v>
      </c>
      <c r="O2624" s="30">
        <v>0.94736842105263197</v>
      </c>
      <c r="P2624" s="30">
        <v>0.94736842105263197</v>
      </c>
      <c r="Q2624" s="30">
        <v>0.94736842105263197</v>
      </c>
      <c r="R2624" s="30">
        <v>0.929824561403509</v>
      </c>
      <c r="S2624">
        <v>52</v>
      </c>
      <c r="T2624">
        <v>0</v>
      </c>
      <c r="U2624">
        <v>0</v>
      </c>
      <c r="V2624">
        <v>5</v>
      </c>
      <c r="W2624">
        <v>0</v>
      </c>
      <c r="X2624">
        <v>5</v>
      </c>
      <c r="Y2624">
        <v>0</v>
      </c>
      <c r="Z2624">
        <v>0</v>
      </c>
      <c r="AA2624">
        <v>3</v>
      </c>
      <c r="AB2624">
        <v>2</v>
      </c>
      <c r="AC2624">
        <v>3</v>
      </c>
      <c r="AD2624">
        <v>3</v>
      </c>
      <c r="AE2624">
        <v>3</v>
      </c>
      <c r="AF2624">
        <v>4</v>
      </c>
      <c r="AG2624" t="s">
        <v>5878</v>
      </c>
      <c r="AH2624" t="s">
        <v>160</v>
      </c>
      <c r="AI2624" t="s">
        <v>3640</v>
      </c>
      <c r="AJ2624" t="s">
        <v>407</v>
      </c>
      <c r="AK2624" t="s">
        <v>19</v>
      </c>
      <c r="AL2624" t="s">
        <v>347</v>
      </c>
      <c r="AM2624">
        <v>1</v>
      </c>
      <c r="AN2624">
        <v>1</v>
      </c>
    </row>
    <row r="2625" spans="1:40" x14ac:dyDescent="0.25">
      <c r="A2625" t="s">
        <v>3641</v>
      </c>
      <c r="B2625" t="s">
        <v>1</v>
      </c>
      <c r="C2625" t="s">
        <v>5876</v>
      </c>
      <c r="D2625">
        <v>6</v>
      </c>
      <c r="E2625" s="30">
        <v>1</v>
      </c>
      <c r="F2625" s="30">
        <v>0</v>
      </c>
      <c r="G2625" s="30">
        <v>0</v>
      </c>
      <c r="H2625" s="30">
        <v>0</v>
      </c>
      <c r="I2625" s="30">
        <v>0</v>
      </c>
      <c r="J2625" s="30">
        <v>0</v>
      </c>
      <c r="K2625" s="30">
        <v>0</v>
      </c>
      <c r="L2625" s="30">
        <v>0</v>
      </c>
      <c r="M2625" s="30">
        <v>1</v>
      </c>
      <c r="N2625" s="30">
        <v>1</v>
      </c>
      <c r="O2625" s="30">
        <v>1</v>
      </c>
      <c r="P2625" s="30">
        <v>1</v>
      </c>
      <c r="Q2625" s="30">
        <v>1</v>
      </c>
      <c r="R2625" s="30">
        <v>1</v>
      </c>
      <c r="S2625">
        <v>6</v>
      </c>
      <c r="T2625">
        <v>0</v>
      </c>
      <c r="U2625">
        <v>0</v>
      </c>
      <c r="V2625">
        <v>0</v>
      </c>
      <c r="W2625">
        <v>0</v>
      </c>
      <c r="X2625">
        <v>0</v>
      </c>
      <c r="Y2625">
        <v>0</v>
      </c>
      <c r="Z2625">
        <v>0</v>
      </c>
      <c r="AA2625">
        <v>0</v>
      </c>
      <c r="AB2625">
        <v>0</v>
      </c>
      <c r="AC2625">
        <v>0</v>
      </c>
      <c r="AD2625">
        <v>0</v>
      </c>
      <c r="AE2625">
        <v>0</v>
      </c>
      <c r="AF2625">
        <v>0</v>
      </c>
      <c r="AG2625" t="s">
        <v>5878</v>
      </c>
      <c r="AH2625" t="s">
        <v>115</v>
      </c>
      <c r="AI2625" t="s">
        <v>3642</v>
      </c>
      <c r="AJ2625" t="s">
        <v>605</v>
      </c>
      <c r="AK2625" t="s">
        <v>33</v>
      </c>
      <c r="AL2625" t="s">
        <v>344</v>
      </c>
      <c r="AM2625">
        <v>1</v>
      </c>
      <c r="AN2625">
        <v>1</v>
      </c>
    </row>
    <row r="2626" spans="1:40" x14ac:dyDescent="0.25">
      <c r="A2626" t="s">
        <v>3643</v>
      </c>
      <c r="B2626" t="s">
        <v>1</v>
      </c>
      <c r="C2626" t="s">
        <v>5877</v>
      </c>
      <c r="D2626">
        <v>0</v>
      </c>
      <c r="E2626" s="30"/>
      <c r="F2626" s="30"/>
      <c r="G2626" s="30"/>
      <c r="H2626" s="30"/>
      <c r="I2626" s="30"/>
      <c r="J2626" s="30"/>
      <c r="K2626" s="30"/>
      <c r="L2626" s="30"/>
      <c r="M2626" s="30"/>
      <c r="N2626" s="30"/>
      <c r="O2626" s="30"/>
      <c r="P2626" s="30"/>
      <c r="Q2626" s="30"/>
      <c r="R2626" s="30"/>
      <c r="S2626">
        <v>0</v>
      </c>
      <c r="T2626">
        <v>0</v>
      </c>
      <c r="U2626">
        <v>0</v>
      </c>
      <c r="V2626">
        <v>0</v>
      </c>
      <c r="W2626">
        <v>0</v>
      </c>
      <c r="X2626">
        <v>0</v>
      </c>
      <c r="Y2626">
        <v>0</v>
      </c>
      <c r="Z2626">
        <v>0</v>
      </c>
      <c r="AA2626">
        <v>0</v>
      </c>
      <c r="AB2626">
        <v>0</v>
      </c>
      <c r="AC2626">
        <v>0</v>
      </c>
      <c r="AD2626">
        <v>0</v>
      </c>
      <c r="AE2626">
        <v>0</v>
      </c>
      <c r="AF2626">
        <v>0</v>
      </c>
      <c r="AG2626" t="s">
        <v>5878</v>
      </c>
      <c r="AH2626" t="s">
        <v>260</v>
      </c>
      <c r="AI2626" t="s">
        <v>3644</v>
      </c>
      <c r="AJ2626" t="s">
        <v>410</v>
      </c>
      <c r="AK2626" t="s">
        <v>19</v>
      </c>
      <c r="AL2626" t="s">
        <v>347</v>
      </c>
      <c r="AM2626">
        <v>1</v>
      </c>
      <c r="AN2626">
        <v>1</v>
      </c>
    </row>
    <row r="2627" spans="1:40" x14ac:dyDescent="0.25">
      <c r="A2627" t="s">
        <v>3645</v>
      </c>
      <c r="B2627" t="s">
        <v>1</v>
      </c>
      <c r="C2627" t="s">
        <v>5876</v>
      </c>
      <c r="D2627">
        <v>0</v>
      </c>
      <c r="E2627" s="30"/>
      <c r="F2627" s="30"/>
      <c r="G2627" s="30"/>
      <c r="H2627" s="30"/>
      <c r="I2627" s="30"/>
      <c r="J2627" s="30"/>
      <c r="K2627" s="30"/>
      <c r="L2627" s="30"/>
      <c r="M2627" s="30"/>
      <c r="N2627" s="30"/>
      <c r="O2627" s="30"/>
      <c r="P2627" s="30"/>
      <c r="Q2627" s="30"/>
      <c r="R2627" s="30"/>
      <c r="S2627">
        <v>0</v>
      </c>
      <c r="T2627">
        <v>0</v>
      </c>
      <c r="U2627">
        <v>0</v>
      </c>
      <c r="V2627">
        <v>0</v>
      </c>
      <c r="W2627">
        <v>0</v>
      </c>
      <c r="X2627">
        <v>0</v>
      </c>
      <c r="Y2627">
        <v>0</v>
      </c>
      <c r="Z2627">
        <v>0</v>
      </c>
      <c r="AA2627">
        <v>0</v>
      </c>
      <c r="AB2627">
        <v>0</v>
      </c>
      <c r="AC2627">
        <v>0</v>
      </c>
      <c r="AD2627">
        <v>0</v>
      </c>
      <c r="AE2627">
        <v>0</v>
      </c>
      <c r="AF2627">
        <v>0</v>
      </c>
      <c r="AG2627" t="s">
        <v>5878</v>
      </c>
      <c r="AH2627" t="s">
        <v>207</v>
      </c>
      <c r="AI2627" t="s">
        <v>3646</v>
      </c>
      <c r="AJ2627" t="s">
        <v>1815</v>
      </c>
      <c r="AK2627" t="s">
        <v>19</v>
      </c>
      <c r="AL2627" t="s">
        <v>347</v>
      </c>
      <c r="AM2627">
        <v>1</v>
      </c>
      <c r="AN2627">
        <v>1</v>
      </c>
    </row>
    <row r="2628" spans="1:40" x14ac:dyDescent="0.25">
      <c r="A2628" t="s">
        <v>3647</v>
      </c>
      <c r="B2628" t="s">
        <v>1</v>
      </c>
      <c r="C2628" t="s">
        <v>5877</v>
      </c>
      <c r="D2628">
        <v>0</v>
      </c>
      <c r="E2628" s="30"/>
      <c r="F2628" s="30"/>
      <c r="G2628" s="30"/>
      <c r="H2628" s="30"/>
      <c r="I2628" s="30"/>
      <c r="J2628" s="30"/>
      <c r="K2628" s="30"/>
      <c r="L2628" s="30"/>
      <c r="M2628" s="30"/>
      <c r="N2628" s="30"/>
      <c r="O2628" s="30"/>
      <c r="P2628" s="30"/>
      <c r="Q2628" s="30"/>
      <c r="R2628" s="30"/>
      <c r="S2628">
        <v>0</v>
      </c>
      <c r="T2628">
        <v>0</v>
      </c>
      <c r="U2628">
        <v>0</v>
      </c>
      <c r="V2628">
        <v>0</v>
      </c>
      <c r="W2628">
        <v>0</v>
      </c>
      <c r="X2628">
        <v>0</v>
      </c>
      <c r="Y2628">
        <v>0</v>
      </c>
      <c r="Z2628">
        <v>0</v>
      </c>
      <c r="AA2628">
        <v>0</v>
      </c>
      <c r="AB2628">
        <v>0</v>
      </c>
      <c r="AC2628">
        <v>0</v>
      </c>
      <c r="AD2628">
        <v>0</v>
      </c>
      <c r="AE2628">
        <v>0</v>
      </c>
      <c r="AF2628">
        <v>0</v>
      </c>
      <c r="AG2628" t="s">
        <v>5878</v>
      </c>
      <c r="AH2628" t="s">
        <v>293</v>
      </c>
      <c r="AI2628" t="s">
        <v>3648</v>
      </c>
      <c r="AJ2628" t="s">
        <v>404</v>
      </c>
      <c r="AK2628" t="s">
        <v>29</v>
      </c>
      <c r="AL2628" t="s">
        <v>347</v>
      </c>
      <c r="AM2628">
        <v>1</v>
      </c>
      <c r="AN2628">
        <v>0</v>
      </c>
    </row>
    <row r="2629" spans="1:40" x14ac:dyDescent="0.25">
      <c r="A2629" t="s">
        <v>944</v>
      </c>
      <c r="B2629" t="s">
        <v>1</v>
      </c>
      <c r="C2629" t="s">
        <v>5876</v>
      </c>
      <c r="D2629">
        <v>0</v>
      </c>
      <c r="E2629" s="30"/>
      <c r="F2629" s="30"/>
      <c r="G2629" s="30"/>
      <c r="H2629" s="30"/>
      <c r="I2629" s="30"/>
      <c r="J2629" s="30"/>
      <c r="K2629" s="30"/>
      <c r="L2629" s="30"/>
      <c r="M2629" s="30"/>
      <c r="N2629" s="30"/>
      <c r="O2629" s="30"/>
      <c r="P2629" s="30"/>
      <c r="Q2629" s="30"/>
      <c r="R2629" s="30"/>
      <c r="S2629">
        <v>0</v>
      </c>
      <c r="T2629">
        <v>0</v>
      </c>
      <c r="U2629">
        <v>0</v>
      </c>
      <c r="V2629">
        <v>0</v>
      </c>
      <c r="W2629">
        <v>0</v>
      </c>
      <c r="X2629">
        <v>0</v>
      </c>
      <c r="Y2629">
        <v>0</v>
      </c>
      <c r="Z2629">
        <v>0</v>
      </c>
      <c r="AA2629">
        <v>0</v>
      </c>
      <c r="AB2629">
        <v>0</v>
      </c>
      <c r="AC2629">
        <v>0</v>
      </c>
      <c r="AD2629">
        <v>0</v>
      </c>
      <c r="AE2629">
        <v>0</v>
      </c>
      <c r="AF2629">
        <v>0</v>
      </c>
      <c r="AG2629" t="s">
        <v>5878</v>
      </c>
      <c r="AH2629" t="s">
        <v>260</v>
      </c>
      <c r="AI2629" t="s">
        <v>3649</v>
      </c>
      <c r="AJ2629" t="s">
        <v>410</v>
      </c>
      <c r="AK2629" t="s">
        <v>19</v>
      </c>
      <c r="AL2629" t="s">
        <v>347</v>
      </c>
      <c r="AM2629">
        <v>1</v>
      </c>
      <c r="AN2629">
        <v>0</v>
      </c>
    </row>
    <row r="2630" spans="1:40" x14ac:dyDescent="0.25">
      <c r="A2630" t="s">
        <v>3650</v>
      </c>
      <c r="B2630" t="s">
        <v>1</v>
      </c>
      <c r="C2630" t="s">
        <v>5876</v>
      </c>
      <c r="D2630">
        <v>0</v>
      </c>
      <c r="E2630" s="30"/>
      <c r="F2630" s="30"/>
      <c r="G2630" s="30"/>
      <c r="H2630" s="30"/>
      <c r="I2630" s="30"/>
      <c r="J2630" s="30"/>
      <c r="K2630" s="30"/>
      <c r="L2630" s="30"/>
      <c r="M2630" s="30"/>
      <c r="N2630" s="30"/>
      <c r="O2630" s="30"/>
      <c r="P2630" s="30"/>
      <c r="Q2630" s="30"/>
      <c r="R2630" s="30"/>
      <c r="S2630">
        <v>0</v>
      </c>
      <c r="T2630">
        <v>0</v>
      </c>
      <c r="U2630">
        <v>0</v>
      </c>
      <c r="V2630">
        <v>0</v>
      </c>
      <c r="W2630">
        <v>0</v>
      </c>
      <c r="X2630">
        <v>0</v>
      </c>
      <c r="Y2630">
        <v>0</v>
      </c>
      <c r="Z2630">
        <v>0</v>
      </c>
      <c r="AA2630">
        <v>0</v>
      </c>
      <c r="AB2630">
        <v>0</v>
      </c>
      <c r="AC2630">
        <v>0</v>
      </c>
      <c r="AD2630">
        <v>0</v>
      </c>
      <c r="AE2630">
        <v>0</v>
      </c>
      <c r="AF2630">
        <v>0</v>
      </c>
      <c r="AG2630" t="s">
        <v>5878</v>
      </c>
      <c r="AH2630" t="s">
        <v>322</v>
      </c>
      <c r="AI2630" t="s">
        <v>3651</v>
      </c>
      <c r="AJ2630" t="s">
        <v>549</v>
      </c>
      <c r="AK2630" t="s">
        <v>6</v>
      </c>
      <c r="AL2630" t="s">
        <v>343</v>
      </c>
      <c r="AM2630">
        <v>1</v>
      </c>
      <c r="AN2630">
        <v>1</v>
      </c>
    </row>
    <row r="2631" spans="1:40" x14ac:dyDescent="0.25">
      <c r="A2631" t="s">
        <v>3652</v>
      </c>
      <c r="B2631" t="s">
        <v>1</v>
      </c>
      <c r="C2631" t="s">
        <v>5876</v>
      </c>
      <c r="D2631">
        <v>37</v>
      </c>
      <c r="E2631" s="30">
        <v>0.78378378378378399</v>
      </c>
      <c r="F2631" s="30">
        <v>0.18918918918918901</v>
      </c>
      <c r="G2631" s="30">
        <v>0</v>
      </c>
      <c r="H2631" s="30">
        <v>2.7027027027027001E-2</v>
      </c>
      <c r="I2631" s="30">
        <v>0</v>
      </c>
      <c r="J2631" s="30">
        <v>2.7027027027027001E-2</v>
      </c>
      <c r="K2631" s="30">
        <v>0</v>
      </c>
      <c r="L2631" s="30">
        <v>0</v>
      </c>
      <c r="M2631" s="30">
        <v>0.891891891891892</v>
      </c>
      <c r="N2631" s="30">
        <v>0.891891891891892</v>
      </c>
      <c r="O2631" s="30">
        <v>0.94594594594594605</v>
      </c>
      <c r="P2631" s="30">
        <v>0.97297297297297303</v>
      </c>
      <c r="Q2631" s="30">
        <v>0.97297297297297303</v>
      </c>
      <c r="R2631" s="30">
        <v>0.891891891891892</v>
      </c>
      <c r="S2631">
        <v>29</v>
      </c>
      <c r="T2631">
        <v>7</v>
      </c>
      <c r="U2631">
        <v>0</v>
      </c>
      <c r="V2631">
        <v>1</v>
      </c>
      <c r="W2631">
        <v>0</v>
      </c>
      <c r="X2631">
        <v>1</v>
      </c>
      <c r="Y2631">
        <v>0</v>
      </c>
      <c r="Z2631">
        <v>0</v>
      </c>
      <c r="AA2631">
        <v>4</v>
      </c>
      <c r="AB2631">
        <v>4</v>
      </c>
      <c r="AC2631">
        <v>2</v>
      </c>
      <c r="AD2631">
        <v>1</v>
      </c>
      <c r="AE2631">
        <v>1</v>
      </c>
      <c r="AF2631">
        <v>4</v>
      </c>
      <c r="AG2631" t="s">
        <v>5878</v>
      </c>
      <c r="AH2631" t="s">
        <v>260</v>
      </c>
      <c r="AI2631" t="s">
        <v>3653</v>
      </c>
      <c r="AJ2631" t="s">
        <v>410</v>
      </c>
      <c r="AK2631" t="s">
        <v>19</v>
      </c>
      <c r="AL2631" t="s">
        <v>347</v>
      </c>
      <c r="AM2631">
        <v>1</v>
      </c>
      <c r="AN2631">
        <v>1</v>
      </c>
    </row>
    <row r="2632" spans="1:40" x14ac:dyDescent="0.25">
      <c r="A2632" t="s">
        <v>3655</v>
      </c>
      <c r="B2632" t="s">
        <v>1</v>
      </c>
      <c r="C2632" t="s">
        <v>5876</v>
      </c>
      <c r="D2632">
        <v>2</v>
      </c>
      <c r="E2632" s="30">
        <v>1</v>
      </c>
      <c r="F2632" s="30">
        <v>0</v>
      </c>
      <c r="G2632" s="30">
        <v>0</v>
      </c>
      <c r="H2632" s="30">
        <v>0</v>
      </c>
      <c r="I2632" s="30">
        <v>0</v>
      </c>
      <c r="J2632" s="30">
        <v>0</v>
      </c>
      <c r="K2632" s="30">
        <v>0</v>
      </c>
      <c r="L2632" s="30">
        <v>0</v>
      </c>
      <c r="M2632" s="30">
        <v>1</v>
      </c>
      <c r="N2632" s="30">
        <v>1</v>
      </c>
      <c r="O2632" s="30">
        <v>1</v>
      </c>
      <c r="P2632" s="30">
        <v>1</v>
      </c>
      <c r="Q2632" s="30">
        <v>1</v>
      </c>
      <c r="R2632" s="30">
        <v>1</v>
      </c>
      <c r="S2632">
        <v>2</v>
      </c>
      <c r="T2632">
        <v>0</v>
      </c>
      <c r="U2632">
        <v>0</v>
      </c>
      <c r="V2632">
        <v>0</v>
      </c>
      <c r="W2632">
        <v>0</v>
      </c>
      <c r="X2632">
        <v>0</v>
      </c>
      <c r="Y2632">
        <v>0</v>
      </c>
      <c r="Z2632">
        <v>0</v>
      </c>
      <c r="AA2632">
        <v>0</v>
      </c>
      <c r="AB2632">
        <v>0</v>
      </c>
      <c r="AC2632">
        <v>0</v>
      </c>
      <c r="AD2632">
        <v>0</v>
      </c>
      <c r="AE2632">
        <v>0</v>
      </c>
      <c r="AF2632">
        <v>0</v>
      </c>
      <c r="AG2632" t="s">
        <v>5878</v>
      </c>
      <c r="AH2632" t="s">
        <v>223</v>
      </c>
      <c r="AI2632" t="s">
        <v>3656</v>
      </c>
      <c r="AJ2632" t="s">
        <v>3654</v>
      </c>
      <c r="AK2632" t="s">
        <v>26</v>
      </c>
      <c r="AL2632" t="s">
        <v>343</v>
      </c>
      <c r="AM2632">
        <v>1</v>
      </c>
      <c r="AN2632">
        <v>1</v>
      </c>
    </row>
    <row r="2633" spans="1:40" x14ac:dyDescent="0.25">
      <c r="A2633" t="s">
        <v>3657</v>
      </c>
      <c r="B2633" t="s">
        <v>1</v>
      </c>
      <c r="C2633" t="s">
        <v>5876</v>
      </c>
      <c r="D2633">
        <v>4</v>
      </c>
      <c r="E2633" s="30">
        <v>0.75</v>
      </c>
      <c r="F2633" s="30">
        <v>0</v>
      </c>
      <c r="G2633" s="30">
        <v>0.25</v>
      </c>
      <c r="H2633" s="30">
        <v>0</v>
      </c>
      <c r="I2633" s="30">
        <v>0</v>
      </c>
      <c r="J2633" s="30">
        <v>0</v>
      </c>
      <c r="K2633" s="30">
        <v>0</v>
      </c>
      <c r="L2633" s="30">
        <v>0</v>
      </c>
      <c r="M2633" s="30">
        <v>1</v>
      </c>
      <c r="N2633" s="30">
        <v>1</v>
      </c>
      <c r="O2633" s="30">
        <v>0.75</v>
      </c>
      <c r="P2633" s="30">
        <v>1</v>
      </c>
      <c r="Q2633" s="30">
        <v>1</v>
      </c>
      <c r="R2633" s="30">
        <v>0.75</v>
      </c>
      <c r="S2633">
        <v>3</v>
      </c>
      <c r="T2633">
        <v>0</v>
      </c>
      <c r="U2633">
        <v>1</v>
      </c>
      <c r="V2633">
        <v>0</v>
      </c>
      <c r="W2633">
        <v>0</v>
      </c>
      <c r="X2633">
        <v>0</v>
      </c>
      <c r="Y2633">
        <v>0</v>
      </c>
      <c r="Z2633">
        <v>0</v>
      </c>
      <c r="AA2633">
        <v>0</v>
      </c>
      <c r="AB2633">
        <v>0</v>
      </c>
      <c r="AC2633">
        <v>1</v>
      </c>
      <c r="AD2633">
        <v>0</v>
      </c>
      <c r="AE2633">
        <v>0</v>
      </c>
      <c r="AF2633">
        <v>1</v>
      </c>
      <c r="AG2633" t="s">
        <v>5878</v>
      </c>
      <c r="AH2633" t="s">
        <v>51</v>
      </c>
      <c r="AI2633" t="s">
        <v>3658</v>
      </c>
      <c r="AJ2633" t="s">
        <v>576</v>
      </c>
      <c r="AK2633" t="s">
        <v>20</v>
      </c>
      <c r="AL2633" t="s">
        <v>347</v>
      </c>
      <c r="AM2633">
        <v>1</v>
      </c>
      <c r="AN2633">
        <v>1</v>
      </c>
    </row>
    <row r="2634" spans="1:40" x14ac:dyDescent="0.25">
      <c r="A2634" t="s">
        <v>3659</v>
      </c>
      <c r="B2634" t="s">
        <v>1</v>
      </c>
      <c r="C2634" t="s">
        <v>5876</v>
      </c>
      <c r="D2634">
        <v>9</v>
      </c>
      <c r="E2634" s="30">
        <v>0.66666666666666696</v>
      </c>
      <c r="F2634" s="30">
        <v>0.11111111111111099</v>
      </c>
      <c r="G2634" s="30">
        <v>0</v>
      </c>
      <c r="H2634" s="30">
        <v>0.22222222222222199</v>
      </c>
      <c r="I2634" s="30">
        <v>0</v>
      </c>
      <c r="J2634" s="30">
        <v>0.22222222222222199</v>
      </c>
      <c r="K2634" s="30">
        <v>0</v>
      </c>
      <c r="L2634" s="30">
        <v>0</v>
      </c>
      <c r="M2634" s="30">
        <v>0.77777777777777801</v>
      </c>
      <c r="N2634" s="30">
        <v>0.77777777777777801</v>
      </c>
      <c r="O2634" s="30">
        <v>0.88888888888888895</v>
      </c>
      <c r="P2634" s="30">
        <v>0.66666666666666696</v>
      </c>
      <c r="Q2634" s="30">
        <v>0.66666666666666696</v>
      </c>
      <c r="R2634" s="30">
        <v>0.77777777777777801</v>
      </c>
      <c r="S2634">
        <v>6</v>
      </c>
      <c r="T2634">
        <v>1</v>
      </c>
      <c r="U2634">
        <v>0</v>
      </c>
      <c r="V2634">
        <v>2</v>
      </c>
      <c r="W2634">
        <v>0</v>
      </c>
      <c r="X2634">
        <v>2</v>
      </c>
      <c r="Y2634">
        <v>0</v>
      </c>
      <c r="Z2634">
        <v>0</v>
      </c>
      <c r="AA2634">
        <v>2</v>
      </c>
      <c r="AB2634">
        <v>2</v>
      </c>
      <c r="AC2634">
        <v>1</v>
      </c>
      <c r="AD2634">
        <v>3</v>
      </c>
      <c r="AE2634">
        <v>3</v>
      </c>
      <c r="AF2634">
        <v>2</v>
      </c>
      <c r="AG2634" t="s">
        <v>5878</v>
      </c>
      <c r="AH2634" t="s">
        <v>275</v>
      </c>
      <c r="AI2634" t="s">
        <v>3660</v>
      </c>
      <c r="AJ2634" t="s">
        <v>524</v>
      </c>
      <c r="AK2634" t="s">
        <v>17</v>
      </c>
      <c r="AL2634" t="s">
        <v>344</v>
      </c>
      <c r="AM2634">
        <v>1</v>
      </c>
      <c r="AN2634">
        <v>1</v>
      </c>
    </row>
    <row r="2635" spans="1:40" x14ac:dyDescent="0.25">
      <c r="A2635" t="s">
        <v>3661</v>
      </c>
      <c r="B2635" t="s">
        <v>1</v>
      </c>
      <c r="C2635" t="s">
        <v>5877</v>
      </c>
      <c r="D2635">
        <v>0</v>
      </c>
      <c r="E2635" s="30"/>
      <c r="F2635" s="30"/>
      <c r="G2635" s="30"/>
      <c r="H2635" s="30"/>
      <c r="I2635" s="30"/>
      <c r="J2635" s="30"/>
      <c r="K2635" s="30"/>
      <c r="L2635" s="30"/>
      <c r="M2635" s="30"/>
      <c r="N2635" s="30"/>
      <c r="O2635" s="30"/>
      <c r="P2635" s="30"/>
      <c r="Q2635" s="30"/>
      <c r="R2635" s="30"/>
      <c r="S2635">
        <v>0</v>
      </c>
      <c r="T2635">
        <v>0</v>
      </c>
      <c r="U2635">
        <v>0</v>
      </c>
      <c r="V2635">
        <v>0</v>
      </c>
      <c r="W2635">
        <v>0</v>
      </c>
      <c r="X2635">
        <v>0</v>
      </c>
      <c r="Y2635">
        <v>0</v>
      </c>
      <c r="Z2635">
        <v>0</v>
      </c>
      <c r="AA2635">
        <v>0</v>
      </c>
      <c r="AB2635">
        <v>0</v>
      </c>
      <c r="AC2635">
        <v>0</v>
      </c>
      <c r="AD2635">
        <v>0</v>
      </c>
      <c r="AE2635">
        <v>0</v>
      </c>
      <c r="AF2635">
        <v>0</v>
      </c>
      <c r="AG2635" t="s">
        <v>5878</v>
      </c>
      <c r="AH2635" t="s">
        <v>48</v>
      </c>
      <c r="AI2635" t="s">
        <v>3662</v>
      </c>
      <c r="AJ2635" t="s">
        <v>538</v>
      </c>
      <c r="AK2635" t="s">
        <v>33</v>
      </c>
      <c r="AL2635" t="s">
        <v>344</v>
      </c>
      <c r="AM2635">
        <v>1</v>
      </c>
      <c r="AN2635">
        <v>1</v>
      </c>
    </row>
    <row r="2636" spans="1:40" x14ac:dyDescent="0.25">
      <c r="A2636" t="s">
        <v>4806</v>
      </c>
      <c r="B2636" t="s">
        <v>1</v>
      </c>
      <c r="C2636" t="s">
        <v>5876</v>
      </c>
      <c r="D2636">
        <v>0</v>
      </c>
      <c r="E2636" s="30"/>
      <c r="F2636" s="30"/>
      <c r="G2636" s="30"/>
      <c r="H2636" s="30"/>
      <c r="I2636" s="30"/>
      <c r="J2636" s="30"/>
      <c r="K2636" s="30"/>
      <c r="L2636" s="30"/>
      <c r="M2636" s="30"/>
      <c r="N2636" s="30"/>
      <c r="O2636" s="30"/>
      <c r="P2636" s="30"/>
      <c r="Q2636" s="30"/>
      <c r="R2636" s="30"/>
      <c r="S2636">
        <v>0</v>
      </c>
      <c r="T2636">
        <v>0</v>
      </c>
      <c r="U2636">
        <v>0</v>
      </c>
      <c r="V2636">
        <v>0</v>
      </c>
      <c r="W2636">
        <v>0</v>
      </c>
      <c r="X2636">
        <v>0</v>
      </c>
      <c r="Y2636">
        <v>0</v>
      </c>
      <c r="Z2636">
        <v>0</v>
      </c>
      <c r="AA2636">
        <v>0</v>
      </c>
      <c r="AB2636">
        <v>0</v>
      </c>
      <c r="AC2636">
        <v>0</v>
      </c>
      <c r="AD2636">
        <v>0</v>
      </c>
      <c r="AE2636">
        <v>0</v>
      </c>
      <c r="AF2636">
        <v>0</v>
      </c>
      <c r="AG2636" t="s">
        <v>5878</v>
      </c>
      <c r="AH2636" t="s">
        <v>207</v>
      </c>
      <c r="AI2636" t="s">
        <v>5749</v>
      </c>
      <c r="AJ2636" t="s">
        <v>418</v>
      </c>
      <c r="AK2636" t="s">
        <v>19</v>
      </c>
      <c r="AL2636" t="s">
        <v>347</v>
      </c>
      <c r="AM2636">
        <v>0</v>
      </c>
      <c r="AN2636">
        <v>1</v>
      </c>
    </row>
    <row r="2637" spans="1:40" x14ac:dyDescent="0.25">
      <c r="A2637" t="s">
        <v>4807</v>
      </c>
      <c r="B2637" t="s">
        <v>1</v>
      </c>
      <c r="C2637" t="s">
        <v>5876</v>
      </c>
      <c r="D2637">
        <v>0</v>
      </c>
      <c r="E2637" s="30"/>
      <c r="F2637" s="30"/>
      <c r="G2637" s="30"/>
      <c r="H2637" s="30"/>
      <c r="I2637" s="30"/>
      <c r="J2637" s="30"/>
      <c r="K2637" s="30"/>
      <c r="L2637" s="30"/>
      <c r="M2637" s="30"/>
      <c r="N2637" s="30"/>
      <c r="O2637" s="30"/>
      <c r="P2637" s="30"/>
      <c r="Q2637" s="30"/>
      <c r="R2637" s="30"/>
      <c r="S2637">
        <v>0</v>
      </c>
      <c r="T2637">
        <v>0</v>
      </c>
      <c r="U2637">
        <v>0</v>
      </c>
      <c r="V2637">
        <v>0</v>
      </c>
      <c r="W2637">
        <v>0</v>
      </c>
      <c r="X2637">
        <v>0</v>
      </c>
      <c r="Y2637">
        <v>0</v>
      </c>
      <c r="Z2637">
        <v>0</v>
      </c>
      <c r="AA2637">
        <v>0</v>
      </c>
      <c r="AB2637">
        <v>0</v>
      </c>
      <c r="AC2637">
        <v>0</v>
      </c>
      <c r="AD2637">
        <v>0</v>
      </c>
      <c r="AE2637">
        <v>0</v>
      </c>
      <c r="AF2637">
        <v>0</v>
      </c>
      <c r="AG2637" t="s">
        <v>5878</v>
      </c>
      <c r="AH2637" t="s">
        <v>108</v>
      </c>
      <c r="AI2637" t="s">
        <v>5750</v>
      </c>
      <c r="AJ2637" t="s">
        <v>1431</v>
      </c>
      <c r="AK2637" t="s">
        <v>33</v>
      </c>
      <c r="AL2637" t="s">
        <v>344</v>
      </c>
      <c r="AM2637">
        <v>0</v>
      </c>
      <c r="AN2637">
        <v>0</v>
      </c>
    </row>
    <row r="2638" spans="1:40" x14ac:dyDescent="0.25">
      <c r="A2638" t="s">
        <v>3663</v>
      </c>
      <c r="B2638" t="s">
        <v>1</v>
      </c>
      <c r="C2638" t="s">
        <v>5876</v>
      </c>
      <c r="D2638">
        <v>13</v>
      </c>
      <c r="E2638" s="30">
        <v>0.92307692307692302</v>
      </c>
      <c r="F2638" s="30">
        <v>0</v>
      </c>
      <c r="G2638" s="30">
        <v>0</v>
      </c>
      <c r="H2638" s="30">
        <v>7.69230769230769E-2</v>
      </c>
      <c r="I2638" s="30">
        <v>0</v>
      </c>
      <c r="J2638" s="30">
        <v>7.69230769230769E-2</v>
      </c>
      <c r="K2638" s="30">
        <v>0</v>
      </c>
      <c r="L2638" s="30">
        <v>0</v>
      </c>
      <c r="M2638" s="30">
        <v>1</v>
      </c>
      <c r="N2638" s="30">
        <v>1</v>
      </c>
      <c r="O2638" s="30">
        <v>1</v>
      </c>
      <c r="P2638" s="30">
        <v>1</v>
      </c>
      <c r="Q2638" s="30">
        <v>1</v>
      </c>
      <c r="R2638" s="30">
        <v>0.92307692307692302</v>
      </c>
      <c r="S2638">
        <v>12</v>
      </c>
      <c r="T2638">
        <v>0</v>
      </c>
      <c r="U2638">
        <v>0</v>
      </c>
      <c r="V2638">
        <v>1</v>
      </c>
      <c r="W2638">
        <v>0</v>
      </c>
      <c r="X2638">
        <v>1</v>
      </c>
      <c r="Y2638">
        <v>0</v>
      </c>
      <c r="Z2638">
        <v>0</v>
      </c>
      <c r="AA2638">
        <v>0</v>
      </c>
      <c r="AB2638">
        <v>0</v>
      </c>
      <c r="AC2638">
        <v>0</v>
      </c>
      <c r="AD2638">
        <v>0</v>
      </c>
      <c r="AE2638">
        <v>0</v>
      </c>
      <c r="AF2638">
        <v>1</v>
      </c>
      <c r="AG2638" t="s">
        <v>5878</v>
      </c>
      <c r="AH2638" t="s">
        <v>54</v>
      </c>
      <c r="AI2638" t="s">
        <v>3664</v>
      </c>
      <c r="AJ2638" t="s">
        <v>664</v>
      </c>
      <c r="AK2638" t="s">
        <v>39</v>
      </c>
      <c r="AL2638" t="s">
        <v>344</v>
      </c>
      <c r="AM2638">
        <v>1</v>
      </c>
      <c r="AN2638">
        <v>1</v>
      </c>
    </row>
    <row r="2639" spans="1:40" x14ac:dyDescent="0.25">
      <c r="A2639" t="s">
        <v>3665</v>
      </c>
      <c r="B2639" t="s">
        <v>1</v>
      </c>
      <c r="C2639" t="s">
        <v>5876</v>
      </c>
      <c r="D2639">
        <v>5</v>
      </c>
      <c r="E2639" s="30">
        <v>0.6</v>
      </c>
      <c r="F2639" s="30">
        <v>0</v>
      </c>
      <c r="G2639" s="30">
        <v>0</v>
      </c>
      <c r="H2639" s="30">
        <v>0.4</v>
      </c>
      <c r="I2639" s="30">
        <v>0</v>
      </c>
      <c r="J2639" s="30">
        <v>0.4</v>
      </c>
      <c r="K2639" s="30">
        <v>0</v>
      </c>
      <c r="L2639" s="30">
        <v>0</v>
      </c>
      <c r="M2639" s="30">
        <v>0.6</v>
      </c>
      <c r="N2639" s="30">
        <v>0.6</v>
      </c>
      <c r="O2639" s="30">
        <v>0.6</v>
      </c>
      <c r="P2639" s="30">
        <v>0.6</v>
      </c>
      <c r="Q2639" s="30">
        <v>0.6</v>
      </c>
      <c r="R2639" s="30">
        <v>0.6</v>
      </c>
      <c r="S2639">
        <v>3</v>
      </c>
      <c r="T2639">
        <v>0</v>
      </c>
      <c r="U2639">
        <v>0</v>
      </c>
      <c r="V2639">
        <v>2</v>
      </c>
      <c r="W2639">
        <v>0</v>
      </c>
      <c r="X2639">
        <v>2</v>
      </c>
      <c r="Y2639">
        <v>0</v>
      </c>
      <c r="Z2639">
        <v>0</v>
      </c>
      <c r="AA2639">
        <v>2</v>
      </c>
      <c r="AB2639">
        <v>2</v>
      </c>
      <c r="AC2639">
        <v>2</v>
      </c>
      <c r="AD2639">
        <v>2</v>
      </c>
      <c r="AE2639">
        <v>2</v>
      </c>
      <c r="AF2639">
        <v>2</v>
      </c>
      <c r="AG2639" t="s">
        <v>5878</v>
      </c>
      <c r="AH2639" t="s">
        <v>266</v>
      </c>
      <c r="AI2639" t="s">
        <v>3666</v>
      </c>
      <c r="AJ2639" t="s">
        <v>1230</v>
      </c>
      <c r="AK2639" t="s">
        <v>25</v>
      </c>
      <c r="AL2639" t="s">
        <v>341</v>
      </c>
      <c r="AM2639">
        <v>1</v>
      </c>
      <c r="AN2639">
        <v>1</v>
      </c>
    </row>
    <row r="2640" spans="1:40" x14ac:dyDescent="0.25">
      <c r="A2640" t="s">
        <v>4808</v>
      </c>
      <c r="B2640" t="s">
        <v>1</v>
      </c>
      <c r="C2640" t="s">
        <v>5876</v>
      </c>
      <c r="D2640">
        <v>0</v>
      </c>
      <c r="E2640" s="30"/>
      <c r="F2640" s="30"/>
      <c r="G2640" s="30"/>
      <c r="H2640" s="30"/>
      <c r="I2640" s="30"/>
      <c r="J2640" s="30"/>
      <c r="K2640" s="30"/>
      <c r="L2640" s="30"/>
      <c r="M2640" s="30"/>
      <c r="N2640" s="30"/>
      <c r="O2640" s="30"/>
      <c r="P2640" s="30"/>
      <c r="Q2640" s="30"/>
      <c r="R2640" s="30"/>
      <c r="S2640">
        <v>0</v>
      </c>
      <c r="T2640">
        <v>0</v>
      </c>
      <c r="U2640">
        <v>0</v>
      </c>
      <c r="V2640">
        <v>0</v>
      </c>
      <c r="W2640">
        <v>0</v>
      </c>
      <c r="X2640">
        <v>0</v>
      </c>
      <c r="Y2640">
        <v>0</v>
      </c>
      <c r="Z2640">
        <v>0</v>
      </c>
      <c r="AA2640">
        <v>0</v>
      </c>
      <c r="AB2640">
        <v>0</v>
      </c>
      <c r="AC2640">
        <v>0</v>
      </c>
      <c r="AD2640">
        <v>0</v>
      </c>
      <c r="AE2640">
        <v>0</v>
      </c>
      <c r="AF2640">
        <v>0</v>
      </c>
      <c r="AG2640" t="s">
        <v>5878</v>
      </c>
      <c r="AH2640" t="s">
        <v>260</v>
      </c>
      <c r="AI2640" t="s">
        <v>5751</v>
      </c>
      <c r="AJ2640" t="s">
        <v>410</v>
      </c>
      <c r="AK2640" t="s">
        <v>19</v>
      </c>
      <c r="AL2640" t="s">
        <v>347</v>
      </c>
      <c r="AM2640">
        <v>0</v>
      </c>
      <c r="AN2640">
        <v>0</v>
      </c>
    </row>
    <row r="2641" spans="1:40" x14ac:dyDescent="0.25">
      <c r="A2641" t="s">
        <v>3667</v>
      </c>
      <c r="B2641" t="s">
        <v>1</v>
      </c>
      <c r="C2641" t="s">
        <v>5876</v>
      </c>
      <c r="D2641">
        <v>11</v>
      </c>
      <c r="E2641" s="30">
        <v>0.81818181818181801</v>
      </c>
      <c r="F2641" s="30">
        <v>0</v>
      </c>
      <c r="G2641" s="30">
        <v>0</v>
      </c>
      <c r="H2641" s="30">
        <v>0.18181818181818199</v>
      </c>
      <c r="I2641" s="30">
        <v>0</v>
      </c>
      <c r="J2641" s="30">
        <v>0.18181818181818199</v>
      </c>
      <c r="K2641" s="30">
        <v>0</v>
      </c>
      <c r="L2641" s="30">
        <v>0</v>
      </c>
      <c r="M2641" s="30">
        <v>0.81818181818181801</v>
      </c>
      <c r="N2641" s="30">
        <v>0.81818181818181801</v>
      </c>
      <c r="O2641" s="30">
        <v>0.90909090909090895</v>
      </c>
      <c r="P2641" s="30">
        <v>0.90909090909090895</v>
      </c>
      <c r="Q2641" s="30">
        <v>0.90909090909090895</v>
      </c>
      <c r="R2641" s="30">
        <v>0.81818181818181801</v>
      </c>
      <c r="S2641">
        <v>9</v>
      </c>
      <c r="T2641">
        <v>0</v>
      </c>
      <c r="U2641">
        <v>0</v>
      </c>
      <c r="V2641">
        <v>2</v>
      </c>
      <c r="W2641">
        <v>0</v>
      </c>
      <c r="X2641">
        <v>2</v>
      </c>
      <c r="Y2641">
        <v>0</v>
      </c>
      <c r="Z2641">
        <v>0</v>
      </c>
      <c r="AA2641">
        <v>2</v>
      </c>
      <c r="AB2641">
        <v>2</v>
      </c>
      <c r="AC2641">
        <v>1</v>
      </c>
      <c r="AD2641">
        <v>1</v>
      </c>
      <c r="AE2641">
        <v>1</v>
      </c>
      <c r="AF2641">
        <v>2</v>
      </c>
      <c r="AG2641" t="s">
        <v>5878</v>
      </c>
      <c r="AH2641" t="s">
        <v>109</v>
      </c>
      <c r="AI2641" t="s">
        <v>3668</v>
      </c>
      <c r="AJ2641" t="s">
        <v>675</v>
      </c>
      <c r="AK2641" t="s">
        <v>21</v>
      </c>
      <c r="AL2641" t="s">
        <v>339</v>
      </c>
      <c r="AM2641">
        <v>1</v>
      </c>
      <c r="AN2641">
        <v>1</v>
      </c>
    </row>
    <row r="2642" spans="1:40" x14ac:dyDescent="0.25">
      <c r="A2642" t="s">
        <v>3669</v>
      </c>
      <c r="B2642" t="s">
        <v>1</v>
      </c>
      <c r="C2642" t="s">
        <v>5876</v>
      </c>
      <c r="D2642">
        <v>0</v>
      </c>
      <c r="E2642" s="30"/>
      <c r="F2642" s="30"/>
      <c r="G2642" s="30"/>
      <c r="H2642" s="30"/>
      <c r="I2642" s="30"/>
      <c r="J2642" s="30"/>
      <c r="K2642" s="30"/>
      <c r="L2642" s="30"/>
      <c r="M2642" s="30"/>
      <c r="N2642" s="30"/>
      <c r="O2642" s="30"/>
      <c r="P2642" s="30"/>
      <c r="Q2642" s="30"/>
      <c r="R2642" s="30"/>
      <c r="S2642">
        <v>0</v>
      </c>
      <c r="T2642">
        <v>0</v>
      </c>
      <c r="U2642">
        <v>0</v>
      </c>
      <c r="V2642">
        <v>0</v>
      </c>
      <c r="W2642">
        <v>0</v>
      </c>
      <c r="X2642">
        <v>0</v>
      </c>
      <c r="Y2642">
        <v>0</v>
      </c>
      <c r="Z2642">
        <v>0</v>
      </c>
      <c r="AA2642">
        <v>0</v>
      </c>
      <c r="AB2642">
        <v>0</v>
      </c>
      <c r="AC2642">
        <v>0</v>
      </c>
      <c r="AD2642">
        <v>0</v>
      </c>
      <c r="AE2642">
        <v>0</v>
      </c>
      <c r="AF2642">
        <v>0</v>
      </c>
      <c r="AG2642" t="s">
        <v>5878</v>
      </c>
      <c r="AH2642" t="s">
        <v>119</v>
      </c>
      <c r="AI2642" t="s">
        <v>3670</v>
      </c>
      <c r="AJ2642" t="s">
        <v>1729</v>
      </c>
      <c r="AK2642" t="s">
        <v>19</v>
      </c>
      <c r="AL2642" t="s">
        <v>347</v>
      </c>
      <c r="AM2642">
        <v>1</v>
      </c>
      <c r="AN2642">
        <v>1</v>
      </c>
    </row>
    <row r="2643" spans="1:40" x14ac:dyDescent="0.25">
      <c r="A2643" t="s">
        <v>3671</v>
      </c>
      <c r="B2643" t="s">
        <v>1</v>
      </c>
      <c r="C2643" t="s">
        <v>5876</v>
      </c>
      <c r="D2643">
        <v>0</v>
      </c>
      <c r="E2643" s="30"/>
      <c r="F2643" s="30"/>
      <c r="G2643" s="30"/>
      <c r="H2643" s="30"/>
      <c r="I2643" s="30"/>
      <c r="J2643" s="30"/>
      <c r="K2643" s="30"/>
      <c r="L2643" s="30"/>
      <c r="M2643" s="30"/>
      <c r="N2643" s="30"/>
      <c r="O2643" s="30"/>
      <c r="P2643" s="30"/>
      <c r="Q2643" s="30"/>
      <c r="R2643" s="30"/>
      <c r="S2643">
        <v>0</v>
      </c>
      <c r="T2643">
        <v>0</v>
      </c>
      <c r="U2643">
        <v>0</v>
      </c>
      <c r="V2643">
        <v>0</v>
      </c>
      <c r="W2643">
        <v>0</v>
      </c>
      <c r="X2643">
        <v>0</v>
      </c>
      <c r="Y2643">
        <v>0</v>
      </c>
      <c r="Z2643">
        <v>0</v>
      </c>
      <c r="AA2643">
        <v>0</v>
      </c>
      <c r="AB2643">
        <v>0</v>
      </c>
      <c r="AC2643">
        <v>0</v>
      </c>
      <c r="AD2643">
        <v>0</v>
      </c>
      <c r="AE2643">
        <v>0</v>
      </c>
      <c r="AF2643">
        <v>0</v>
      </c>
      <c r="AG2643" t="s">
        <v>5878</v>
      </c>
      <c r="AH2643" t="s">
        <v>190</v>
      </c>
      <c r="AI2643" t="s">
        <v>3672</v>
      </c>
      <c r="AJ2643" t="s">
        <v>928</v>
      </c>
      <c r="AK2643" t="s">
        <v>39</v>
      </c>
      <c r="AL2643" t="s">
        <v>344</v>
      </c>
      <c r="AM2643">
        <v>1</v>
      </c>
      <c r="AN2643">
        <v>1</v>
      </c>
    </row>
    <row r="2644" spans="1:40" x14ac:dyDescent="0.25">
      <c r="A2644" t="s">
        <v>4809</v>
      </c>
      <c r="B2644" t="s">
        <v>1</v>
      </c>
      <c r="C2644" t="s">
        <v>5876</v>
      </c>
      <c r="D2644">
        <v>36</v>
      </c>
      <c r="E2644" s="30">
        <v>0.80555555555555602</v>
      </c>
      <c r="F2644" s="30">
        <v>0.13888888888888901</v>
      </c>
      <c r="G2644" s="30">
        <v>0</v>
      </c>
      <c r="H2644" s="30">
        <v>5.5555555555555601E-2</v>
      </c>
      <c r="I2644" s="30">
        <v>2.7777777777777801E-2</v>
      </c>
      <c r="J2644" s="30">
        <v>2.7777777777777801E-2</v>
      </c>
      <c r="K2644" s="30">
        <v>0</v>
      </c>
      <c r="L2644" s="30">
        <v>0</v>
      </c>
      <c r="M2644" s="30">
        <v>0.80555555555555602</v>
      </c>
      <c r="N2644" s="30">
        <v>0.91666666666666696</v>
      </c>
      <c r="O2644" s="30">
        <v>0.91666666666666696</v>
      </c>
      <c r="P2644" s="30">
        <v>0.91666666666666696</v>
      </c>
      <c r="Q2644" s="30">
        <v>0.91666666666666696</v>
      </c>
      <c r="R2644" s="30">
        <v>0.91666666666666696</v>
      </c>
      <c r="S2644">
        <v>29</v>
      </c>
      <c r="T2644">
        <v>5</v>
      </c>
      <c r="U2644">
        <v>0</v>
      </c>
      <c r="V2644">
        <v>2</v>
      </c>
      <c r="W2644">
        <v>1</v>
      </c>
      <c r="X2644">
        <v>1</v>
      </c>
      <c r="Y2644">
        <v>0</v>
      </c>
      <c r="Z2644">
        <v>0</v>
      </c>
      <c r="AA2644">
        <v>7</v>
      </c>
      <c r="AB2644">
        <v>3</v>
      </c>
      <c r="AC2644">
        <v>3</v>
      </c>
      <c r="AD2644">
        <v>3</v>
      </c>
      <c r="AE2644">
        <v>3</v>
      </c>
      <c r="AF2644">
        <v>3</v>
      </c>
      <c r="AG2644" t="s">
        <v>5878</v>
      </c>
      <c r="AH2644" t="s">
        <v>215</v>
      </c>
      <c r="AI2644" t="s">
        <v>5752</v>
      </c>
      <c r="AJ2644" t="s">
        <v>894</v>
      </c>
      <c r="AK2644" t="s">
        <v>36</v>
      </c>
      <c r="AL2644" t="s">
        <v>341</v>
      </c>
      <c r="AM2644">
        <v>0</v>
      </c>
      <c r="AN2644">
        <v>1</v>
      </c>
    </row>
    <row r="2645" spans="1:40" x14ac:dyDescent="0.25">
      <c r="A2645" t="s">
        <v>4810</v>
      </c>
      <c r="B2645" t="s">
        <v>1</v>
      </c>
      <c r="C2645" t="s">
        <v>5877</v>
      </c>
      <c r="D2645">
        <v>0</v>
      </c>
      <c r="E2645" s="30"/>
      <c r="F2645" s="30"/>
      <c r="G2645" s="30"/>
      <c r="H2645" s="30"/>
      <c r="I2645" s="30"/>
      <c r="J2645" s="30"/>
      <c r="K2645" s="30"/>
      <c r="L2645" s="30"/>
      <c r="M2645" s="30"/>
      <c r="N2645" s="30"/>
      <c r="O2645" s="30"/>
      <c r="P2645" s="30"/>
      <c r="Q2645" s="30"/>
      <c r="R2645" s="30"/>
      <c r="S2645">
        <v>0</v>
      </c>
      <c r="T2645">
        <v>0</v>
      </c>
      <c r="U2645">
        <v>0</v>
      </c>
      <c r="V2645">
        <v>0</v>
      </c>
      <c r="W2645">
        <v>0</v>
      </c>
      <c r="X2645">
        <v>0</v>
      </c>
      <c r="Y2645">
        <v>0</v>
      </c>
      <c r="Z2645">
        <v>0</v>
      </c>
      <c r="AA2645">
        <v>0</v>
      </c>
      <c r="AB2645">
        <v>0</v>
      </c>
      <c r="AC2645">
        <v>0</v>
      </c>
      <c r="AD2645">
        <v>0</v>
      </c>
      <c r="AE2645">
        <v>0</v>
      </c>
      <c r="AF2645">
        <v>0</v>
      </c>
      <c r="AG2645" t="s">
        <v>5878</v>
      </c>
      <c r="AH2645" t="s">
        <v>239</v>
      </c>
      <c r="AI2645" t="s">
        <v>5753</v>
      </c>
      <c r="AJ2645" t="s">
        <v>404</v>
      </c>
      <c r="AK2645" t="s">
        <v>29</v>
      </c>
      <c r="AL2645" t="s">
        <v>347</v>
      </c>
      <c r="AM2645">
        <v>0</v>
      </c>
      <c r="AN2645">
        <v>0</v>
      </c>
    </row>
    <row r="2646" spans="1:40" x14ac:dyDescent="0.25">
      <c r="A2646" t="s">
        <v>3673</v>
      </c>
      <c r="B2646" t="s">
        <v>1</v>
      </c>
      <c r="C2646" t="s">
        <v>5876</v>
      </c>
      <c r="D2646">
        <v>5</v>
      </c>
      <c r="E2646" s="30">
        <v>0.4</v>
      </c>
      <c r="F2646" s="30">
        <v>0.2</v>
      </c>
      <c r="G2646" s="30">
        <v>0.4</v>
      </c>
      <c r="H2646" s="30">
        <v>0</v>
      </c>
      <c r="I2646" s="30">
        <v>0</v>
      </c>
      <c r="J2646" s="30">
        <v>0</v>
      </c>
      <c r="K2646" s="30">
        <v>0</v>
      </c>
      <c r="L2646" s="30">
        <v>0</v>
      </c>
      <c r="M2646" s="30">
        <v>0.4</v>
      </c>
      <c r="N2646" s="30">
        <v>0.8</v>
      </c>
      <c r="O2646" s="30">
        <v>0.8</v>
      </c>
      <c r="P2646" s="30">
        <v>0.8</v>
      </c>
      <c r="Q2646" s="30">
        <v>0.8</v>
      </c>
      <c r="R2646" s="30">
        <v>0.8</v>
      </c>
      <c r="S2646">
        <v>2</v>
      </c>
      <c r="T2646">
        <v>1</v>
      </c>
      <c r="U2646">
        <v>2</v>
      </c>
      <c r="V2646">
        <v>0</v>
      </c>
      <c r="W2646">
        <v>0</v>
      </c>
      <c r="X2646">
        <v>0</v>
      </c>
      <c r="Y2646">
        <v>0</v>
      </c>
      <c r="Z2646">
        <v>0</v>
      </c>
      <c r="AA2646">
        <v>3</v>
      </c>
      <c r="AB2646">
        <v>1</v>
      </c>
      <c r="AC2646">
        <v>1</v>
      </c>
      <c r="AD2646">
        <v>1</v>
      </c>
      <c r="AE2646">
        <v>1</v>
      </c>
      <c r="AF2646">
        <v>1</v>
      </c>
      <c r="AG2646" t="s">
        <v>5878</v>
      </c>
      <c r="AH2646" t="s">
        <v>180</v>
      </c>
      <c r="AI2646" t="s">
        <v>3674</v>
      </c>
      <c r="AJ2646" t="s">
        <v>1980</v>
      </c>
      <c r="AK2646" t="s">
        <v>19</v>
      </c>
      <c r="AL2646" t="s">
        <v>347</v>
      </c>
      <c r="AM2646">
        <v>1</v>
      </c>
      <c r="AN2646">
        <v>1</v>
      </c>
    </row>
    <row r="2647" spans="1:40" x14ac:dyDescent="0.25">
      <c r="A2647" t="s">
        <v>3577</v>
      </c>
      <c r="B2647" t="s">
        <v>1</v>
      </c>
      <c r="C2647" t="s">
        <v>5876</v>
      </c>
      <c r="D2647">
        <v>13</v>
      </c>
      <c r="E2647" s="30">
        <v>0.84615384615384603</v>
      </c>
      <c r="F2647" s="30">
        <v>0</v>
      </c>
      <c r="G2647" s="30">
        <v>0.15384615384615399</v>
      </c>
      <c r="H2647" s="30">
        <v>0</v>
      </c>
      <c r="I2647" s="30">
        <v>0</v>
      </c>
      <c r="J2647" s="30">
        <v>0</v>
      </c>
      <c r="K2647" s="30">
        <v>0</v>
      </c>
      <c r="L2647" s="30">
        <v>0</v>
      </c>
      <c r="M2647" s="30">
        <v>0.84615384615384603</v>
      </c>
      <c r="N2647" s="30">
        <v>0.84615384615384603</v>
      </c>
      <c r="O2647" s="30">
        <v>0.84615384615384603</v>
      </c>
      <c r="P2647" s="30">
        <v>0.84615384615384603</v>
      </c>
      <c r="Q2647" s="30">
        <v>0.84615384615384603</v>
      </c>
      <c r="R2647" s="30">
        <v>0.84615384615384603</v>
      </c>
      <c r="S2647">
        <v>11</v>
      </c>
      <c r="T2647">
        <v>0</v>
      </c>
      <c r="U2647">
        <v>2</v>
      </c>
      <c r="V2647">
        <v>0</v>
      </c>
      <c r="W2647">
        <v>0</v>
      </c>
      <c r="X2647">
        <v>0</v>
      </c>
      <c r="Y2647">
        <v>0</v>
      </c>
      <c r="Z2647">
        <v>0</v>
      </c>
      <c r="AA2647">
        <v>2</v>
      </c>
      <c r="AB2647">
        <v>2</v>
      </c>
      <c r="AC2647">
        <v>2</v>
      </c>
      <c r="AD2647">
        <v>2</v>
      </c>
      <c r="AE2647">
        <v>2</v>
      </c>
      <c r="AF2647">
        <v>2</v>
      </c>
      <c r="AG2647" t="s">
        <v>5878</v>
      </c>
      <c r="AH2647" t="s">
        <v>215</v>
      </c>
      <c r="AI2647" t="s">
        <v>3675</v>
      </c>
      <c r="AJ2647" t="s">
        <v>894</v>
      </c>
      <c r="AK2647" t="s">
        <v>36</v>
      </c>
      <c r="AL2647" t="s">
        <v>341</v>
      </c>
      <c r="AM2647">
        <v>1</v>
      </c>
      <c r="AN2647">
        <v>1</v>
      </c>
    </row>
    <row r="2648" spans="1:40" x14ac:dyDescent="0.25">
      <c r="A2648" t="s">
        <v>4811</v>
      </c>
      <c r="B2648" t="s">
        <v>1</v>
      </c>
      <c r="C2648" t="s">
        <v>5876</v>
      </c>
      <c r="D2648">
        <v>24</v>
      </c>
      <c r="E2648" s="30">
        <v>1</v>
      </c>
      <c r="F2648" s="30">
        <v>0</v>
      </c>
      <c r="G2648" s="30">
        <v>0</v>
      </c>
      <c r="H2648" s="30">
        <v>0</v>
      </c>
      <c r="I2648" s="30">
        <v>0</v>
      </c>
      <c r="J2648" s="30">
        <v>0</v>
      </c>
      <c r="K2648" s="30">
        <v>0</v>
      </c>
      <c r="L2648" s="30">
        <v>0</v>
      </c>
      <c r="M2648" s="30">
        <v>1</v>
      </c>
      <c r="N2648" s="30">
        <v>1</v>
      </c>
      <c r="O2648" s="30">
        <v>1</v>
      </c>
      <c r="P2648" s="30">
        <v>1</v>
      </c>
      <c r="Q2648" s="30">
        <v>1</v>
      </c>
      <c r="R2648" s="30">
        <v>1</v>
      </c>
      <c r="S2648">
        <v>24</v>
      </c>
      <c r="T2648">
        <v>0</v>
      </c>
      <c r="U2648">
        <v>0</v>
      </c>
      <c r="V2648">
        <v>0</v>
      </c>
      <c r="W2648">
        <v>0</v>
      </c>
      <c r="X2648">
        <v>0</v>
      </c>
      <c r="Y2648">
        <v>0</v>
      </c>
      <c r="Z2648">
        <v>0</v>
      </c>
      <c r="AA2648">
        <v>0</v>
      </c>
      <c r="AB2648">
        <v>0</v>
      </c>
      <c r="AC2648">
        <v>0</v>
      </c>
      <c r="AD2648">
        <v>0</v>
      </c>
      <c r="AE2648">
        <v>0</v>
      </c>
      <c r="AF2648">
        <v>0</v>
      </c>
      <c r="AG2648" t="s">
        <v>5878</v>
      </c>
      <c r="AH2648" t="s">
        <v>51</v>
      </c>
      <c r="AI2648" t="s">
        <v>5754</v>
      </c>
      <c r="AJ2648" t="s">
        <v>576</v>
      </c>
      <c r="AK2648" t="s">
        <v>20</v>
      </c>
      <c r="AL2648" t="s">
        <v>347</v>
      </c>
      <c r="AM2648">
        <v>0</v>
      </c>
      <c r="AN2648">
        <v>1</v>
      </c>
    </row>
    <row r="2649" spans="1:40" x14ac:dyDescent="0.25">
      <c r="A2649" t="s">
        <v>4812</v>
      </c>
      <c r="B2649" t="s">
        <v>1</v>
      </c>
      <c r="C2649" t="s">
        <v>5876</v>
      </c>
      <c r="D2649">
        <v>4</v>
      </c>
      <c r="E2649" s="30">
        <v>0</v>
      </c>
      <c r="F2649" s="30">
        <v>1</v>
      </c>
      <c r="G2649" s="30">
        <v>0</v>
      </c>
      <c r="H2649" s="30">
        <v>0</v>
      </c>
      <c r="I2649" s="30">
        <v>0</v>
      </c>
      <c r="J2649" s="30">
        <v>0</v>
      </c>
      <c r="K2649" s="30">
        <v>0</v>
      </c>
      <c r="L2649" s="30">
        <v>0</v>
      </c>
      <c r="M2649" s="30">
        <v>0</v>
      </c>
      <c r="N2649" s="30">
        <v>1</v>
      </c>
      <c r="O2649" s="30">
        <v>1</v>
      </c>
      <c r="P2649" s="30">
        <v>1</v>
      </c>
      <c r="Q2649" s="30">
        <v>1</v>
      </c>
      <c r="R2649" s="30">
        <v>1</v>
      </c>
      <c r="S2649">
        <v>0</v>
      </c>
      <c r="T2649">
        <v>4</v>
      </c>
      <c r="U2649">
        <v>0</v>
      </c>
      <c r="V2649">
        <v>0</v>
      </c>
      <c r="W2649">
        <v>0</v>
      </c>
      <c r="X2649">
        <v>0</v>
      </c>
      <c r="Y2649">
        <v>0</v>
      </c>
      <c r="Z2649">
        <v>0</v>
      </c>
      <c r="AA2649">
        <v>4</v>
      </c>
      <c r="AB2649">
        <v>0</v>
      </c>
      <c r="AC2649">
        <v>0</v>
      </c>
      <c r="AD2649">
        <v>0</v>
      </c>
      <c r="AE2649">
        <v>0</v>
      </c>
      <c r="AF2649">
        <v>0</v>
      </c>
      <c r="AG2649" t="s">
        <v>5878</v>
      </c>
      <c r="AH2649" t="s">
        <v>116</v>
      </c>
      <c r="AI2649" t="s">
        <v>5755</v>
      </c>
      <c r="AJ2649" t="s">
        <v>512</v>
      </c>
      <c r="AK2649" t="s">
        <v>8</v>
      </c>
      <c r="AL2649" t="s">
        <v>340</v>
      </c>
      <c r="AM2649">
        <v>0</v>
      </c>
      <c r="AN2649">
        <v>1</v>
      </c>
    </row>
    <row r="2650" spans="1:40" x14ac:dyDescent="0.25">
      <c r="A2650" t="s">
        <v>3676</v>
      </c>
      <c r="B2650" t="s">
        <v>1</v>
      </c>
      <c r="C2650" t="s">
        <v>5876</v>
      </c>
      <c r="D2650">
        <v>6</v>
      </c>
      <c r="E2650" s="30">
        <v>0.16666666666666699</v>
      </c>
      <c r="F2650" s="30">
        <v>0.33333333333333298</v>
      </c>
      <c r="G2650" s="30">
        <v>0</v>
      </c>
      <c r="H2650" s="30">
        <v>0.5</v>
      </c>
      <c r="I2650" s="30">
        <v>0</v>
      </c>
      <c r="J2650" s="30">
        <v>0.5</v>
      </c>
      <c r="K2650" s="30">
        <v>0</v>
      </c>
      <c r="L2650" s="30">
        <v>0</v>
      </c>
      <c r="M2650" s="30">
        <v>0.33333333333333298</v>
      </c>
      <c r="N2650" s="30">
        <v>0.33333333333333298</v>
      </c>
      <c r="O2650" s="30">
        <v>0.66666666666666696</v>
      </c>
      <c r="P2650" s="30">
        <v>0.5</v>
      </c>
      <c r="Q2650" s="30">
        <v>0.5</v>
      </c>
      <c r="R2650" s="30">
        <v>0.5</v>
      </c>
      <c r="S2650">
        <v>1</v>
      </c>
      <c r="T2650">
        <v>2</v>
      </c>
      <c r="U2650">
        <v>0</v>
      </c>
      <c r="V2650">
        <v>3</v>
      </c>
      <c r="W2650">
        <v>0</v>
      </c>
      <c r="X2650">
        <v>3</v>
      </c>
      <c r="Y2650">
        <v>0</v>
      </c>
      <c r="Z2650">
        <v>0</v>
      </c>
      <c r="AA2650">
        <v>4</v>
      </c>
      <c r="AB2650">
        <v>4</v>
      </c>
      <c r="AC2650">
        <v>2</v>
      </c>
      <c r="AD2650">
        <v>3</v>
      </c>
      <c r="AE2650">
        <v>3</v>
      </c>
      <c r="AF2650">
        <v>3</v>
      </c>
      <c r="AG2650" t="s">
        <v>5878</v>
      </c>
      <c r="AH2650" t="s">
        <v>53</v>
      </c>
      <c r="AI2650" t="s">
        <v>3677</v>
      </c>
      <c r="AJ2650" t="s">
        <v>418</v>
      </c>
      <c r="AK2650" t="s">
        <v>19</v>
      </c>
      <c r="AL2650" t="s">
        <v>347</v>
      </c>
      <c r="AM2650">
        <v>1</v>
      </c>
      <c r="AN2650">
        <v>1</v>
      </c>
    </row>
    <row r="2651" spans="1:40" x14ac:dyDescent="0.25">
      <c r="A2651" t="s">
        <v>3678</v>
      </c>
      <c r="B2651" t="s">
        <v>1</v>
      </c>
      <c r="C2651" t="s">
        <v>5876</v>
      </c>
      <c r="D2651">
        <v>1</v>
      </c>
      <c r="E2651" s="30">
        <v>1</v>
      </c>
      <c r="F2651" s="30">
        <v>0</v>
      </c>
      <c r="G2651" s="30">
        <v>0</v>
      </c>
      <c r="H2651" s="30">
        <v>0</v>
      </c>
      <c r="I2651" s="30">
        <v>0</v>
      </c>
      <c r="J2651" s="30">
        <v>0</v>
      </c>
      <c r="K2651" s="30">
        <v>0</v>
      </c>
      <c r="L2651" s="30">
        <v>0</v>
      </c>
      <c r="M2651" s="30">
        <v>1</v>
      </c>
      <c r="N2651" s="30">
        <v>1</v>
      </c>
      <c r="O2651" s="30">
        <v>1</v>
      </c>
      <c r="P2651" s="30">
        <v>1</v>
      </c>
      <c r="Q2651" s="30">
        <v>1</v>
      </c>
      <c r="R2651" s="30">
        <v>1</v>
      </c>
      <c r="S2651">
        <v>1</v>
      </c>
      <c r="T2651">
        <v>0</v>
      </c>
      <c r="U2651">
        <v>0</v>
      </c>
      <c r="V2651">
        <v>0</v>
      </c>
      <c r="W2651">
        <v>0</v>
      </c>
      <c r="X2651">
        <v>0</v>
      </c>
      <c r="Y2651">
        <v>0</v>
      </c>
      <c r="Z2651">
        <v>0</v>
      </c>
      <c r="AA2651">
        <v>0</v>
      </c>
      <c r="AB2651">
        <v>0</v>
      </c>
      <c r="AC2651">
        <v>0</v>
      </c>
      <c r="AD2651">
        <v>0</v>
      </c>
      <c r="AE2651">
        <v>0</v>
      </c>
      <c r="AF2651">
        <v>0</v>
      </c>
      <c r="AG2651" t="s">
        <v>5878</v>
      </c>
      <c r="AH2651" t="s">
        <v>318</v>
      </c>
      <c r="AI2651" t="s">
        <v>3679</v>
      </c>
      <c r="AJ2651" t="s">
        <v>1018</v>
      </c>
      <c r="AK2651" t="s">
        <v>8</v>
      </c>
      <c r="AL2651" t="s">
        <v>340</v>
      </c>
      <c r="AM2651">
        <v>1</v>
      </c>
      <c r="AN2651">
        <v>1</v>
      </c>
    </row>
    <row r="2652" spans="1:40" x14ac:dyDescent="0.25">
      <c r="A2652" t="s">
        <v>3681</v>
      </c>
      <c r="B2652" t="s">
        <v>1</v>
      </c>
      <c r="C2652" t="s">
        <v>5876</v>
      </c>
      <c r="D2652">
        <v>6</v>
      </c>
      <c r="E2652" s="30">
        <v>0.83333333333333304</v>
      </c>
      <c r="F2652" s="30">
        <v>0</v>
      </c>
      <c r="G2652" s="30">
        <v>0</v>
      </c>
      <c r="H2652" s="30">
        <v>0.16666666666666699</v>
      </c>
      <c r="I2652" s="30">
        <v>0</v>
      </c>
      <c r="J2652" s="30">
        <v>0.16666666666666699</v>
      </c>
      <c r="K2652" s="30">
        <v>0</v>
      </c>
      <c r="L2652" s="30">
        <v>0</v>
      </c>
      <c r="M2652" s="30">
        <v>0.83333333333333304</v>
      </c>
      <c r="N2652" s="30">
        <v>0.83333333333333304</v>
      </c>
      <c r="O2652" s="30">
        <v>0.83333333333333304</v>
      </c>
      <c r="P2652" s="30">
        <v>0.83333333333333304</v>
      </c>
      <c r="Q2652" s="30">
        <v>0.83333333333333304</v>
      </c>
      <c r="R2652" s="30">
        <v>0.83333333333333304</v>
      </c>
      <c r="S2652">
        <v>5</v>
      </c>
      <c r="T2652">
        <v>0</v>
      </c>
      <c r="U2652">
        <v>0</v>
      </c>
      <c r="V2652">
        <v>1</v>
      </c>
      <c r="W2652">
        <v>0</v>
      </c>
      <c r="X2652">
        <v>1</v>
      </c>
      <c r="Y2652">
        <v>0</v>
      </c>
      <c r="Z2652">
        <v>0</v>
      </c>
      <c r="AA2652">
        <v>1</v>
      </c>
      <c r="AB2652">
        <v>1</v>
      </c>
      <c r="AC2652">
        <v>1</v>
      </c>
      <c r="AD2652">
        <v>1</v>
      </c>
      <c r="AE2652">
        <v>1</v>
      </c>
      <c r="AF2652">
        <v>1</v>
      </c>
      <c r="AG2652" t="s">
        <v>5878</v>
      </c>
      <c r="AH2652" t="s">
        <v>275</v>
      </c>
      <c r="AI2652" t="s">
        <v>3682</v>
      </c>
      <c r="AJ2652" t="s">
        <v>3680</v>
      </c>
      <c r="AK2652" t="s">
        <v>17</v>
      </c>
      <c r="AL2652" t="s">
        <v>344</v>
      </c>
      <c r="AM2652">
        <v>1</v>
      </c>
      <c r="AN2652">
        <v>1</v>
      </c>
    </row>
    <row r="2653" spans="1:40" x14ac:dyDescent="0.25">
      <c r="A2653" t="s">
        <v>3683</v>
      </c>
      <c r="B2653" t="s">
        <v>1</v>
      </c>
      <c r="C2653" t="s">
        <v>5876</v>
      </c>
      <c r="D2653">
        <v>0</v>
      </c>
      <c r="E2653" s="30"/>
      <c r="F2653" s="30"/>
      <c r="G2653" s="30"/>
      <c r="H2653" s="30"/>
      <c r="I2653" s="30"/>
      <c r="J2653" s="30"/>
      <c r="K2653" s="30"/>
      <c r="L2653" s="30"/>
      <c r="M2653" s="30"/>
      <c r="N2653" s="30"/>
      <c r="O2653" s="30"/>
      <c r="P2653" s="30"/>
      <c r="Q2653" s="30"/>
      <c r="R2653" s="30"/>
      <c r="S2653">
        <v>0</v>
      </c>
      <c r="T2653">
        <v>0</v>
      </c>
      <c r="U2653">
        <v>0</v>
      </c>
      <c r="V2653">
        <v>0</v>
      </c>
      <c r="W2653">
        <v>0</v>
      </c>
      <c r="X2653">
        <v>0</v>
      </c>
      <c r="Y2653">
        <v>0</v>
      </c>
      <c r="Z2653">
        <v>0</v>
      </c>
      <c r="AA2653">
        <v>0</v>
      </c>
      <c r="AB2653">
        <v>0</v>
      </c>
      <c r="AC2653">
        <v>0</v>
      </c>
      <c r="AD2653">
        <v>0</v>
      </c>
      <c r="AE2653">
        <v>0</v>
      </c>
      <c r="AF2653">
        <v>0</v>
      </c>
      <c r="AG2653" t="s">
        <v>5878</v>
      </c>
      <c r="AH2653" t="s">
        <v>310</v>
      </c>
      <c r="AI2653" t="s">
        <v>3684</v>
      </c>
      <c r="AJ2653" t="s">
        <v>512</v>
      </c>
      <c r="AK2653" t="s">
        <v>8</v>
      </c>
      <c r="AL2653" t="s">
        <v>340</v>
      </c>
      <c r="AM2653">
        <v>1</v>
      </c>
      <c r="AN2653">
        <v>1</v>
      </c>
    </row>
    <row r="2654" spans="1:40" x14ac:dyDescent="0.25">
      <c r="A2654" t="s">
        <v>3685</v>
      </c>
      <c r="B2654" t="s">
        <v>1</v>
      </c>
      <c r="C2654" t="s">
        <v>5877</v>
      </c>
      <c r="D2654">
        <v>0</v>
      </c>
      <c r="E2654" s="30"/>
      <c r="F2654" s="30"/>
      <c r="G2654" s="30"/>
      <c r="H2654" s="30"/>
      <c r="I2654" s="30"/>
      <c r="J2654" s="30"/>
      <c r="K2654" s="30"/>
      <c r="L2654" s="30"/>
      <c r="M2654" s="30"/>
      <c r="N2654" s="30"/>
      <c r="O2654" s="30"/>
      <c r="P2654" s="30"/>
      <c r="Q2654" s="30"/>
      <c r="R2654" s="30"/>
      <c r="S2654">
        <v>0</v>
      </c>
      <c r="T2654">
        <v>0</v>
      </c>
      <c r="U2654">
        <v>0</v>
      </c>
      <c r="V2654">
        <v>0</v>
      </c>
      <c r="W2654">
        <v>0</v>
      </c>
      <c r="X2654">
        <v>0</v>
      </c>
      <c r="Y2654">
        <v>0</v>
      </c>
      <c r="Z2654">
        <v>0</v>
      </c>
      <c r="AA2654">
        <v>0</v>
      </c>
      <c r="AB2654">
        <v>0</v>
      </c>
      <c r="AC2654">
        <v>0</v>
      </c>
      <c r="AD2654">
        <v>0</v>
      </c>
      <c r="AE2654">
        <v>0</v>
      </c>
      <c r="AF2654">
        <v>0</v>
      </c>
      <c r="AG2654" t="s">
        <v>5878</v>
      </c>
      <c r="AH2654" t="s">
        <v>260</v>
      </c>
      <c r="AI2654" t="s">
        <v>3686</v>
      </c>
      <c r="AJ2654" t="s">
        <v>410</v>
      </c>
      <c r="AK2654" t="s">
        <v>19</v>
      </c>
      <c r="AL2654" t="s">
        <v>347</v>
      </c>
      <c r="AM2654">
        <v>1</v>
      </c>
      <c r="AN2654">
        <v>0</v>
      </c>
    </row>
    <row r="2655" spans="1:40" x14ac:dyDescent="0.25">
      <c r="A2655" t="s">
        <v>4813</v>
      </c>
      <c r="B2655" t="s">
        <v>1</v>
      </c>
      <c r="C2655" t="s">
        <v>5876</v>
      </c>
      <c r="D2655">
        <v>0</v>
      </c>
      <c r="E2655" s="30"/>
      <c r="F2655" s="30"/>
      <c r="G2655" s="30"/>
      <c r="H2655" s="30"/>
      <c r="I2655" s="30"/>
      <c r="J2655" s="30"/>
      <c r="K2655" s="30"/>
      <c r="L2655" s="30"/>
      <c r="M2655" s="30"/>
      <c r="N2655" s="30"/>
      <c r="O2655" s="30"/>
      <c r="P2655" s="30"/>
      <c r="Q2655" s="30"/>
      <c r="R2655" s="30"/>
      <c r="S2655">
        <v>0</v>
      </c>
      <c r="T2655">
        <v>0</v>
      </c>
      <c r="U2655">
        <v>0</v>
      </c>
      <c r="V2655">
        <v>0</v>
      </c>
      <c r="W2655">
        <v>0</v>
      </c>
      <c r="X2655">
        <v>0</v>
      </c>
      <c r="Y2655">
        <v>0</v>
      </c>
      <c r="Z2655">
        <v>0</v>
      </c>
      <c r="AA2655">
        <v>0</v>
      </c>
      <c r="AB2655">
        <v>0</v>
      </c>
      <c r="AC2655">
        <v>0</v>
      </c>
      <c r="AD2655">
        <v>0</v>
      </c>
      <c r="AE2655">
        <v>0</v>
      </c>
      <c r="AF2655">
        <v>0</v>
      </c>
      <c r="AG2655" t="s">
        <v>5878</v>
      </c>
      <c r="AH2655" t="s">
        <v>108</v>
      </c>
      <c r="AI2655" t="s">
        <v>5756</v>
      </c>
      <c r="AJ2655" t="s">
        <v>527</v>
      </c>
      <c r="AK2655" t="s">
        <v>33</v>
      </c>
      <c r="AL2655" t="s">
        <v>344</v>
      </c>
      <c r="AM2655">
        <v>0</v>
      </c>
      <c r="AN2655">
        <v>0</v>
      </c>
    </row>
    <row r="2656" spans="1:40" x14ac:dyDescent="0.25">
      <c r="A2656" t="s">
        <v>4814</v>
      </c>
      <c r="B2656" t="s">
        <v>1</v>
      </c>
      <c r="C2656" t="s">
        <v>5876</v>
      </c>
      <c r="D2656">
        <v>1</v>
      </c>
      <c r="E2656" s="30">
        <v>0</v>
      </c>
      <c r="F2656" s="30">
        <v>0</v>
      </c>
      <c r="G2656" s="30">
        <v>0</v>
      </c>
      <c r="H2656" s="30">
        <v>1</v>
      </c>
      <c r="I2656" s="30">
        <v>0</v>
      </c>
      <c r="J2656" s="30">
        <v>1</v>
      </c>
      <c r="K2656" s="30">
        <v>0</v>
      </c>
      <c r="L2656" s="30">
        <v>0</v>
      </c>
      <c r="M2656" s="30">
        <v>0</v>
      </c>
      <c r="N2656" s="30">
        <v>0</v>
      </c>
      <c r="O2656" s="30">
        <v>0</v>
      </c>
      <c r="P2656" s="30">
        <v>0</v>
      </c>
      <c r="Q2656" s="30">
        <v>0</v>
      </c>
      <c r="R2656" s="30">
        <v>0</v>
      </c>
      <c r="S2656">
        <v>0</v>
      </c>
      <c r="T2656">
        <v>0</v>
      </c>
      <c r="U2656">
        <v>0</v>
      </c>
      <c r="V2656">
        <v>1</v>
      </c>
      <c r="W2656">
        <v>0</v>
      </c>
      <c r="X2656">
        <v>1</v>
      </c>
      <c r="Y2656">
        <v>0</v>
      </c>
      <c r="Z2656">
        <v>0</v>
      </c>
      <c r="AA2656">
        <v>1</v>
      </c>
      <c r="AB2656">
        <v>1</v>
      </c>
      <c r="AC2656">
        <v>1</v>
      </c>
      <c r="AD2656">
        <v>1</v>
      </c>
      <c r="AE2656">
        <v>1</v>
      </c>
      <c r="AF2656">
        <v>1</v>
      </c>
      <c r="AG2656" t="s">
        <v>5878</v>
      </c>
      <c r="AH2656" t="s">
        <v>216</v>
      </c>
      <c r="AI2656" t="s">
        <v>5757</v>
      </c>
      <c r="AJ2656" t="s">
        <v>1564</v>
      </c>
      <c r="AK2656" t="s">
        <v>26</v>
      </c>
      <c r="AL2656" t="s">
        <v>343</v>
      </c>
      <c r="AM2656">
        <v>0</v>
      </c>
      <c r="AN2656">
        <v>1</v>
      </c>
    </row>
    <row r="2657" spans="1:40" x14ac:dyDescent="0.25">
      <c r="A2657" t="s">
        <v>3687</v>
      </c>
      <c r="B2657" t="s">
        <v>1</v>
      </c>
      <c r="C2657" t="s">
        <v>5876</v>
      </c>
      <c r="D2657">
        <v>0</v>
      </c>
      <c r="E2657" s="30"/>
      <c r="F2657" s="30"/>
      <c r="G2657" s="30"/>
      <c r="H2657" s="30"/>
      <c r="I2657" s="30"/>
      <c r="J2657" s="30"/>
      <c r="K2657" s="30"/>
      <c r="L2657" s="30"/>
      <c r="M2657" s="30"/>
      <c r="N2657" s="30"/>
      <c r="O2657" s="30"/>
      <c r="P2657" s="30"/>
      <c r="Q2657" s="30"/>
      <c r="R2657" s="30"/>
      <c r="S2657">
        <v>0</v>
      </c>
      <c r="T2657">
        <v>0</v>
      </c>
      <c r="U2657">
        <v>0</v>
      </c>
      <c r="V2657">
        <v>0</v>
      </c>
      <c r="W2657">
        <v>0</v>
      </c>
      <c r="X2657">
        <v>0</v>
      </c>
      <c r="Y2657">
        <v>0</v>
      </c>
      <c r="Z2657">
        <v>0</v>
      </c>
      <c r="AA2657">
        <v>0</v>
      </c>
      <c r="AB2657">
        <v>0</v>
      </c>
      <c r="AC2657">
        <v>0</v>
      </c>
      <c r="AD2657">
        <v>0</v>
      </c>
      <c r="AE2657">
        <v>0</v>
      </c>
      <c r="AF2657">
        <v>0</v>
      </c>
      <c r="AG2657" t="s">
        <v>5878</v>
      </c>
      <c r="AH2657" t="s">
        <v>53</v>
      </c>
      <c r="AI2657" t="s">
        <v>3688</v>
      </c>
      <c r="AJ2657" t="s">
        <v>418</v>
      </c>
      <c r="AK2657" t="s">
        <v>19</v>
      </c>
      <c r="AL2657" t="s">
        <v>347</v>
      </c>
      <c r="AM2657">
        <v>1</v>
      </c>
      <c r="AN2657">
        <v>0</v>
      </c>
    </row>
    <row r="2658" spans="1:40" x14ac:dyDescent="0.25">
      <c r="A2658" t="s">
        <v>3689</v>
      </c>
      <c r="B2658" t="s">
        <v>1</v>
      </c>
      <c r="C2658" t="s">
        <v>5877</v>
      </c>
      <c r="D2658">
        <v>0</v>
      </c>
      <c r="E2658" s="30"/>
      <c r="F2658" s="30"/>
      <c r="G2658" s="30"/>
      <c r="H2658" s="30"/>
      <c r="I2658" s="30"/>
      <c r="J2658" s="30"/>
      <c r="K2658" s="30"/>
      <c r="L2658" s="30"/>
      <c r="M2658" s="30"/>
      <c r="N2658" s="30"/>
      <c r="O2658" s="30"/>
      <c r="P2658" s="30"/>
      <c r="Q2658" s="30"/>
      <c r="R2658" s="30"/>
      <c r="S2658">
        <v>0</v>
      </c>
      <c r="T2658">
        <v>0</v>
      </c>
      <c r="U2658">
        <v>0</v>
      </c>
      <c r="V2658">
        <v>0</v>
      </c>
      <c r="W2658">
        <v>0</v>
      </c>
      <c r="X2658">
        <v>0</v>
      </c>
      <c r="Y2658">
        <v>0</v>
      </c>
      <c r="Z2658">
        <v>0</v>
      </c>
      <c r="AA2658">
        <v>0</v>
      </c>
      <c r="AB2658">
        <v>0</v>
      </c>
      <c r="AC2658">
        <v>0</v>
      </c>
      <c r="AD2658">
        <v>0</v>
      </c>
      <c r="AE2658">
        <v>0</v>
      </c>
      <c r="AF2658">
        <v>0</v>
      </c>
      <c r="AG2658" t="s">
        <v>5878</v>
      </c>
      <c r="AH2658" t="s">
        <v>225</v>
      </c>
      <c r="AI2658" t="s">
        <v>3690</v>
      </c>
      <c r="AJ2658" t="s">
        <v>1442</v>
      </c>
      <c r="AK2658" t="s">
        <v>3</v>
      </c>
      <c r="AL2658" t="s">
        <v>342</v>
      </c>
      <c r="AM2658">
        <v>1</v>
      </c>
      <c r="AN2658">
        <v>0</v>
      </c>
    </row>
    <row r="2659" spans="1:40" x14ac:dyDescent="0.25">
      <c r="A2659" t="s">
        <v>3691</v>
      </c>
      <c r="B2659" t="s">
        <v>1</v>
      </c>
      <c r="C2659" t="s">
        <v>5877</v>
      </c>
      <c r="D2659">
        <v>0</v>
      </c>
      <c r="E2659" s="30"/>
      <c r="F2659" s="30"/>
      <c r="G2659" s="30"/>
      <c r="H2659" s="30"/>
      <c r="I2659" s="30"/>
      <c r="J2659" s="30"/>
      <c r="K2659" s="30"/>
      <c r="L2659" s="30"/>
      <c r="M2659" s="30"/>
      <c r="N2659" s="30"/>
      <c r="O2659" s="30"/>
      <c r="P2659" s="30"/>
      <c r="Q2659" s="30"/>
      <c r="R2659" s="30"/>
      <c r="S2659">
        <v>0</v>
      </c>
      <c r="T2659">
        <v>0</v>
      </c>
      <c r="U2659">
        <v>0</v>
      </c>
      <c r="V2659">
        <v>0</v>
      </c>
      <c r="W2659">
        <v>0</v>
      </c>
      <c r="X2659">
        <v>0</v>
      </c>
      <c r="Y2659">
        <v>0</v>
      </c>
      <c r="Z2659">
        <v>0</v>
      </c>
      <c r="AA2659">
        <v>0</v>
      </c>
      <c r="AB2659">
        <v>0</v>
      </c>
      <c r="AC2659">
        <v>0</v>
      </c>
      <c r="AD2659">
        <v>0</v>
      </c>
      <c r="AE2659">
        <v>0</v>
      </c>
      <c r="AF2659">
        <v>0</v>
      </c>
      <c r="AG2659" t="s">
        <v>5878</v>
      </c>
      <c r="AH2659" t="s">
        <v>184</v>
      </c>
      <c r="AI2659" t="s">
        <v>3692</v>
      </c>
      <c r="AJ2659" t="s">
        <v>449</v>
      </c>
      <c r="AK2659" t="s">
        <v>33</v>
      </c>
      <c r="AL2659" t="s">
        <v>344</v>
      </c>
      <c r="AM2659">
        <v>1</v>
      </c>
      <c r="AN2659">
        <v>0</v>
      </c>
    </row>
    <row r="2660" spans="1:40" x14ac:dyDescent="0.25">
      <c r="A2660" t="s">
        <v>3693</v>
      </c>
      <c r="B2660" t="s">
        <v>1</v>
      </c>
      <c r="C2660" t="s">
        <v>5876</v>
      </c>
      <c r="D2660">
        <v>5</v>
      </c>
      <c r="E2660" s="30">
        <v>0.4</v>
      </c>
      <c r="F2660" s="30">
        <v>0</v>
      </c>
      <c r="G2660" s="30">
        <v>0</v>
      </c>
      <c r="H2660" s="30">
        <v>0.6</v>
      </c>
      <c r="I2660" s="30">
        <v>0</v>
      </c>
      <c r="J2660" s="30">
        <v>0.6</v>
      </c>
      <c r="K2660" s="30">
        <v>0</v>
      </c>
      <c r="L2660" s="30">
        <v>0</v>
      </c>
      <c r="M2660" s="30">
        <v>0.6</v>
      </c>
      <c r="N2660" s="30">
        <v>0.6</v>
      </c>
      <c r="O2660" s="30">
        <v>0.6</v>
      </c>
      <c r="P2660" s="30">
        <v>0.6</v>
      </c>
      <c r="Q2660" s="30">
        <v>0.6</v>
      </c>
      <c r="R2660" s="30">
        <v>0.6</v>
      </c>
      <c r="S2660">
        <v>2</v>
      </c>
      <c r="T2660">
        <v>0</v>
      </c>
      <c r="U2660">
        <v>0</v>
      </c>
      <c r="V2660">
        <v>3</v>
      </c>
      <c r="W2660">
        <v>0</v>
      </c>
      <c r="X2660">
        <v>3</v>
      </c>
      <c r="Y2660">
        <v>0</v>
      </c>
      <c r="Z2660">
        <v>0</v>
      </c>
      <c r="AA2660">
        <v>2</v>
      </c>
      <c r="AB2660">
        <v>2</v>
      </c>
      <c r="AC2660">
        <v>2</v>
      </c>
      <c r="AD2660">
        <v>2</v>
      </c>
      <c r="AE2660">
        <v>2</v>
      </c>
      <c r="AF2660">
        <v>2</v>
      </c>
      <c r="AG2660" t="s">
        <v>5878</v>
      </c>
      <c r="AH2660" t="s">
        <v>139</v>
      </c>
      <c r="AI2660" t="s">
        <v>3694</v>
      </c>
      <c r="AJ2660" t="s">
        <v>430</v>
      </c>
      <c r="AK2660" t="s">
        <v>19</v>
      </c>
      <c r="AL2660" t="s">
        <v>347</v>
      </c>
      <c r="AM2660">
        <v>1</v>
      </c>
      <c r="AN2660">
        <v>1</v>
      </c>
    </row>
    <row r="2661" spans="1:40" x14ac:dyDescent="0.25">
      <c r="A2661" t="s">
        <v>3695</v>
      </c>
      <c r="B2661" t="s">
        <v>1</v>
      </c>
      <c r="C2661" t="s">
        <v>5876</v>
      </c>
      <c r="D2661">
        <v>40</v>
      </c>
      <c r="E2661" s="30">
        <v>0.875</v>
      </c>
      <c r="F2661" s="30">
        <v>0</v>
      </c>
      <c r="G2661" s="30">
        <v>0</v>
      </c>
      <c r="H2661" s="30">
        <v>0.125</v>
      </c>
      <c r="I2661" s="30">
        <v>0</v>
      </c>
      <c r="J2661" s="30">
        <v>0.125</v>
      </c>
      <c r="K2661" s="30">
        <v>0</v>
      </c>
      <c r="L2661" s="30">
        <v>0</v>
      </c>
      <c r="M2661" s="30">
        <v>0.875</v>
      </c>
      <c r="N2661" s="30">
        <v>0.875</v>
      </c>
      <c r="O2661" s="30">
        <v>0.875</v>
      </c>
      <c r="P2661" s="30">
        <v>0.875</v>
      </c>
      <c r="Q2661" s="30">
        <v>0.875</v>
      </c>
      <c r="R2661" s="30">
        <v>0.875</v>
      </c>
      <c r="S2661">
        <v>35</v>
      </c>
      <c r="T2661">
        <v>0</v>
      </c>
      <c r="U2661">
        <v>0</v>
      </c>
      <c r="V2661">
        <v>5</v>
      </c>
      <c r="W2661">
        <v>0</v>
      </c>
      <c r="X2661">
        <v>5</v>
      </c>
      <c r="Y2661">
        <v>0</v>
      </c>
      <c r="Z2661">
        <v>0</v>
      </c>
      <c r="AA2661">
        <v>5</v>
      </c>
      <c r="AB2661">
        <v>5</v>
      </c>
      <c r="AC2661">
        <v>5</v>
      </c>
      <c r="AD2661">
        <v>5</v>
      </c>
      <c r="AE2661">
        <v>5</v>
      </c>
      <c r="AF2661">
        <v>5</v>
      </c>
      <c r="AG2661" t="s">
        <v>5878</v>
      </c>
      <c r="AH2661" t="s">
        <v>231</v>
      </c>
      <c r="AI2661" t="s">
        <v>3696</v>
      </c>
      <c r="AJ2661" t="s">
        <v>413</v>
      </c>
      <c r="AK2661" t="s">
        <v>29</v>
      </c>
      <c r="AL2661" t="s">
        <v>347</v>
      </c>
      <c r="AM2661">
        <v>1</v>
      </c>
      <c r="AN2661">
        <v>1</v>
      </c>
    </row>
    <row r="2662" spans="1:40" x14ac:dyDescent="0.25">
      <c r="A2662" t="s">
        <v>4815</v>
      </c>
      <c r="B2662" t="s">
        <v>1</v>
      </c>
      <c r="C2662" t="s">
        <v>5876</v>
      </c>
      <c r="D2662">
        <v>55</v>
      </c>
      <c r="E2662" s="30">
        <v>0.8</v>
      </c>
      <c r="F2662" s="30">
        <v>0</v>
      </c>
      <c r="G2662" s="30">
        <v>0.12727272727272701</v>
      </c>
      <c r="H2662" s="30">
        <v>7.2727272727272696E-2</v>
      </c>
      <c r="I2662" s="30">
        <v>3.6363636363636397E-2</v>
      </c>
      <c r="J2662" s="30">
        <v>3.6363636363636397E-2</v>
      </c>
      <c r="K2662" s="30">
        <v>0</v>
      </c>
      <c r="L2662" s="30">
        <v>0</v>
      </c>
      <c r="M2662" s="30">
        <v>0.87272727272727302</v>
      </c>
      <c r="N2662" s="30">
        <v>0.87272727272727302</v>
      </c>
      <c r="O2662" s="30">
        <v>0.94545454545454499</v>
      </c>
      <c r="P2662" s="30">
        <v>0.90909090909090895</v>
      </c>
      <c r="Q2662" s="30">
        <v>0.90909090909090895</v>
      </c>
      <c r="R2662" s="30">
        <v>0.89090909090909098</v>
      </c>
      <c r="S2662">
        <v>44</v>
      </c>
      <c r="T2662">
        <v>0</v>
      </c>
      <c r="U2662">
        <v>7</v>
      </c>
      <c r="V2662">
        <v>4</v>
      </c>
      <c r="W2662">
        <v>2</v>
      </c>
      <c r="X2662">
        <v>2</v>
      </c>
      <c r="Y2662">
        <v>0</v>
      </c>
      <c r="Z2662">
        <v>0</v>
      </c>
      <c r="AA2662">
        <v>7</v>
      </c>
      <c r="AB2662">
        <v>7</v>
      </c>
      <c r="AC2662">
        <v>3</v>
      </c>
      <c r="AD2662">
        <v>5</v>
      </c>
      <c r="AE2662">
        <v>5</v>
      </c>
      <c r="AF2662">
        <v>6</v>
      </c>
      <c r="AG2662" t="s">
        <v>5878</v>
      </c>
      <c r="AH2662" t="s">
        <v>277</v>
      </c>
      <c r="AI2662" t="s">
        <v>2954</v>
      </c>
      <c r="AJ2662" t="s">
        <v>395</v>
      </c>
      <c r="AK2662" t="s">
        <v>34</v>
      </c>
      <c r="AL2662" t="s">
        <v>338</v>
      </c>
      <c r="AM2662">
        <v>0</v>
      </c>
      <c r="AN2662">
        <v>0</v>
      </c>
    </row>
    <row r="2663" spans="1:40" x14ac:dyDescent="0.25">
      <c r="A2663" t="s">
        <v>4665</v>
      </c>
      <c r="B2663" t="s">
        <v>1</v>
      </c>
      <c r="C2663" t="s">
        <v>5877</v>
      </c>
      <c r="D2663">
        <v>0</v>
      </c>
      <c r="E2663" s="30"/>
      <c r="F2663" s="30"/>
      <c r="G2663" s="30"/>
      <c r="H2663" s="30"/>
      <c r="I2663" s="30"/>
      <c r="J2663" s="30"/>
      <c r="K2663" s="30"/>
      <c r="L2663" s="30"/>
      <c r="M2663" s="30"/>
      <c r="N2663" s="30"/>
      <c r="O2663" s="30"/>
      <c r="P2663" s="30"/>
      <c r="Q2663" s="30"/>
      <c r="R2663" s="30"/>
      <c r="S2663">
        <v>0</v>
      </c>
      <c r="T2663">
        <v>0</v>
      </c>
      <c r="U2663">
        <v>0</v>
      </c>
      <c r="V2663">
        <v>0</v>
      </c>
      <c r="W2663">
        <v>0</v>
      </c>
      <c r="X2663">
        <v>0</v>
      </c>
      <c r="Y2663">
        <v>0</v>
      </c>
      <c r="Z2663">
        <v>0</v>
      </c>
      <c r="AA2663">
        <v>0</v>
      </c>
      <c r="AB2663">
        <v>0</v>
      </c>
      <c r="AC2663">
        <v>0</v>
      </c>
      <c r="AD2663">
        <v>0</v>
      </c>
      <c r="AE2663">
        <v>0</v>
      </c>
      <c r="AF2663">
        <v>0</v>
      </c>
      <c r="AG2663" t="s">
        <v>5879</v>
      </c>
      <c r="AH2663" t="s">
        <v>175</v>
      </c>
      <c r="AI2663" t="s">
        <v>5758</v>
      </c>
      <c r="AJ2663" t="s">
        <v>1072</v>
      </c>
      <c r="AK2663" t="s">
        <v>19</v>
      </c>
      <c r="AL2663" t="s">
        <v>347</v>
      </c>
      <c r="AM2663">
        <v>0</v>
      </c>
      <c r="AN2663">
        <v>1</v>
      </c>
    </row>
    <row r="2664" spans="1:40" x14ac:dyDescent="0.25">
      <c r="A2664" t="s">
        <v>4816</v>
      </c>
      <c r="B2664" t="s">
        <v>1</v>
      </c>
      <c r="C2664" t="s">
        <v>5876</v>
      </c>
      <c r="D2664">
        <v>103</v>
      </c>
      <c r="E2664" s="30">
        <v>0.88349514563106801</v>
      </c>
      <c r="F2664" s="30">
        <v>0</v>
      </c>
      <c r="G2664" s="30">
        <v>5.8252427184466E-2</v>
      </c>
      <c r="H2664" s="30">
        <v>5.8252427184466E-2</v>
      </c>
      <c r="I2664" s="30">
        <v>0</v>
      </c>
      <c r="J2664" s="30">
        <v>5.8252427184466E-2</v>
      </c>
      <c r="K2664" s="30">
        <v>0</v>
      </c>
      <c r="L2664" s="30">
        <v>0</v>
      </c>
      <c r="M2664" s="30">
        <v>0.88349514563106801</v>
      </c>
      <c r="N2664" s="30">
        <v>1</v>
      </c>
      <c r="O2664" s="30">
        <v>0.990291262135922</v>
      </c>
      <c r="P2664" s="30">
        <v>1</v>
      </c>
      <c r="Q2664" s="30">
        <v>0.990291262135922</v>
      </c>
      <c r="R2664" s="30">
        <v>1</v>
      </c>
      <c r="S2664">
        <v>91</v>
      </c>
      <c r="T2664">
        <v>0</v>
      </c>
      <c r="U2664">
        <v>6</v>
      </c>
      <c r="V2664">
        <v>6</v>
      </c>
      <c r="W2664">
        <v>0</v>
      </c>
      <c r="X2664">
        <v>6</v>
      </c>
      <c r="Y2664">
        <v>0</v>
      </c>
      <c r="Z2664">
        <v>0</v>
      </c>
      <c r="AA2664">
        <v>12</v>
      </c>
      <c r="AB2664">
        <v>0</v>
      </c>
      <c r="AC2664">
        <v>1</v>
      </c>
      <c r="AD2664">
        <v>0</v>
      </c>
      <c r="AE2664">
        <v>1</v>
      </c>
      <c r="AF2664">
        <v>0</v>
      </c>
      <c r="AG2664" t="s">
        <v>5878</v>
      </c>
      <c r="AH2664" t="s">
        <v>277</v>
      </c>
      <c r="AI2664" t="s">
        <v>5759</v>
      </c>
      <c r="AJ2664" t="s">
        <v>395</v>
      </c>
      <c r="AK2664" t="s">
        <v>34</v>
      </c>
      <c r="AL2664" t="s">
        <v>338</v>
      </c>
      <c r="AM2664">
        <v>0</v>
      </c>
      <c r="AN2664">
        <v>0</v>
      </c>
    </row>
    <row r="2665" spans="1:40" x14ac:dyDescent="0.25">
      <c r="A2665" t="s">
        <v>4817</v>
      </c>
      <c r="B2665" t="s">
        <v>1</v>
      </c>
      <c r="C2665" t="s">
        <v>5877</v>
      </c>
      <c r="D2665">
        <v>0</v>
      </c>
      <c r="S2665">
        <v>0</v>
      </c>
      <c r="T2665">
        <v>0</v>
      </c>
      <c r="U2665">
        <v>0</v>
      </c>
      <c r="V2665">
        <v>0</v>
      </c>
      <c r="W2665">
        <v>0</v>
      </c>
      <c r="X2665">
        <v>0</v>
      </c>
      <c r="Y2665">
        <v>0</v>
      </c>
      <c r="Z2665">
        <v>0</v>
      </c>
      <c r="AA2665">
        <v>0</v>
      </c>
      <c r="AB2665">
        <v>0</v>
      </c>
      <c r="AC2665">
        <v>0</v>
      </c>
      <c r="AD2665">
        <v>0</v>
      </c>
      <c r="AE2665">
        <v>0</v>
      </c>
      <c r="AF2665">
        <v>0</v>
      </c>
      <c r="AG2665" t="s">
        <v>5879</v>
      </c>
      <c r="AH2665" t="s">
        <v>175</v>
      </c>
      <c r="AI2665" t="s">
        <v>5619</v>
      </c>
      <c r="AJ2665" t="s">
        <v>410</v>
      </c>
      <c r="AK2665" t="s">
        <v>19</v>
      </c>
      <c r="AL2665" t="s">
        <v>347</v>
      </c>
      <c r="AM2665">
        <v>0</v>
      </c>
      <c r="AN2665">
        <v>1</v>
      </c>
    </row>
    <row r="2666" spans="1:40" x14ac:dyDescent="0.25">
      <c r="A2666" t="s">
        <v>4818</v>
      </c>
      <c r="B2666" t="s">
        <v>1</v>
      </c>
      <c r="C2666" t="s">
        <v>5877</v>
      </c>
      <c r="D2666">
        <v>0</v>
      </c>
      <c r="S2666">
        <v>0</v>
      </c>
      <c r="T2666">
        <v>0</v>
      </c>
      <c r="U2666">
        <v>0</v>
      </c>
      <c r="V2666">
        <v>0</v>
      </c>
      <c r="W2666">
        <v>0</v>
      </c>
      <c r="X2666">
        <v>0</v>
      </c>
      <c r="Y2666">
        <v>0</v>
      </c>
      <c r="Z2666">
        <v>0</v>
      </c>
      <c r="AA2666">
        <v>0</v>
      </c>
      <c r="AB2666">
        <v>0</v>
      </c>
      <c r="AC2666">
        <v>0</v>
      </c>
      <c r="AD2666">
        <v>0</v>
      </c>
      <c r="AE2666">
        <v>0</v>
      </c>
      <c r="AF2666">
        <v>0</v>
      </c>
      <c r="AG2666" t="s">
        <v>5879</v>
      </c>
      <c r="AH2666" t="s">
        <v>175</v>
      </c>
      <c r="AI2666" t="s">
        <v>5760</v>
      </c>
      <c r="AJ2666" t="s">
        <v>404</v>
      </c>
      <c r="AK2666" t="s">
        <v>29</v>
      </c>
      <c r="AL2666" t="s">
        <v>347</v>
      </c>
      <c r="AM2666">
        <v>0</v>
      </c>
      <c r="AN2666">
        <v>0</v>
      </c>
    </row>
    <row r="2667" spans="1:40" x14ac:dyDescent="0.25">
      <c r="A2667" t="s">
        <v>4819</v>
      </c>
      <c r="B2667" t="s">
        <v>1</v>
      </c>
      <c r="C2667" t="s">
        <v>5877</v>
      </c>
      <c r="D2667">
        <v>0</v>
      </c>
      <c r="S2667">
        <v>0</v>
      </c>
      <c r="T2667">
        <v>0</v>
      </c>
      <c r="U2667">
        <v>0</v>
      </c>
      <c r="V2667">
        <v>0</v>
      </c>
      <c r="W2667">
        <v>0</v>
      </c>
      <c r="X2667">
        <v>0</v>
      </c>
      <c r="Y2667">
        <v>0</v>
      </c>
      <c r="Z2667">
        <v>0</v>
      </c>
      <c r="AA2667">
        <v>0</v>
      </c>
      <c r="AB2667">
        <v>0</v>
      </c>
      <c r="AC2667">
        <v>0</v>
      </c>
      <c r="AD2667">
        <v>0</v>
      </c>
      <c r="AE2667">
        <v>0</v>
      </c>
      <c r="AF2667">
        <v>0</v>
      </c>
      <c r="AG2667" t="s">
        <v>5879</v>
      </c>
      <c r="AH2667" t="s">
        <v>175</v>
      </c>
      <c r="AI2667" t="s">
        <v>5761</v>
      </c>
      <c r="AJ2667" t="s">
        <v>410</v>
      </c>
      <c r="AK2667" t="s">
        <v>19</v>
      </c>
      <c r="AL2667" t="s">
        <v>347</v>
      </c>
      <c r="AM2667">
        <v>0</v>
      </c>
      <c r="AN2667">
        <v>0</v>
      </c>
    </row>
    <row r="2668" spans="1:40" x14ac:dyDescent="0.25">
      <c r="A2668" t="s">
        <v>4820</v>
      </c>
      <c r="B2668" t="s">
        <v>1</v>
      </c>
      <c r="C2668" t="s">
        <v>5876</v>
      </c>
      <c r="D2668">
        <v>0</v>
      </c>
      <c r="S2668">
        <v>0</v>
      </c>
      <c r="T2668">
        <v>0</v>
      </c>
      <c r="U2668">
        <v>0</v>
      </c>
      <c r="V2668">
        <v>0</v>
      </c>
      <c r="W2668">
        <v>0</v>
      </c>
      <c r="X2668">
        <v>0</v>
      </c>
      <c r="Y2668">
        <v>0</v>
      </c>
      <c r="Z2668">
        <v>0</v>
      </c>
      <c r="AA2668">
        <v>0</v>
      </c>
      <c r="AB2668">
        <v>0</v>
      </c>
      <c r="AC2668">
        <v>0</v>
      </c>
      <c r="AD2668">
        <v>0</v>
      </c>
      <c r="AE2668">
        <v>0</v>
      </c>
      <c r="AF2668">
        <v>0</v>
      </c>
      <c r="AG2668" t="s">
        <v>5878</v>
      </c>
      <c r="AH2668" t="s">
        <v>180</v>
      </c>
      <c r="AI2668" t="s">
        <v>5762</v>
      </c>
      <c r="AK2668" t="s">
        <v>19</v>
      </c>
      <c r="AL2668" t="s">
        <v>347</v>
      </c>
      <c r="AM2668">
        <v>0</v>
      </c>
      <c r="AN2668">
        <v>0</v>
      </c>
    </row>
    <row r="2669" spans="1:40" x14ac:dyDescent="0.25">
      <c r="A2669" t="s">
        <v>3697</v>
      </c>
      <c r="B2669" t="s">
        <v>1</v>
      </c>
      <c r="C2669" t="s">
        <v>5877</v>
      </c>
      <c r="D2669">
        <v>0</v>
      </c>
      <c r="S2669">
        <v>0</v>
      </c>
      <c r="T2669">
        <v>0</v>
      </c>
      <c r="U2669">
        <v>0</v>
      </c>
      <c r="V2669">
        <v>0</v>
      </c>
      <c r="W2669">
        <v>0</v>
      </c>
      <c r="X2669">
        <v>0</v>
      </c>
      <c r="Y2669">
        <v>0</v>
      </c>
      <c r="Z2669">
        <v>0</v>
      </c>
      <c r="AA2669">
        <v>0</v>
      </c>
      <c r="AB2669">
        <v>0</v>
      </c>
      <c r="AC2669">
        <v>0</v>
      </c>
      <c r="AD2669">
        <v>0</v>
      </c>
      <c r="AE2669">
        <v>0</v>
      </c>
      <c r="AF2669">
        <v>0</v>
      </c>
      <c r="AG2669" t="s">
        <v>5878</v>
      </c>
      <c r="AH2669" t="s">
        <v>52</v>
      </c>
      <c r="AI2669" t="s">
        <v>3698</v>
      </c>
      <c r="AJ2669" t="s">
        <v>512</v>
      </c>
      <c r="AK2669" t="s">
        <v>8</v>
      </c>
      <c r="AL2669" t="s">
        <v>340</v>
      </c>
      <c r="AM2669">
        <v>1</v>
      </c>
      <c r="AN2669">
        <v>0</v>
      </c>
    </row>
    <row r="2670" spans="1:40" x14ac:dyDescent="0.25">
      <c r="A2670" t="s">
        <v>4821</v>
      </c>
      <c r="B2670" t="s">
        <v>1</v>
      </c>
      <c r="C2670" t="s">
        <v>5876</v>
      </c>
      <c r="D2670">
        <v>0</v>
      </c>
      <c r="S2670">
        <v>0</v>
      </c>
      <c r="T2670">
        <v>0</v>
      </c>
      <c r="U2670">
        <v>0</v>
      </c>
      <c r="V2670">
        <v>0</v>
      </c>
      <c r="W2670">
        <v>0</v>
      </c>
      <c r="X2670">
        <v>0</v>
      </c>
      <c r="Y2670">
        <v>0</v>
      </c>
      <c r="Z2670">
        <v>0</v>
      </c>
      <c r="AA2670">
        <v>0</v>
      </c>
      <c r="AB2670">
        <v>0</v>
      </c>
      <c r="AC2670">
        <v>0</v>
      </c>
      <c r="AD2670">
        <v>0</v>
      </c>
      <c r="AE2670">
        <v>0</v>
      </c>
      <c r="AF2670">
        <v>0</v>
      </c>
      <c r="AG2670" t="s">
        <v>5878</v>
      </c>
      <c r="AH2670" t="s">
        <v>51</v>
      </c>
      <c r="AI2670" t="s">
        <v>5763</v>
      </c>
      <c r="AJ2670" t="s">
        <v>576</v>
      </c>
      <c r="AK2670" t="s">
        <v>20</v>
      </c>
      <c r="AL2670" t="s">
        <v>347</v>
      </c>
      <c r="AM2670">
        <v>0</v>
      </c>
      <c r="AN2670">
        <v>0</v>
      </c>
    </row>
    <row r="2671" spans="1:40" x14ac:dyDescent="0.25">
      <c r="A2671" t="s">
        <v>4822</v>
      </c>
      <c r="B2671" t="s">
        <v>1</v>
      </c>
      <c r="C2671" t="s">
        <v>5876</v>
      </c>
      <c r="D2671">
        <v>0</v>
      </c>
      <c r="S2671">
        <v>0</v>
      </c>
      <c r="T2671">
        <v>0</v>
      </c>
      <c r="U2671">
        <v>0</v>
      </c>
      <c r="V2671">
        <v>0</v>
      </c>
      <c r="W2671">
        <v>0</v>
      </c>
      <c r="X2671">
        <v>0</v>
      </c>
      <c r="Y2671">
        <v>0</v>
      </c>
      <c r="Z2671">
        <v>0</v>
      </c>
      <c r="AA2671">
        <v>0</v>
      </c>
      <c r="AB2671">
        <v>0</v>
      </c>
      <c r="AC2671">
        <v>0</v>
      </c>
      <c r="AD2671">
        <v>0</v>
      </c>
      <c r="AE2671">
        <v>0</v>
      </c>
      <c r="AF2671">
        <v>0</v>
      </c>
      <c r="AG2671" t="s">
        <v>5878</v>
      </c>
      <c r="AH2671" t="s">
        <v>119</v>
      </c>
      <c r="AI2671" t="s">
        <v>5764</v>
      </c>
      <c r="AJ2671" t="s">
        <v>1729</v>
      </c>
      <c r="AK2671" t="s">
        <v>19</v>
      </c>
      <c r="AL2671" t="s">
        <v>347</v>
      </c>
      <c r="AM2671">
        <v>0</v>
      </c>
      <c r="AN2671">
        <v>0</v>
      </c>
    </row>
    <row r="2672" spans="1:40" x14ac:dyDescent="0.25">
      <c r="A2672" t="s">
        <v>4823</v>
      </c>
      <c r="B2672" t="s">
        <v>1</v>
      </c>
      <c r="C2672" t="s">
        <v>5877</v>
      </c>
      <c r="D2672">
        <v>0</v>
      </c>
      <c r="S2672">
        <v>0</v>
      </c>
      <c r="T2672">
        <v>0</v>
      </c>
      <c r="U2672">
        <v>0</v>
      </c>
      <c r="V2672">
        <v>0</v>
      </c>
      <c r="W2672">
        <v>0</v>
      </c>
      <c r="X2672">
        <v>0</v>
      </c>
      <c r="Y2672">
        <v>0</v>
      </c>
      <c r="Z2672">
        <v>0</v>
      </c>
      <c r="AA2672">
        <v>0</v>
      </c>
      <c r="AB2672">
        <v>0</v>
      </c>
      <c r="AC2672">
        <v>0</v>
      </c>
      <c r="AD2672">
        <v>0</v>
      </c>
      <c r="AE2672">
        <v>0</v>
      </c>
      <c r="AF2672">
        <v>0</v>
      </c>
      <c r="AG2672" t="s">
        <v>5878</v>
      </c>
      <c r="AH2672" t="s">
        <v>208</v>
      </c>
      <c r="AI2672" t="s">
        <v>5765</v>
      </c>
      <c r="AJ2672" t="s">
        <v>557</v>
      </c>
      <c r="AK2672" t="s">
        <v>17</v>
      </c>
      <c r="AL2672" t="s">
        <v>344</v>
      </c>
      <c r="AM2672">
        <v>0</v>
      </c>
      <c r="AN2672">
        <v>1</v>
      </c>
    </row>
    <row r="2673" spans="1:40" x14ac:dyDescent="0.25">
      <c r="A2673" t="s">
        <v>4824</v>
      </c>
      <c r="B2673" t="s">
        <v>1</v>
      </c>
      <c r="C2673" t="s">
        <v>5876</v>
      </c>
      <c r="D2673">
        <v>0</v>
      </c>
      <c r="S2673">
        <v>0</v>
      </c>
      <c r="T2673">
        <v>0</v>
      </c>
      <c r="U2673">
        <v>0</v>
      </c>
      <c r="V2673">
        <v>0</v>
      </c>
      <c r="W2673">
        <v>0</v>
      </c>
      <c r="X2673">
        <v>0</v>
      </c>
      <c r="Y2673">
        <v>0</v>
      </c>
      <c r="Z2673">
        <v>0</v>
      </c>
      <c r="AA2673">
        <v>0</v>
      </c>
      <c r="AB2673">
        <v>0</v>
      </c>
      <c r="AC2673">
        <v>0</v>
      </c>
      <c r="AD2673">
        <v>0</v>
      </c>
      <c r="AE2673">
        <v>0</v>
      </c>
      <c r="AF2673">
        <v>0</v>
      </c>
      <c r="AG2673" t="s">
        <v>5878</v>
      </c>
      <c r="AH2673" t="s">
        <v>277</v>
      </c>
      <c r="AI2673" t="s">
        <v>5766</v>
      </c>
      <c r="AJ2673" t="s">
        <v>395</v>
      </c>
      <c r="AK2673" t="s">
        <v>34</v>
      </c>
      <c r="AL2673" t="s">
        <v>338</v>
      </c>
      <c r="AM2673">
        <v>0</v>
      </c>
      <c r="AN2673">
        <v>0</v>
      </c>
    </row>
  </sheetData>
  <conditionalFormatting sqref="A1:Z1 AG1:AN1">
    <cfRule type="expression" dxfId="99" priority="4">
      <formula>MOD(ROW(),2)=1</formula>
    </cfRule>
  </conditionalFormatting>
  <conditionalFormatting sqref="A2:AN2621">
    <cfRule type="expression" dxfId="98" priority="3">
      <formula>MOD(ROW(),2)=0</formula>
    </cfRule>
  </conditionalFormatting>
  <conditionalFormatting sqref="AA1:AF1">
    <cfRule type="expression" dxfId="97" priority="2">
      <formula>MOD(ROW(),2)=1</formula>
    </cfRule>
  </conditionalFormatting>
  <conditionalFormatting sqref="A2622:AN2673">
    <cfRule type="expression" dxfId="96" priority="1">
      <formula>MOD(ROW(),2)=0</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
  <sheetViews>
    <sheetView workbookViewId="0"/>
  </sheetViews>
  <sheetFormatPr defaultRowHeight="15" x14ac:dyDescent="0.25"/>
  <cols>
    <col min="3" max="3" width="10.5703125" bestFit="1" customWidth="1"/>
    <col min="18" max="18" width="10.5703125" bestFit="1" customWidth="1"/>
    <col min="19" max="19" width="9.28515625" bestFit="1" customWidth="1"/>
    <col min="20" max="20" width="10.5703125" bestFit="1" customWidth="1"/>
    <col min="21" max="21" width="9.5703125" bestFit="1" customWidth="1"/>
    <col min="22" max="22" width="9.28515625" bestFit="1" customWidth="1"/>
    <col min="23" max="23" width="9.5703125" bestFit="1" customWidth="1"/>
    <col min="24" max="25" width="9.28515625" bestFit="1" customWidth="1"/>
    <col min="26" max="27" width="10.5703125" bestFit="1" customWidth="1"/>
    <col min="28" max="31" width="9.5703125" bestFit="1" customWidth="1"/>
  </cols>
  <sheetData>
    <row r="1" spans="1:31" ht="60.75" x14ac:dyDescent="0.25">
      <c r="A1" s="1" t="s">
        <v>3699</v>
      </c>
      <c r="B1" s="2" t="s">
        <v>3700</v>
      </c>
      <c r="C1" s="3" t="s">
        <v>3701</v>
      </c>
      <c r="D1" s="4" t="s">
        <v>3702</v>
      </c>
      <c r="E1" s="4" t="s">
        <v>3703</v>
      </c>
      <c r="F1" s="4" t="s">
        <v>3704</v>
      </c>
      <c r="G1" s="4" t="s">
        <v>3705</v>
      </c>
      <c r="H1" s="4" t="s">
        <v>3706</v>
      </c>
      <c r="I1" s="4" t="s">
        <v>3707</v>
      </c>
      <c r="J1" s="4" t="s">
        <v>3708</v>
      </c>
      <c r="K1" s="4" t="s">
        <v>3709</v>
      </c>
      <c r="L1" s="4" t="s">
        <v>3710</v>
      </c>
      <c r="M1" s="4" t="s">
        <v>3711</v>
      </c>
      <c r="N1" s="4" t="s">
        <v>3712</v>
      </c>
      <c r="O1" s="4" t="s">
        <v>3713</v>
      </c>
      <c r="P1" s="4" t="s">
        <v>3714</v>
      </c>
      <c r="Q1" s="4" t="s">
        <v>3715</v>
      </c>
      <c r="R1" s="3" t="s">
        <v>3716</v>
      </c>
      <c r="S1" s="3" t="s">
        <v>3717</v>
      </c>
      <c r="T1" s="3" t="s">
        <v>3718</v>
      </c>
      <c r="U1" s="3" t="s">
        <v>3719</v>
      </c>
      <c r="V1" s="3" t="s">
        <v>3720</v>
      </c>
      <c r="W1" s="3" t="s">
        <v>3721</v>
      </c>
      <c r="X1" s="3" t="s">
        <v>3722</v>
      </c>
      <c r="Y1" s="3" t="s">
        <v>3723</v>
      </c>
      <c r="Z1" s="3" t="s">
        <v>5767</v>
      </c>
      <c r="AA1" s="3" t="s">
        <v>5768</v>
      </c>
      <c r="AB1" s="3" t="s">
        <v>5769</v>
      </c>
      <c r="AC1" s="3" t="s">
        <v>5770</v>
      </c>
      <c r="AD1" s="3" t="s">
        <v>5771</v>
      </c>
      <c r="AE1" s="3" t="s">
        <v>5772</v>
      </c>
    </row>
    <row r="2" spans="1:31" x14ac:dyDescent="0.25">
      <c r="A2" t="s">
        <v>0</v>
      </c>
      <c r="B2" t="s">
        <v>1</v>
      </c>
      <c r="C2" s="5">
        <v>84445</v>
      </c>
      <c r="D2" s="6">
        <v>0.79302504588785605</v>
      </c>
      <c r="E2" s="6">
        <v>7.1999526318905797E-3</v>
      </c>
      <c r="F2" s="6">
        <v>0.15397003967079201</v>
      </c>
      <c r="G2" s="6">
        <v>4.5828645864171902E-2</v>
      </c>
      <c r="H2" s="6">
        <v>1.0077565279175801E-2</v>
      </c>
      <c r="I2" s="6">
        <v>3.3512937414885403E-2</v>
      </c>
      <c r="J2" s="6">
        <v>3.1618213038072098E-3</v>
      </c>
      <c r="K2" s="6">
        <v>7.4604772337024099E-4</v>
      </c>
      <c r="L2" s="6">
        <v>0.82306826928770205</v>
      </c>
      <c r="M2" s="6">
        <v>0.82522351826632701</v>
      </c>
      <c r="N2" s="6">
        <v>0.96088578364615995</v>
      </c>
      <c r="O2" s="6">
        <v>0.957830540588549</v>
      </c>
      <c r="P2" s="6">
        <v>0.95726212327550497</v>
      </c>
      <c r="Q2" s="6">
        <v>0.95156610811771003</v>
      </c>
      <c r="R2" s="5">
        <v>66967</v>
      </c>
      <c r="S2" s="5">
        <v>608</v>
      </c>
      <c r="T2" s="5">
        <v>13002</v>
      </c>
      <c r="U2" s="5">
        <v>3870</v>
      </c>
      <c r="V2" s="5">
        <v>851</v>
      </c>
      <c r="W2" s="5">
        <v>2830</v>
      </c>
      <c r="X2" s="5">
        <v>267</v>
      </c>
      <c r="Y2" s="5">
        <v>63</v>
      </c>
      <c r="Z2" s="5">
        <v>14941</v>
      </c>
      <c r="AA2" s="5">
        <v>14759</v>
      </c>
      <c r="AB2" s="5">
        <v>3303</v>
      </c>
      <c r="AC2" s="5">
        <v>3561</v>
      </c>
      <c r="AD2" s="5">
        <v>3609</v>
      </c>
      <c r="AE2" s="5">
        <v>4090</v>
      </c>
    </row>
    <row r="3" spans="1:31" x14ac:dyDescent="0.25">
      <c r="C3" s="29"/>
      <c r="D3" s="29"/>
      <c r="E3" s="29"/>
      <c r="F3" s="29"/>
      <c r="G3" s="29"/>
      <c r="H3" s="29"/>
      <c r="I3" s="29"/>
      <c r="J3" s="29"/>
      <c r="K3" s="29"/>
      <c r="L3" s="29"/>
      <c r="M3" s="29"/>
      <c r="N3" s="29"/>
      <c r="O3" s="29"/>
      <c r="P3" s="29"/>
      <c r="Q3" s="29"/>
      <c r="R3" s="29"/>
      <c r="S3" s="29"/>
      <c r="T3" s="29"/>
      <c r="U3" s="29"/>
      <c r="V3" s="29"/>
      <c r="W3" s="29"/>
      <c r="X3" s="29"/>
      <c r="Y3" s="29"/>
      <c r="Z3" s="29"/>
      <c r="AA3" s="29"/>
      <c r="AB3" s="29"/>
      <c r="AC3" s="29"/>
      <c r="AD3" s="29"/>
      <c r="AE3" s="29"/>
    </row>
  </sheetData>
  <conditionalFormatting sqref="A1:AE1">
    <cfRule type="expression" dxfId="124" priority="1">
      <formula>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0"/>
  <sheetViews>
    <sheetView workbookViewId="0"/>
  </sheetViews>
  <sheetFormatPr defaultRowHeight="15" x14ac:dyDescent="0.25"/>
  <cols>
    <col min="2" max="2" width="12.85546875" customWidth="1"/>
    <col min="3" max="3" width="19.85546875" customWidth="1"/>
    <col min="4" max="4" width="35.85546875" customWidth="1"/>
    <col min="5" max="5" width="18.7109375" customWidth="1"/>
    <col min="6" max="6" width="25.140625" customWidth="1"/>
    <col min="7" max="7" width="26.140625" customWidth="1"/>
    <col min="8" max="8" width="29.7109375" customWidth="1"/>
    <col min="9" max="9" width="30.42578125" customWidth="1"/>
    <col min="10" max="10" width="30.28515625" customWidth="1"/>
    <col min="11" max="11" width="41.42578125" customWidth="1"/>
    <col min="12" max="12" width="36.140625" customWidth="1"/>
    <col min="13" max="13" width="28.85546875" customWidth="1"/>
    <col min="14" max="14" width="42" customWidth="1"/>
    <col min="15" max="15" width="25.28515625" customWidth="1"/>
    <col min="16" max="16" width="29.5703125" customWidth="1"/>
    <col min="17" max="17" width="27.85546875" customWidth="1"/>
    <col min="18" max="18" width="36.28515625" customWidth="1"/>
    <col min="19" max="19" width="19.140625" customWidth="1"/>
    <col min="20" max="20" width="25.5703125" customWidth="1"/>
    <col min="21" max="21" width="26.5703125" customWidth="1"/>
    <col min="22" max="22" width="30.140625" customWidth="1"/>
    <col min="23" max="23" width="30.85546875" customWidth="1"/>
    <col min="24" max="24" width="30.7109375" customWidth="1"/>
    <col min="25" max="25" width="41.85546875" customWidth="1"/>
    <col min="26" max="26" width="36.5703125" customWidth="1"/>
    <col min="27" max="27" width="29.28515625" customWidth="1"/>
    <col min="28" max="28" width="42.42578125" customWidth="1"/>
    <col min="29" max="29" width="25.7109375" customWidth="1"/>
    <col min="30" max="30" width="30" customWidth="1"/>
    <col min="31" max="31" width="28.28515625" customWidth="1"/>
  </cols>
  <sheetData>
    <row r="1" spans="1:39" ht="60.75" x14ac:dyDescent="0.25">
      <c r="A1" s="1" t="s">
        <v>2</v>
      </c>
      <c r="B1" s="2" t="s">
        <v>3700</v>
      </c>
      <c r="C1" s="3" t="s">
        <v>3701</v>
      </c>
      <c r="D1" s="4" t="s">
        <v>3702</v>
      </c>
      <c r="E1" s="4" t="s">
        <v>3703</v>
      </c>
      <c r="F1" s="4" t="s">
        <v>3704</v>
      </c>
      <c r="G1" s="4" t="s">
        <v>3705</v>
      </c>
      <c r="H1" s="4" t="s">
        <v>3706</v>
      </c>
      <c r="I1" s="4" t="s">
        <v>3707</v>
      </c>
      <c r="J1" s="4" t="s">
        <v>3708</v>
      </c>
      <c r="K1" s="4" t="s">
        <v>3709</v>
      </c>
      <c r="L1" s="4" t="s">
        <v>3710</v>
      </c>
      <c r="M1" s="4" t="s">
        <v>3711</v>
      </c>
      <c r="N1" s="4" t="s">
        <v>3712</v>
      </c>
      <c r="O1" s="4" t="s">
        <v>3713</v>
      </c>
      <c r="P1" s="4" t="s">
        <v>3714</v>
      </c>
      <c r="Q1" s="4" t="s">
        <v>3715</v>
      </c>
      <c r="R1" s="3" t="s">
        <v>3716</v>
      </c>
      <c r="S1" s="3" t="s">
        <v>3717</v>
      </c>
      <c r="T1" s="3" t="s">
        <v>3718</v>
      </c>
      <c r="U1" s="3" t="s">
        <v>3719</v>
      </c>
      <c r="V1" s="3" t="s">
        <v>3720</v>
      </c>
      <c r="W1" s="3" t="s">
        <v>3721</v>
      </c>
      <c r="X1" s="3" t="s">
        <v>3722</v>
      </c>
      <c r="Y1" s="3" t="s">
        <v>3723</v>
      </c>
      <c r="Z1" s="3" t="s">
        <v>5767</v>
      </c>
      <c r="AA1" s="3" t="s">
        <v>5768</v>
      </c>
      <c r="AB1" s="3" t="s">
        <v>5769</v>
      </c>
      <c r="AC1" s="3" t="s">
        <v>5770</v>
      </c>
      <c r="AD1" s="3" t="s">
        <v>5771</v>
      </c>
      <c r="AE1" s="3" t="s">
        <v>5772</v>
      </c>
    </row>
    <row r="2" spans="1:39" x14ac:dyDescent="0.25">
      <c r="A2" t="s">
        <v>3</v>
      </c>
      <c r="B2" t="s">
        <v>1</v>
      </c>
      <c r="C2" s="5">
        <v>401</v>
      </c>
      <c r="D2" s="6">
        <v>0.84538653366583505</v>
      </c>
      <c r="E2" s="6">
        <v>0</v>
      </c>
      <c r="F2" s="6">
        <v>0.12718204488778101</v>
      </c>
      <c r="G2" s="6">
        <v>2.7431421446384E-2</v>
      </c>
      <c r="H2" s="6">
        <v>4.9875311720698296E-3</v>
      </c>
      <c r="I2" s="6">
        <v>2.4937655860349101E-2</v>
      </c>
      <c r="J2" s="6">
        <v>0</v>
      </c>
      <c r="K2" s="6">
        <v>0</v>
      </c>
      <c r="L2" s="6">
        <v>0.85286783042393999</v>
      </c>
      <c r="M2" s="6">
        <v>0.86034912718204504</v>
      </c>
      <c r="N2" s="6">
        <v>0.98004987531172105</v>
      </c>
      <c r="O2" s="6">
        <v>0.98004987531172105</v>
      </c>
      <c r="P2" s="6">
        <v>0.97506234413965098</v>
      </c>
      <c r="Q2" s="6">
        <v>0.972568578553616</v>
      </c>
      <c r="R2" s="5">
        <v>339</v>
      </c>
      <c r="S2" s="5">
        <v>0</v>
      </c>
      <c r="T2" s="5">
        <v>51</v>
      </c>
      <c r="U2" s="5">
        <v>11</v>
      </c>
      <c r="V2" s="5">
        <v>2</v>
      </c>
      <c r="W2" s="5">
        <v>10</v>
      </c>
      <c r="X2" s="5">
        <v>0</v>
      </c>
      <c r="Y2" s="5">
        <v>0</v>
      </c>
      <c r="Z2" s="5">
        <v>59</v>
      </c>
      <c r="AA2" s="5">
        <v>56</v>
      </c>
      <c r="AB2" s="5">
        <v>8</v>
      </c>
      <c r="AC2" s="5">
        <v>8</v>
      </c>
      <c r="AD2" s="5">
        <v>10</v>
      </c>
      <c r="AE2" s="5">
        <v>11</v>
      </c>
      <c r="AG2" s="28"/>
      <c r="AH2" s="28"/>
      <c r="AI2" s="28"/>
      <c r="AJ2" s="28"/>
      <c r="AK2" s="28"/>
      <c r="AL2" s="28"/>
      <c r="AM2" s="28"/>
    </row>
    <row r="3" spans="1:39" x14ac:dyDescent="0.25">
      <c r="A3" t="s">
        <v>4</v>
      </c>
      <c r="B3" t="s">
        <v>1</v>
      </c>
      <c r="C3" s="5">
        <v>271</v>
      </c>
      <c r="D3" s="6">
        <v>0.67896678966789703</v>
      </c>
      <c r="E3" s="6">
        <v>1.1070110701107E-2</v>
      </c>
      <c r="F3" s="6">
        <v>0.22509225092250901</v>
      </c>
      <c r="G3" s="6">
        <v>8.4870848708487101E-2</v>
      </c>
      <c r="H3" s="6">
        <v>3.6900369003690002E-2</v>
      </c>
      <c r="I3" s="6">
        <v>4.7970479704797099E-2</v>
      </c>
      <c r="J3" s="6">
        <v>0</v>
      </c>
      <c r="K3" s="6">
        <v>0</v>
      </c>
      <c r="L3" s="6">
        <v>0.70479704797048004</v>
      </c>
      <c r="M3" s="6">
        <v>0.72693726937269398</v>
      </c>
      <c r="N3" s="6">
        <v>0.95940959409594095</v>
      </c>
      <c r="O3" s="6">
        <v>0.95940959409594095</v>
      </c>
      <c r="P3" s="6">
        <v>0.955719557195572</v>
      </c>
      <c r="Q3" s="6">
        <v>0.94095940959409596</v>
      </c>
      <c r="R3" s="5">
        <v>184</v>
      </c>
      <c r="S3" s="5">
        <v>3</v>
      </c>
      <c r="T3" s="5">
        <v>61</v>
      </c>
      <c r="U3" s="5">
        <v>23</v>
      </c>
      <c r="V3" s="5">
        <v>10</v>
      </c>
      <c r="W3" s="5">
        <v>13</v>
      </c>
      <c r="X3" s="5">
        <v>0</v>
      </c>
      <c r="Y3" s="5">
        <v>0</v>
      </c>
      <c r="Z3" s="5">
        <v>80</v>
      </c>
      <c r="AA3" s="5">
        <v>74</v>
      </c>
      <c r="AB3" s="5">
        <v>11</v>
      </c>
      <c r="AC3" s="5">
        <v>11</v>
      </c>
      <c r="AD3" s="5">
        <v>12</v>
      </c>
      <c r="AE3" s="5">
        <v>16</v>
      </c>
      <c r="AG3" s="28"/>
      <c r="AH3" s="28"/>
      <c r="AI3" s="28"/>
      <c r="AJ3" s="28"/>
      <c r="AK3" s="28"/>
      <c r="AL3" s="28"/>
    </row>
    <row r="4" spans="1:39" x14ac:dyDescent="0.25">
      <c r="A4" t="s">
        <v>5</v>
      </c>
      <c r="B4" t="s">
        <v>1</v>
      </c>
      <c r="C4" s="5">
        <v>2740</v>
      </c>
      <c r="D4" s="6">
        <v>0.86131386861313897</v>
      </c>
      <c r="E4" s="6">
        <v>3.2846715328467202E-3</v>
      </c>
      <c r="F4" s="6">
        <v>0.105839416058394</v>
      </c>
      <c r="G4" s="6">
        <v>2.9562043795620399E-2</v>
      </c>
      <c r="H4" s="6">
        <v>5.8394160583941602E-3</v>
      </c>
      <c r="I4" s="6">
        <v>2.0802919708029201E-2</v>
      </c>
      <c r="J4" s="6">
        <v>2.55474452554745E-3</v>
      </c>
      <c r="K4" s="6">
        <v>7.2992700729927003E-4</v>
      </c>
      <c r="L4" s="6">
        <v>0.87919708029197097</v>
      </c>
      <c r="M4" s="6">
        <v>0.886861313868613</v>
      </c>
      <c r="N4" s="6">
        <v>0.97591240875912399</v>
      </c>
      <c r="O4" s="6">
        <v>0.97591240875912399</v>
      </c>
      <c r="P4" s="6">
        <v>0.98029197080291997</v>
      </c>
      <c r="Q4" s="6">
        <v>0.97043795620438</v>
      </c>
      <c r="R4" s="5">
        <v>2360</v>
      </c>
      <c r="S4" s="5">
        <v>9</v>
      </c>
      <c r="T4" s="5">
        <v>290</v>
      </c>
      <c r="U4" s="5">
        <v>81</v>
      </c>
      <c r="V4" s="5">
        <v>16</v>
      </c>
      <c r="W4" s="5">
        <v>57</v>
      </c>
      <c r="X4" s="5">
        <v>7</v>
      </c>
      <c r="Y4" s="5">
        <v>2</v>
      </c>
      <c r="Z4" s="5">
        <v>331</v>
      </c>
      <c r="AA4" s="5">
        <v>310</v>
      </c>
      <c r="AB4" s="5">
        <v>66</v>
      </c>
      <c r="AC4" s="5">
        <v>66</v>
      </c>
      <c r="AD4" s="5">
        <v>54</v>
      </c>
      <c r="AE4" s="5">
        <v>81</v>
      </c>
      <c r="AG4" s="28"/>
      <c r="AH4" s="28"/>
      <c r="AI4" s="28"/>
      <c r="AJ4" s="28"/>
      <c r="AK4" s="28"/>
      <c r="AL4" s="28"/>
    </row>
    <row r="5" spans="1:39" x14ac:dyDescent="0.25">
      <c r="A5" t="s">
        <v>6</v>
      </c>
      <c r="B5" t="s">
        <v>1</v>
      </c>
      <c r="C5" s="5">
        <v>1012</v>
      </c>
      <c r="D5" s="6">
        <v>0.91798418972331997</v>
      </c>
      <c r="E5" s="6">
        <v>3.9525691699604697E-3</v>
      </c>
      <c r="F5" s="6">
        <v>4.7430830039525702E-2</v>
      </c>
      <c r="G5" s="6">
        <v>3.06324110671937E-2</v>
      </c>
      <c r="H5" s="6">
        <v>2.9644268774703599E-3</v>
      </c>
      <c r="I5" s="6">
        <v>2.66798418972332E-2</v>
      </c>
      <c r="J5" s="6">
        <v>0</v>
      </c>
      <c r="K5" s="6">
        <v>9.8814229249011894E-4</v>
      </c>
      <c r="L5" s="6">
        <v>0.93181818181818199</v>
      </c>
      <c r="M5" s="6">
        <v>0.937747035573123</v>
      </c>
      <c r="N5" s="6">
        <v>0.98023715415019796</v>
      </c>
      <c r="O5" s="6">
        <v>0.97826086956521696</v>
      </c>
      <c r="P5" s="6">
        <v>0.97826086956521696</v>
      </c>
      <c r="Q5" s="6">
        <v>0.97134387351778695</v>
      </c>
      <c r="R5" s="5">
        <v>929</v>
      </c>
      <c r="S5" s="5">
        <v>4</v>
      </c>
      <c r="T5" s="5">
        <v>48</v>
      </c>
      <c r="U5" s="5">
        <v>31</v>
      </c>
      <c r="V5" s="5">
        <v>3</v>
      </c>
      <c r="W5" s="5">
        <v>27</v>
      </c>
      <c r="X5" s="5">
        <v>0</v>
      </c>
      <c r="Y5" s="5">
        <v>1</v>
      </c>
      <c r="Z5" s="5">
        <v>69</v>
      </c>
      <c r="AA5" s="5">
        <v>63</v>
      </c>
      <c r="AB5" s="5">
        <v>20</v>
      </c>
      <c r="AC5" s="5">
        <v>22</v>
      </c>
      <c r="AD5" s="5">
        <v>22</v>
      </c>
      <c r="AE5" s="5">
        <v>29</v>
      </c>
      <c r="AG5" s="28"/>
      <c r="AH5" s="28"/>
      <c r="AI5" s="28"/>
      <c r="AJ5" s="28"/>
      <c r="AK5" s="28"/>
      <c r="AL5" s="28"/>
    </row>
    <row r="6" spans="1:39" x14ac:dyDescent="0.25">
      <c r="A6" t="s">
        <v>7</v>
      </c>
      <c r="B6" t="s">
        <v>1</v>
      </c>
      <c r="C6" s="5">
        <v>309</v>
      </c>
      <c r="D6" s="6">
        <v>0.79288025889967595</v>
      </c>
      <c r="E6" s="6">
        <v>2.5889967637540499E-2</v>
      </c>
      <c r="F6" s="6">
        <v>7.7669902912621394E-2</v>
      </c>
      <c r="G6" s="6">
        <v>0.103559870550162</v>
      </c>
      <c r="H6" s="6">
        <v>3.5598705501618103E-2</v>
      </c>
      <c r="I6" s="6">
        <v>5.8252427184466E-2</v>
      </c>
      <c r="J6" s="6">
        <v>6.4724919093851101E-3</v>
      </c>
      <c r="K6" s="6">
        <v>3.2362459546925598E-3</v>
      </c>
      <c r="L6" s="6">
        <v>0.81877022653721698</v>
      </c>
      <c r="M6" s="6">
        <v>0.82847896440129498</v>
      </c>
      <c r="N6" s="6">
        <v>0.96763754045307404</v>
      </c>
      <c r="O6" s="6">
        <v>0.95469255663430397</v>
      </c>
      <c r="P6" s="6">
        <v>0.961165048543689</v>
      </c>
      <c r="Q6" s="6">
        <v>0.94174757281553401</v>
      </c>
      <c r="R6" s="5">
        <v>245</v>
      </c>
      <c r="S6" s="5">
        <v>8</v>
      </c>
      <c r="T6" s="5">
        <v>24</v>
      </c>
      <c r="U6" s="5">
        <v>32</v>
      </c>
      <c r="V6" s="5">
        <v>11</v>
      </c>
      <c r="W6" s="5">
        <v>18</v>
      </c>
      <c r="X6" s="5">
        <v>2</v>
      </c>
      <c r="Y6" s="5">
        <v>1</v>
      </c>
      <c r="Z6" s="5">
        <v>56</v>
      </c>
      <c r="AA6" s="5">
        <v>53</v>
      </c>
      <c r="AB6" s="5">
        <v>10</v>
      </c>
      <c r="AC6" s="5">
        <v>14</v>
      </c>
      <c r="AD6" s="5">
        <v>12</v>
      </c>
      <c r="AE6" s="5">
        <v>18</v>
      </c>
      <c r="AG6" s="28"/>
      <c r="AH6" s="28"/>
      <c r="AI6" s="28"/>
      <c r="AJ6" s="28"/>
      <c r="AK6" s="28"/>
      <c r="AL6" s="28"/>
    </row>
    <row r="7" spans="1:39" x14ac:dyDescent="0.25">
      <c r="A7" t="s">
        <v>8</v>
      </c>
      <c r="B7" t="s">
        <v>1</v>
      </c>
      <c r="C7" s="5">
        <v>6455</v>
      </c>
      <c r="D7" s="6">
        <v>0.65065840433772304</v>
      </c>
      <c r="E7" s="6">
        <v>1.39426800929512E-3</v>
      </c>
      <c r="F7" s="6">
        <v>0.27560030983733502</v>
      </c>
      <c r="G7" s="6">
        <v>7.23470178156468E-2</v>
      </c>
      <c r="H7" s="6">
        <v>1.0689388071262599E-2</v>
      </c>
      <c r="I7" s="6">
        <v>5.6080557707203701E-2</v>
      </c>
      <c r="J7" s="6">
        <v>6.8164213787761403E-3</v>
      </c>
      <c r="K7" s="6">
        <v>1.0844306738962001E-3</v>
      </c>
      <c r="L7" s="6">
        <v>0.67296669248644503</v>
      </c>
      <c r="M7" s="6">
        <v>0.67823392718822595</v>
      </c>
      <c r="N7" s="6">
        <v>0.93152594887684004</v>
      </c>
      <c r="O7" s="6">
        <v>0.93090627420604199</v>
      </c>
      <c r="P7" s="6">
        <v>0.93230054221533698</v>
      </c>
      <c r="Q7" s="6">
        <v>0.92052672347017805</v>
      </c>
      <c r="R7" s="5">
        <v>4200</v>
      </c>
      <c r="S7" s="5">
        <v>9</v>
      </c>
      <c r="T7" s="5">
        <v>1779</v>
      </c>
      <c r="U7" s="5">
        <v>467</v>
      </c>
      <c r="V7" s="5">
        <v>69</v>
      </c>
      <c r="W7" s="5">
        <v>362</v>
      </c>
      <c r="X7" s="5">
        <v>44</v>
      </c>
      <c r="Y7" s="5">
        <v>7</v>
      </c>
      <c r="Z7" s="5">
        <v>2111</v>
      </c>
      <c r="AA7" s="5">
        <v>2077</v>
      </c>
      <c r="AB7" s="5">
        <v>442</v>
      </c>
      <c r="AC7" s="5">
        <v>446</v>
      </c>
      <c r="AD7" s="5">
        <v>437</v>
      </c>
      <c r="AE7" s="5">
        <v>513</v>
      </c>
      <c r="AG7" s="28"/>
      <c r="AH7" s="28"/>
      <c r="AI7" s="28"/>
      <c r="AJ7" s="28"/>
      <c r="AK7" s="28"/>
      <c r="AL7" s="28"/>
    </row>
    <row r="8" spans="1:39" x14ac:dyDescent="0.25">
      <c r="A8" t="s">
        <v>9</v>
      </c>
      <c r="B8" t="s">
        <v>1</v>
      </c>
      <c r="C8" s="5">
        <v>36</v>
      </c>
      <c r="D8" s="6">
        <v>0.69444444444444398</v>
      </c>
      <c r="E8" s="6">
        <v>0</v>
      </c>
      <c r="F8" s="6">
        <v>0.25</v>
      </c>
      <c r="G8" s="6">
        <v>5.5555555555555601E-2</v>
      </c>
      <c r="H8" s="6">
        <v>2.7777777777777801E-2</v>
      </c>
      <c r="I8" s="6">
        <v>2.7777777777777801E-2</v>
      </c>
      <c r="J8" s="6">
        <v>0</v>
      </c>
      <c r="K8" s="6">
        <v>0</v>
      </c>
      <c r="L8" s="6">
        <v>0.72222222222222199</v>
      </c>
      <c r="M8" s="6">
        <v>0.72222222222222199</v>
      </c>
      <c r="N8" s="6">
        <v>0.94444444444444398</v>
      </c>
      <c r="O8" s="6">
        <v>0.94444444444444398</v>
      </c>
      <c r="P8" s="6">
        <v>0.97222222222222199</v>
      </c>
      <c r="Q8" s="6">
        <v>0.91666666666666696</v>
      </c>
      <c r="R8" s="5">
        <v>25</v>
      </c>
      <c r="S8" s="5">
        <v>0</v>
      </c>
      <c r="T8" s="5">
        <v>9</v>
      </c>
      <c r="U8" s="5">
        <v>2</v>
      </c>
      <c r="V8" s="5">
        <v>1</v>
      </c>
      <c r="W8" s="5">
        <v>1</v>
      </c>
      <c r="X8" s="5">
        <v>0</v>
      </c>
      <c r="Y8" s="5">
        <v>0</v>
      </c>
      <c r="Z8" s="5">
        <v>10</v>
      </c>
      <c r="AA8" s="5">
        <v>10</v>
      </c>
      <c r="AB8" s="5">
        <v>2</v>
      </c>
      <c r="AC8" s="5">
        <v>2</v>
      </c>
      <c r="AD8" s="5">
        <v>1</v>
      </c>
      <c r="AE8" s="5">
        <v>3</v>
      </c>
      <c r="AG8" s="28"/>
      <c r="AH8" s="28"/>
      <c r="AI8" s="28"/>
      <c r="AJ8" s="28"/>
      <c r="AK8" s="28"/>
      <c r="AL8" s="28"/>
    </row>
    <row r="9" spans="1:39" x14ac:dyDescent="0.25">
      <c r="A9" t="s">
        <v>10</v>
      </c>
      <c r="B9" t="s">
        <v>1</v>
      </c>
      <c r="C9" s="5">
        <v>1313</v>
      </c>
      <c r="D9" s="6">
        <v>0.87966488956587996</v>
      </c>
      <c r="E9" s="6">
        <v>3.04645849200305E-3</v>
      </c>
      <c r="F9" s="6">
        <v>7.7684691546077697E-2</v>
      </c>
      <c r="G9" s="6">
        <v>3.9603960396039598E-2</v>
      </c>
      <c r="H9" s="6">
        <v>1.29474485910129E-2</v>
      </c>
      <c r="I9" s="6">
        <v>1.9801980198019799E-2</v>
      </c>
      <c r="J9" s="6">
        <v>6.8545316070068498E-3</v>
      </c>
      <c r="K9" s="6">
        <v>0</v>
      </c>
      <c r="L9" s="6">
        <v>0.88575780654988601</v>
      </c>
      <c r="M9" s="6">
        <v>0.88728103579588702</v>
      </c>
      <c r="N9" s="6">
        <v>0.97486671744097497</v>
      </c>
      <c r="O9" s="6">
        <v>0.97562833206397603</v>
      </c>
      <c r="P9" s="6">
        <v>0.98019801980197996</v>
      </c>
      <c r="Q9" s="6">
        <v>0.97334348819497296</v>
      </c>
      <c r="R9" s="5">
        <v>1155</v>
      </c>
      <c r="S9" s="5">
        <v>4</v>
      </c>
      <c r="T9" s="5">
        <v>102</v>
      </c>
      <c r="U9" s="5">
        <v>52</v>
      </c>
      <c r="V9" s="5">
        <v>17</v>
      </c>
      <c r="W9" s="5">
        <v>26</v>
      </c>
      <c r="X9" s="5">
        <v>9</v>
      </c>
      <c r="Y9" s="5">
        <v>0</v>
      </c>
      <c r="Z9" s="5">
        <v>150</v>
      </c>
      <c r="AA9" s="5">
        <v>148</v>
      </c>
      <c r="AB9" s="5">
        <v>33</v>
      </c>
      <c r="AC9" s="5">
        <v>32</v>
      </c>
      <c r="AD9" s="5">
        <v>26</v>
      </c>
      <c r="AE9" s="5">
        <v>35</v>
      </c>
      <c r="AG9" s="28"/>
      <c r="AH9" s="28"/>
      <c r="AI9" s="28"/>
      <c r="AJ9" s="28"/>
      <c r="AK9" s="28"/>
      <c r="AL9" s="28"/>
    </row>
    <row r="10" spans="1:39" x14ac:dyDescent="0.25">
      <c r="A10" t="s">
        <v>11</v>
      </c>
      <c r="B10" t="s">
        <v>1</v>
      </c>
      <c r="C10" s="5">
        <v>621</v>
      </c>
      <c r="D10" s="6">
        <v>0.82930756843800302</v>
      </c>
      <c r="E10" s="6">
        <v>0</v>
      </c>
      <c r="F10" s="6">
        <v>0.15619967793880801</v>
      </c>
      <c r="G10" s="6">
        <v>1.4492753623188401E-2</v>
      </c>
      <c r="H10" s="6">
        <v>1.6103059581320501E-3</v>
      </c>
      <c r="I10" s="6">
        <v>1.4492753623188401E-2</v>
      </c>
      <c r="J10" s="6">
        <v>1.6103059581320501E-3</v>
      </c>
      <c r="K10" s="6">
        <v>0</v>
      </c>
      <c r="L10" s="6">
        <v>0.83252818035426701</v>
      </c>
      <c r="M10" s="6">
        <v>0.92592592592592604</v>
      </c>
      <c r="N10" s="6">
        <v>0.98550724637681197</v>
      </c>
      <c r="O10" s="6">
        <v>0.98550724637681197</v>
      </c>
      <c r="P10" s="6">
        <v>0.97745571658615105</v>
      </c>
      <c r="Q10" s="6">
        <v>0.98067632850241504</v>
      </c>
      <c r="R10" s="5">
        <v>515</v>
      </c>
      <c r="S10" s="5">
        <v>0</v>
      </c>
      <c r="T10" s="5">
        <v>97</v>
      </c>
      <c r="U10" s="5">
        <v>9</v>
      </c>
      <c r="V10" s="5">
        <v>1</v>
      </c>
      <c r="W10" s="5">
        <v>9</v>
      </c>
      <c r="X10" s="5">
        <v>1</v>
      </c>
      <c r="Y10" s="5">
        <v>0</v>
      </c>
      <c r="Z10" s="5">
        <v>104</v>
      </c>
      <c r="AA10" s="5">
        <v>46</v>
      </c>
      <c r="AB10" s="5">
        <v>9</v>
      </c>
      <c r="AC10" s="5">
        <v>9</v>
      </c>
      <c r="AD10" s="5">
        <v>14</v>
      </c>
      <c r="AE10" s="5">
        <v>12</v>
      </c>
      <c r="AG10" s="28"/>
      <c r="AH10" s="28"/>
      <c r="AI10" s="28"/>
      <c r="AJ10" s="28"/>
      <c r="AK10" s="28"/>
      <c r="AL10" s="28"/>
    </row>
    <row r="11" spans="1:39" x14ac:dyDescent="0.25">
      <c r="A11" t="s">
        <v>12</v>
      </c>
      <c r="B11" t="s">
        <v>1</v>
      </c>
      <c r="C11" s="5">
        <v>77</v>
      </c>
      <c r="D11" s="6">
        <v>0.59740259740259705</v>
      </c>
      <c r="E11" s="6">
        <v>0</v>
      </c>
      <c r="F11" s="6">
        <v>0.31168831168831201</v>
      </c>
      <c r="G11" s="6">
        <v>9.0909090909090898E-2</v>
      </c>
      <c r="H11" s="6">
        <v>1.2987012987013E-2</v>
      </c>
      <c r="I11" s="6">
        <v>6.4935064935064901E-2</v>
      </c>
      <c r="J11" s="6">
        <v>2.5974025974026E-2</v>
      </c>
      <c r="K11" s="6">
        <v>0</v>
      </c>
      <c r="L11" s="6">
        <v>0.64935064935064901</v>
      </c>
      <c r="M11" s="6">
        <v>0.662337662337662</v>
      </c>
      <c r="N11" s="6">
        <v>0.80519480519480502</v>
      </c>
      <c r="O11" s="6">
        <v>0.79220779220779203</v>
      </c>
      <c r="P11" s="6">
        <v>0.81818181818181801</v>
      </c>
      <c r="Q11" s="6">
        <v>0.75324675324675305</v>
      </c>
      <c r="R11" s="5">
        <v>46</v>
      </c>
      <c r="S11" s="5">
        <v>0</v>
      </c>
      <c r="T11" s="5">
        <v>24</v>
      </c>
      <c r="U11" s="5">
        <v>7</v>
      </c>
      <c r="V11" s="5">
        <v>1</v>
      </c>
      <c r="W11" s="5">
        <v>5</v>
      </c>
      <c r="X11" s="5">
        <v>2</v>
      </c>
      <c r="Y11" s="5">
        <v>0</v>
      </c>
      <c r="Z11" s="5">
        <v>27</v>
      </c>
      <c r="AA11" s="5">
        <v>26</v>
      </c>
      <c r="AB11" s="5">
        <v>15</v>
      </c>
      <c r="AC11" s="5">
        <v>16</v>
      </c>
      <c r="AD11" s="5">
        <v>14</v>
      </c>
      <c r="AE11" s="5">
        <v>19</v>
      </c>
      <c r="AG11" s="28"/>
      <c r="AH11" s="28"/>
      <c r="AI11" s="28"/>
      <c r="AJ11" s="28"/>
      <c r="AK11" s="28"/>
      <c r="AL11" s="28"/>
    </row>
    <row r="12" spans="1:39" x14ac:dyDescent="0.25">
      <c r="A12" t="s">
        <v>13</v>
      </c>
      <c r="B12" t="s">
        <v>1</v>
      </c>
      <c r="C12" s="5">
        <v>1565</v>
      </c>
      <c r="D12" s="6">
        <v>0.93418530351437701</v>
      </c>
      <c r="E12" s="6">
        <v>8.3067092651757206E-3</v>
      </c>
      <c r="F12" s="6">
        <v>3.5782747603833903E-2</v>
      </c>
      <c r="G12" s="6">
        <v>2.17252396166134E-2</v>
      </c>
      <c r="H12" s="6">
        <v>3.1948881789137401E-3</v>
      </c>
      <c r="I12" s="6">
        <v>1.66134185303514E-2</v>
      </c>
      <c r="J12" s="6">
        <v>1.91693290734824E-3</v>
      </c>
      <c r="K12" s="6">
        <v>0</v>
      </c>
      <c r="L12" s="6">
        <v>0.94440894568690104</v>
      </c>
      <c r="M12" s="6">
        <v>0.94440894568690104</v>
      </c>
      <c r="N12" s="6">
        <v>0.98274760383386595</v>
      </c>
      <c r="O12" s="6">
        <v>0.98274760383386595</v>
      </c>
      <c r="P12" s="6">
        <v>0.98210862619808303</v>
      </c>
      <c r="Q12" s="6">
        <v>0.97891373801916903</v>
      </c>
      <c r="R12" s="5">
        <v>1462</v>
      </c>
      <c r="S12" s="5">
        <v>13</v>
      </c>
      <c r="T12" s="5">
        <v>56</v>
      </c>
      <c r="U12" s="5">
        <v>34</v>
      </c>
      <c r="V12" s="5">
        <v>5</v>
      </c>
      <c r="W12" s="5">
        <v>26</v>
      </c>
      <c r="X12" s="5">
        <v>3</v>
      </c>
      <c r="Y12" s="5">
        <v>0</v>
      </c>
      <c r="Z12" s="5">
        <v>87</v>
      </c>
      <c r="AA12" s="5">
        <v>87</v>
      </c>
      <c r="AB12" s="5">
        <v>27</v>
      </c>
      <c r="AC12" s="5">
        <v>27</v>
      </c>
      <c r="AD12" s="5">
        <v>28</v>
      </c>
      <c r="AE12" s="5">
        <v>33</v>
      </c>
      <c r="AG12" s="28"/>
      <c r="AH12" s="28"/>
      <c r="AI12" s="28"/>
      <c r="AJ12" s="28"/>
      <c r="AK12" s="28"/>
      <c r="AL12" s="28"/>
    </row>
    <row r="13" spans="1:39" x14ac:dyDescent="0.25">
      <c r="A13" t="s">
        <v>14</v>
      </c>
      <c r="B13" t="s">
        <v>1</v>
      </c>
      <c r="C13" s="5">
        <v>31</v>
      </c>
      <c r="D13" s="6">
        <v>0.87096774193548399</v>
      </c>
      <c r="E13" s="6">
        <v>0</v>
      </c>
      <c r="F13" s="6">
        <v>0.12903225806451599</v>
      </c>
      <c r="G13" s="6">
        <v>0</v>
      </c>
      <c r="H13" s="6">
        <v>0</v>
      </c>
      <c r="I13" s="6">
        <v>0</v>
      </c>
      <c r="J13" s="6">
        <v>0</v>
      </c>
      <c r="K13" s="6">
        <v>0</v>
      </c>
      <c r="L13" s="6">
        <v>0.87096774193548399</v>
      </c>
      <c r="M13" s="6">
        <v>0.87096774193548399</v>
      </c>
      <c r="N13" s="6">
        <v>1</v>
      </c>
      <c r="O13" s="6">
        <v>1</v>
      </c>
      <c r="P13" s="6">
        <v>1</v>
      </c>
      <c r="Q13" s="6">
        <v>1</v>
      </c>
      <c r="R13" s="5">
        <v>27</v>
      </c>
      <c r="S13" s="5">
        <v>0</v>
      </c>
      <c r="T13" s="5">
        <v>4</v>
      </c>
      <c r="U13" s="5">
        <v>0</v>
      </c>
      <c r="V13" s="5">
        <v>0</v>
      </c>
      <c r="W13" s="5">
        <v>0</v>
      </c>
      <c r="X13" s="5">
        <v>0</v>
      </c>
      <c r="Y13" s="5">
        <v>0</v>
      </c>
      <c r="Z13" s="5">
        <v>4</v>
      </c>
      <c r="AA13" s="5">
        <v>4</v>
      </c>
      <c r="AB13" s="5">
        <v>0</v>
      </c>
      <c r="AC13" s="5">
        <v>0</v>
      </c>
      <c r="AD13" s="5">
        <v>0</v>
      </c>
      <c r="AE13" s="5">
        <v>0</v>
      </c>
      <c r="AG13" s="28"/>
      <c r="AH13" s="28"/>
      <c r="AI13" s="28"/>
      <c r="AJ13" s="28"/>
      <c r="AK13" s="28"/>
      <c r="AL13" s="28"/>
    </row>
    <row r="14" spans="1:39" x14ac:dyDescent="0.25">
      <c r="A14" t="s">
        <v>15</v>
      </c>
      <c r="B14" t="s">
        <v>1</v>
      </c>
      <c r="C14" s="5">
        <v>1794</v>
      </c>
      <c r="D14" s="6">
        <v>0.68394648829431404</v>
      </c>
      <c r="E14" s="6">
        <v>1.11482720178372E-3</v>
      </c>
      <c r="F14" s="6">
        <v>0.29096989966555198</v>
      </c>
      <c r="G14" s="6">
        <v>2.3968784838350101E-2</v>
      </c>
      <c r="H14" s="6">
        <v>3.3444816053511701E-3</v>
      </c>
      <c r="I14" s="6">
        <v>1.6722408026755901E-2</v>
      </c>
      <c r="J14" s="6">
        <v>3.3444816053511701E-3</v>
      </c>
      <c r="K14" s="6">
        <v>1.11482720178372E-3</v>
      </c>
      <c r="L14" s="6">
        <v>0.69286510590858397</v>
      </c>
      <c r="M14" s="6">
        <v>0.69676700111482703</v>
      </c>
      <c r="N14" s="6">
        <v>0.97212931995540697</v>
      </c>
      <c r="O14" s="6">
        <v>0.96655518394648798</v>
      </c>
      <c r="P14" s="6">
        <v>0.97045707915273105</v>
      </c>
      <c r="Q14" s="6">
        <v>0.96321070234113704</v>
      </c>
      <c r="R14" s="5">
        <v>1227</v>
      </c>
      <c r="S14" s="5">
        <v>2</v>
      </c>
      <c r="T14" s="5">
        <v>522</v>
      </c>
      <c r="U14" s="5">
        <v>43</v>
      </c>
      <c r="V14" s="5">
        <v>6</v>
      </c>
      <c r="W14" s="5">
        <v>30</v>
      </c>
      <c r="X14" s="5">
        <v>6</v>
      </c>
      <c r="Y14" s="5">
        <v>2</v>
      </c>
      <c r="Z14" s="5">
        <v>551</v>
      </c>
      <c r="AA14" s="5">
        <v>544</v>
      </c>
      <c r="AB14" s="5">
        <v>50</v>
      </c>
      <c r="AC14" s="5">
        <v>60</v>
      </c>
      <c r="AD14" s="5">
        <v>53</v>
      </c>
      <c r="AE14" s="5">
        <v>66</v>
      </c>
      <c r="AG14" s="28"/>
      <c r="AH14" s="28"/>
      <c r="AI14" s="28"/>
      <c r="AJ14" s="28"/>
      <c r="AK14" s="28"/>
      <c r="AL14" s="28"/>
    </row>
    <row r="15" spans="1:39" x14ac:dyDescent="0.25">
      <c r="A15" t="s">
        <v>16</v>
      </c>
      <c r="B15" t="s">
        <v>1</v>
      </c>
      <c r="C15" s="5">
        <v>749</v>
      </c>
      <c r="D15" s="6">
        <v>0.63150867823765</v>
      </c>
      <c r="E15" s="6">
        <v>4.9399198931909201E-2</v>
      </c>
      <c r="F15" s="6">
        <v>0.28170894526034701</v>
      </c>
      <c r="G15" s="6">
        <v>3.7383177570093497E-2</v>
      </c>
      <c r="H15" s="6">
        <v>1.3351134846461899E-2</v>
      </c>
      <c r="I15" s="6">
        <v>2.2696929238985301E-2</v>
      </c>
      <c r="J15" s="6">
        <v>2.6702269692923902E-3</v>
      </c>
      <c r="K15" s="6">
        <v>1.3351134846461899E-3</v>
      </c>
      <c r="L15" s="6">
        <v>0.64085447263017403</v>
      </c>
      <c r="M15" s="6">
        <v>0.64619492656875799</v>
      </c>
      <c r="N15" s="6">
        <v>0.95994659546061401</v>
      </c>
      <c r="O15" s="6">
        <v>0.96128170894525999</v>
      </c>
      <c r="P15" s="6">
        <v>0.95594125500667604</v>
      </c>
      <c r="Q15" s="6">
        <v>0.95727636849132203</v>
      </c>
      <c r="R15" s="5">
        <v>473</v>
      </c>
      <c r="S15" s="5">
        <v>37</v>
      </c>
      <c r="T15" s="5">
        <v>211</v>
      </c>
      <c r="U15" s="5">
        <v>28</v>
      </c>
      <c r="V15" s="5">
        <v>10</v>
      </c>
      <c r="W15" s="5">
        <v>17</v>
      </c>
      <c r="X15" s="5">
        <v>2</v>
      </c>
      <c r="Y15" s="5">
        <v>1</v>
      </c>
      <c r="Z15" s="5">
        <v>269</v>
      </c>
      <c r="AA15" s="5">
        <v>265</v>
      </c>
      <c r="AB15" s="5">
        <v>30</v>
      </c>
      <c r="AC15" s="5">
        <v>29</v>
      </c>
      <c r="AD15" s="5">
        <v>33</v>
      </c>
      <c r="AE15" s="5">
        <v>32</v>
      </c>
      <c r="AG15" s="28"/>
      <c r="AH15" s="28"/>
      <c r="AI15" s="28"/>
      <c r="AJ15" s="28"/>
      <c r="AK15" s="28"/>
      <c r="AL15" s="28"/>
    </row>
    <row r="16" spans="1:39" x14ac:dyDescent="0.25">
      <c r="A16" t="s">
        <v>17</v>
      </c>
      <c r="B16" t="s">
        <v>1</v>
      </c>
      <c r="C16" s="5">
        <v>678</v>
      </c>
      <c r="D16" s="6">
        <v>0.82153392330383501</v>
      </c>
      <c r="E16" s="6">
        <v>2.9498525073746299E-3</v>
      </c>
      <c r="F16" s="6">
        <v>0.116519174041298</v>
      </c>
      <c r="G16" s="6">
        <v>5.8997050147492597E-2</v>
      </c>
      <c r="H16" s="6">
        <v>1.0324483775811201E-2</v>
      </c>
      <c r="I16" s="6">
        <v>4.2772861356932201E-2</v>
      </c>
      <c r="J16" s="6">
        <v>7.3746312684365798E-3</v>
      </c>
      <c r="K16" s="6">
        <v>0</v>
      </c>
      <c r="L16" s="6">
        <v>0.83923303834808305</v>
      </c>
      <c r="M16" s="6">
        <v>0.84218289085545694</v>
      </c>
      <c r="N16" s="6">
        <v>0.94837758112094395</v>
      </c>
      <c r="O16" s="6">
        <v>0.94247787610619504</v>
      </c>
      <c r="P16" s="6">
        <v>0.94395280235988199</v>
      </c>
      <c r="Q16" s="6">
        <v>0.93657817109144503</v>
      </c>
      <c r="R16" s="5">
        <v>557</v>
      </c>
      <c r="S16" s="5">
        <v>2</v>
      </c>
      <c r="T16" s="5">
        <v>79</v>
      </c>
      <c r="U16" s="5">
        <v>40</v>
      </c>
      <c r="V16" s="5">
        <v>7</v>
      </c>
      <c r="W16" s="5">
        <v>29</v>
      </c>
      <c r="X16" s="5">
        <v>5</v>
      </c>
      <c r="Y16" s="5">
        <v>0</v>
      </c>
      <c r="Z16" s="5">
        <v>109</v>
      </c>
      <c r="AA16" s="5">
        <v>107</v>
      </c>
      <c r="AB16" s="5">
        <v>35</v>
      </c>
      <c r="AC16" s="5">
        <v>39</v>
      </c>
      <c r="AD16" s="5">
        <v>38</v>
      </c>
      <c r="AE16" s="5">
        <v>43</v>
      </c>
      <c r="AG16" s="28"/>
      <c r="AH16" s="28"/>
      <c r="AI16" s="28"/>
      <c r="AJ16" s="28"/>
      <c r="AK16" s="28"/>
      <c r="AL16" s="28"/>
    </row>
    <row r="17" spans="1:38" x14ac:dyDescent="0.25">
      <c r="A17" t="s">
        <v>18</v>
      </c>
      <c r="B17" t="s">
        <v>1</v>
      </c>
      <c r="C17" s="5">
        <v>182</v>
      </c>
      <c r="D17" s="6">
        <v>0.61538461538461497</v>
      </c>
      <c r="E17" s="6">
        <v>0</v>
      </c>
      <c r="F17" s="6">
        <v>0.25824175824175799</v>
      </c>
      <c r="G17" s="6">
        <v>0.12637362637362601</v>
      </c>
      <c r="H17" s="6">
        <v>3.2967032967033003E-2</v>
      </c>
      <c r="I17" s="6">
        <v>8.7912087912087905E-2</v>
      </c>
      <c r="J17" s="6">
        <v>5.4945054945054897E-3</v>
      </c>
      <c r="K17" s="6">
        <v>0</v>
      </c>
      <c r="L17" s="6">
        <v>0.62637362637362604</v>
      </c>
      <c r="M17" s="6">
        <v>0.63736263736263699</v>
      </c>
      <c r="N17" s="6">
        <v>0.88461538461538503</v>
      </c>
      <c r="O17" s="6">
        <v>0.87362637362637396</v>
      </c>
      <c r="P17" s="6">
        <v>0.85714285714285698</v>
      </c>
      <c r="Q17" s="6">
        <v>0.879120879120879</v>
      </c>
      <c r="R17" s="5">
        <v>112</v>
      </c>
      <c r="S17" s="5">
        <v>0</v>
      </c>
      <c r="T17" s="5">
        <v>47</v>
      </c>
      <c r="U17" s="5">
        <v>23</v>
      </c>
      <c r="V17" s="5">
        <v>6</v>
      </c>
      <c r="W17" s="5">
        <v>16</v>
      </c>
      <c r="X17" s="5">
        <v>1</v>
      </c>
      <c r="Y17" s="5">
        <v>0</v>
      </c>
      <c r="Z17" s="5">
        <v>68</v>
      </c>
      <c r="AA17" s="5">
        <v>66</v>
      </c>
      <c r="AB17" s="5">
        <v>21</v>
      </c>
      <c r="AC17" s="5">
        <v>23</v>
      </c>
      <c r="AD17" s="5">
        <v>26</v>
      </c>
      <c r="AE17" s="5">
        <v>22</v>
      </c>
      <c r="AG17" s="28"/>
      <c r="AH17" s="28"/>
      <c r="AI17" s="28"/>
      <c r="AJ17" s="28"/>
      <c r="AK17" s="28"/>
      <c r="AL17" s="28"/>
    </row>
    <row r="18" spans="1:38" x14ac:dyDescent="0.25">
      <c r="A18" t="s">
        <v>19</v>
      </c>
      <c r="B18" t="s">
        <v>1</v>
      </c>
      <c r="C18" s="5">
        <v>24784</v>
      </c>
      <c r="D18" s="6">
        <v>0.79974983860555204</v>
      </c>
      <c r="E18" s="6">
        <v>6.7785668173014797E-3</v>
      </c>
      <c r="F18" s="6">
        <v>0.15756132989025201</v>
      </c>
      <c r="G18" s="6">
        <v>3.5910264686894802E-2</v>
      </c>
      <c r="H18" s="6">
        <v>8.1504196255648802E-3</v>
      </c>
      <c r="I18" s="6">
        <v>2.7437056165267901E-2</v>
      </c>
      <c r="J18" s="6">
        <v>1.65429309231762E-3</v>
      </c>
      <c r="K18" s="6">
        <v>2.4209167204648199E-4</v>
      </c>
      <c r="L18" s="6">
        <v>0.83481278244028401</v>
      </c>
      <c r="M18" s="6">
        <v>0.83723369916074897</v>
      </c>
      <c r="N18" s="6">
        <v>0.95969173660426099</v>
      </c>
      <c r="O18" s="6">
        <v>0.95456746287927696</v>
      </c>
      <c r="P18" s="6">
        <v>0.95315526145900598</v>
      </c>
      <c r="Q18" s="6">
        <v>0.95170271142672702</v>
      </c>
      <c r="R18" s="5">
        <v>19821</v>
      </c>
      <c r="S18" s="5">
        <v>168</v>
      </c>
      <c r="T18" s="5">
        <v>3905</v>
      </c>
      <c r="U18" s="5">
        <v>890</v>
      </c>
      <c r="V18" s="5">
        <v>202</v>
      </c>
      <c r="W18" s="5">
        <v>680</v>
      </c>
      <c r="X18" s="5">
        <v>41</v>
      </c>
      <c r="Y18" s="5">
        <v>6</v>
      </c>
      <c r="Z18" s="5">
        <v>4094</v>
      </c>
      <c r="AA18" s="5">
        <v>4034</v>
      </c>
      <c r="AB18" s="5">
        <v>999</v>
      </c>
      <c r="AC18" s="5">
        <v>1126</v>
      </c>
      <c r="AD18" s="5">
        <v>1161</v>
      </c>
      <c r="AE18" s="5">
        <v>1197</v>
      </c>
      <c r="AG18" s="28"/>
      <c r="AH18" s="28"/>
      <c r="AI18" s="28"/>
      <c r="AJ18" s="28"/>
      <c r="AK18" s="28"/>
      <c r="AL18" s="28"/>
    </row>
    <row r="19" spans="1:38" x14ac:dyDescent="0.25">
      <c r="A19" t="s">
        <v>20</v>
      </c>
      <c r="B19" t="s">
        <v>1</v>
      </c>
      <c r="C19" s="5">
        <v>2802</v>
      </c>
      <c r="D19" s="6">
        <v>0.85010706638115596</v>
      </c>
      <c r="E19" s="6">
        <v>3.2119914346895101E-3</v>
      </c>
      <c r="F19" s="6">
        <v>0.107423269093505</v>
      </c>
      <c r="G19" s="6">
        <v>3.9257673090649502E-2</v>
      </c>
      <c r="H19" s="6">
        <v>6.0670949321912897E-3</v>
      </c>
      <c r="I19" s="6">
        <v>2.9978586723768699E-2</v>
      </c>
      <c r="J19" s="6">
        <v>2.8551034975017801E-3</v>
      </c>
      <c r="K19" s="6">
        <v>7.1377587437544601E-4</v>
      </c>
      <c r="L19" s="6">
        <v>0.868665239114918</v>
      </c>
      <c r="M19" s="6">
        <v>0.872234118486795</v>
      </c>
      <c r="N19" s="6">
        <v>0.97002141327623104</v>
      </c>
      <c r="O19" s="6">
        <v>0.96788008565310502</v>
      </c>
      <c r="P19" s="6">
        <v>0.96716630977872997</v>
      </c>
      <c r="Q19" s="6">
        <v>0.96181299072091397</v>
      </c>
      <c r="R19" s="5">
        <v>2382</v>
      </c>
      <c r="S19" s="5">
        <v>9</v>
      </c>
      <c r="T19" s="5">
        <v>301</v>
      </c>
      <c r="U19" s="5">
        <v>110</v>
      </c>
      <c r="V19" s="5">
        <v>17</v>
      </c>
      <c r="W19" s="5">
        <v>84</v>
      </c>
      <c r="X19" s="5">
        <v>8</v>
      </c>
      <c r="Y19" s="5">
        <v>2</v>
      </c>
      <c r="Z19" s="5">
        <v>368</v>
      </c>
      <c r="AA19" s="5">
        <v>358</v>
      </c>
      <c r="AB19" s="5">
        <v>84</v>
      </c>
      <c r="AC19" s="5">
        <v>90</v>
      </c>
      <c r="AD19" s="5">
        <v>92</v>
      </c>
      <c r="AE19" s="5">
        <v>107</v>
      </c>
      <c r="AG19" s="28"/>
      <c r="AH19" s="28"/>
      <c r="AI19" s="28"/>
      <c r="AJ19" s="28"/>
      <c r="AK19" s="28"/>
      <c r="AL19" s="28"/>
    </row>
    <row r="20" spans="1:38" x14ac:dyDescent="0.25">
      <c r="A20" t="s">
        <v>21</v>
      </c>
      <c r="B20" t="s">
        <v>1</v>
      </c>
      <c r="C20" s="5">
        <v>475</v>
      </c>
      <c r="D20" s="6">
        <v>0.6</v>
      </c>
      <c r="E20" s="6">
        <v>0</v>
      </c>
      <c r="F20" s="6">
        <v>0.336842105263158</v>
      </c>
      <c r="G20" s="6">
        <v>6.3157894736842093E-2</v>
      </c>
      <c r="H20" s="6">
        <v>1.05263157894737E-2</v>
      </c>
      <c r="I20" s="6">
        <v>4.8421052631578899E-2</v>
      </c>
      <c r="J20" s="6">
        <v>8.4210526315789506E-3</v>
      </c>
      <c r="K20" s="6">
        <v>0</v>
      </c>
      <c r="L20" s="6">
        <v>0.61052631578947403</v>
      </c>
      <c r="M20" s="6">
        <v>0.61894736842105302</v>
      </c>
      <c r="N20" s="6">
        <v>0.91578947368421004</v>
      </c>
      <c r="O20" s="6">
        <v>0.92210526315789498</v>
      </c>
      <c r="P20" s="6">
        <v>0.91578947368421004</v>
      </c>
      <c r="Q20" s="6">
        <v>0.92</v>
      </c>
      <c r="R20" s="5">
        <v>285</v>
      </c>
      <c r="S20" s="5">
        <v>0</v>
      </c>
      <c r="T20" s="5">
        <v>160</v>
      </c>
      <c r="U20" s="5">
        <v>30</v>
      </c>
      <c r="V20" s="5">
        <v>5</v>
      </c>
      <c r="W20" s="5">
        <v>23</v>
      </c>
      <c r="X20" s="5">
        <v>4</v>
      </c>
      <c r="Y20" s="5">
        <v>0</v>
      </c>
      <c r="Z20" s="5">
        <v>185</v>
      </c>
      <c r="AA20" s="5">
        <v>181</v>
      </c>
      <c r="AB20" s="5">
        <v>40</v>
      </c>
      <c r="AC20" s="5">
        <v>37</v>
      </c>
      <c r="AD20" s="5">
        <v>40</v>
      </c>
      <c r="AE20" s="5">
        <v>38</v>
      </c>
      <c r="AG20" s="28"/>
      <c r="AH20" s="28"/>
      <c r="AI20" s="28"/>
      <c r="AJ20" s="28"/>
      <c r="AK20" s="28"/>
      <c r="AL20" s="28"/>
    </row>
    <row r="21" spans="1:38" x14ac:dyDescent="0.25">
      <c r="A21" t="s">
        <v>22</v>
      </c>
      <c r="B21" t="s">
        <v>1</v>
      </c>
      <c r="C21" s="5">
        <v>149</v>
      </c>
      <c r="D21" s="6">
        <v>0.74496644295301995</v>
      </c>
      <c r="E21" s="6">
        <v>2.01342281879195E-2</v>
      </c>
      <c r="F21" s="6">
        <v>0.134228187919463</v>
      </c>
      <c r="G21" s="6">
        <v>0.100671140939597</v>
      </c>
      <c r="H21" s="6">
        <v>2.68456375838926E-2</v>
      </c>
      <c r="I21" s="6">
        <v>6.7114093959731502E-2</v>
      </c>
      <c r="J21" s="6">
        <v>6.7114093959731499E-3</v>
      </c>
      <c r="K21" s="6">
        <v>0</v>
      </c>
      <c r="L21" s="6">
        <v>0.78523489932885904</v>
      </c>
      <c r="M21" s="6">
        <v>0.78523489932885904</v>
      </c>
      <c r="N21" s="6">
        <v>0.93959731543624203</v>
      </c>
      <c r="O21" s="6">
        <v>0.94630872483221495</v>
      </c>
      <c r="P21" s="6">
        <v>0.932885906040268</v>
      </c>
      <c r="Q21" s="6">
        <v>0.932885906040268</v>
      </c>
      <c r="R21" s="5">
        <v>111</v>
      </c>
      <c r="S21" s="5">
        <v>3</v>
      </c>
      <c r="T21" s="5">
        <v>20</v>
      </c>
      <c r="U21" s="5">
        <v>15</v>
      </c>
      <c r="V21" s="5">
        <v>4</v>
      </c>
      <c r="W21" s="5">
        <v>10</v>
      </c>
      <c r="X21" s="5">
        <v>1</v>
      </c>
      <c r="Y21" s="5">
        <v>0</v>
      </c>
      <c r="Z21" s="5">
        <v>32</v>
      </c>
      <c r="AA21" s="5">
        <v>32</v>
      </c>
      <c r="AB21" s="5">
        <v>9</v>
      </c>
      <c r="AC21" s="5">
        <v>8</v>
      </c>
      <c r="AD21" s="5">
        <v>10</v>
      </c>
      <c r="AE21" s="5">
        <v>10</v>
      </c>
      <c r="AG21" s="28"/>
      <c r="AH21" s="28"/>
      <c r="AI21" s="28"/>
      <c r="AJ21" s="28"/>
      <c r="AK21" s="28"/>
      <c r="AL21" s="28"/>
    </row>
    <row r="22" spans="1:38" x14ac:dyDescent="0.25">
      <c r="A22" t="s">
        <v>23</v>
      </c>
      <c r="B22" t="s">
        <v>1</v>
      </c>
      <c r="C22" s="5">
        <v>763</v>
      </c>
      <c r="D22" s="6">
        <v>0.87942332896461295</v>
      </c>
      <c r="E22" s="6">
        <v>1.3106159895150699E-3</v>
      </c>
      <c r="F22" s="6">
        <v>7.6015727391874205E-2</v>
      </c>
      <c r="G22" s="6">
        <v>4.3250327653997403E-2</v>
      </c>
      <c r="H22" s="6">
        <v>1.0484927916120599E-2</v>
      </c>
      <c r="I22" s="6">
        <v>3.01441677588467E-2</v>
      </c>
      <c r="J22" s="6">
        <v>1.3106159895150699E-3</v>
      </c>
      <c r="K22" s="6">
        <v>1.3106159895150699E-3</v>
      </c>
      <c r="L22" s="6">
        <v>0.90039318479685404</v>
      </c>
      <c r="M22" s="6">
        <v>0.913499344692005</v>
      </c>
      <c r="N22" s="6">
        <v>0.96592398427260795</v>
      </c>
      <c r="O22" s="6">
        <v>0.96723460026212305</v>
      </c>
      <c r="P22" s="6">
        <v>0.96068152031454801</v>
      </c>
      <c r="Q22" s="6">
        <v>0.95281782437745699</v>
      </c>
      <c r="R22" s="5">
        <v>671</v>
      </c>
      <c r="S22" s="5">
        <v>1</v>
      </c>
      <c r="T22" s="5">
        <v>58</v>
      </c>
      <c r="U22" s="5">
        <v>33</v>
      </c>
      <c r="V22" s="5">
        <v>8</v>
      </c>
      <c r="W22" s="5">
        <v>23</v>
      </c>
      <c r="X22" s="5">
        <v>1</v>
      </c>
      <c r="Y22" s="5">
        <v>1</v>
      </c>
      <c r="Z22" s="5">
        <v>76</v>
      </c>
      <c r="AA22" s="5">
        <v>66</v>
      </c>
      <c r="AB22" s="5">
        <v>26</v>
      </c>
      <c r="AC22" s="5">
        <v>25</v>
      </c>
      <c r="AD22" s="5">
        <v>30</v>
      </c>
      <c r="AE22" s="5">
        <v>36</v>
      </c>
      <c r="AG22" s="28"/>
      <c r="AH22" s="28"/>
      <c r="AI22" s="28"/>
      <c r="AJ22" s="28"/>
      <c r="AK22" s="28"/>
      <c r="AL22" s="28"/>
    </row>
    <row r="23" spans="1:38" x14ac:dyDescent="0.25">
      <c r="A23" t="s">
        <v>24</v>
      </c>
      <c r="B23" t="s">
        <v>1</v>
      </c>
      <c r="C23" s="5">
        <v>204</v>
      </c>
      <c r="D23" s="6">
        <v>0.92156862745098</v>
      </c>
      <c r="E23" s="6">
        <v>4.9019607843137298E-3</v>
      </c>
      <c r="F23" s="6">
        <v>2.4509803921568599E-2</v>
      </c>
      <c r="G23" s="6">
        <v>4.9019607843137303E-2</v>
      </c>
      <c r="H23" s="6">
        <v>1.4705882352941201E-2</v>
      </c>
      <c r="I23" s="6">
        <v>3.9215686274509803E-2</v>
      </c>
      <c r="J23" s="6">
        <v>4.9019607843137298E-3</v>
      </c>
      <c r="K23" s="6">
        <v>0</v>
      </c>
      <c r="L23" s="6">
        <v>0.94117647058823495</v>
      </c>
      <c r="M23" s="6">
        <v>0.94117647058823495</v>
      </c>
      <c r="N23" s="6">
        <v>0.97058823529411797</v>
      </c>
      <c r="O23" s="6">
        <v>0.95588235294117696</v>
      </c>
      <c r="P23" s="6">
        <v>0.97549019607843102</v>
      </c>
      <c r="Q23" s="6">
        <v>0.94607843137254899</v>
      </c>
      <c r="R23" s="5">
        <v>188</v>
      </c>
      <c r="S23" s="5">
        <v>1</v>
      </c>
      <c r="T23" s="5">
        <v>5</v>
      </c>
      <c r="U23" s="5">
        <v>10</v>
      </c>
      <c r="V23" s="5">
        <v>3</v>
      </c>
      <c r="W23" s="5">
        <v>8</v>
      </c>
      <c r="X23" s="5">
        <v>1</v>
      </c>
      <c r="Y23" s="5">
        <v>0</v>
      </c>
      <c r="Z23" s="5">
        <v>12</v>
      </c>
      <c r="AA23" s="5">
        <v>12</v>
      </c>
      <c r="AB23" s="5">
        <v>6</v>
      </c>
      <c r="AC23" s="5">
        <v>9</v>
      </c>
      <c r="AD23" s="5">
        <v>5</v>
      </c>
      <c r="AE23" s="5">
        <v>11</v>
      </c>
      <c r="AG23" s="28"/>
      <c r="AH23" s="28"/>
      <c r="AI23" s="28"/>
      <c r="AJ23" s="28"/>
      <c r="AK23" s="28"/>
      <c r="AL23" s="28"/>
    </row>
    <row r="24" spans="1:38" x14ac:dyDescent="0.25">
      <c r="A24" t="s">
        <v>25</v>
      </c>
      <c r="B24" t="s">
        <v>1</v>
      </c>
      <c r="C24" s="5">
        <v>638</v>
      </c>
      <c r="D24" s="6">
        <v>0.74921630094043901</v>
      </c>
      <c r="E24" s="6">
        <v>6.2695924764890297E-3</v>
      </c>
      <c r="F24" s="6">
        <v>0.17868338557993699</v>
      </c>
      <c r="G24" s="6">
        <v>6.5830721003134807E-2</v>
      </c>
      <c r="H24" s="6">
        <v>3.4482758620689703E-2</v>
      </c>
      <c r="I24" s="6">
        <v>2.8213166144200601E-2</v>
      </c>
      <c r="J24" s="6">
        <v>1.56739811912226E-3</v>
      </c>
      <c r="K24" s="6">
        <v>1.56739811912226E-3</v>
      </c>
      <c r="L24" s="6">
        <v>0.75391849529780597</v>
      </c>
      <c r="M24" s="6">
        <v>0.76645768025078398</v>
      </c>
      <c r="N24" s="6">
        <v>0.96394984326018796</v>
      </c>
      <c r="O24" s="6">
        <v>0.95924764890282099</v>
      </c>
      <c r="P24" s="6">
        <v>0.96238244514106597</v>
      </c>
      <c r="Q24" s="6">
        <v>0.95611285266457702</v>
      </c>
      <c r="R24" s="5">
        <v>478</v>
      </c>
      <c r="S24" s="5">
        <v>4</v>
      </c>
      <c r="T24" s="5">
        <v>114</v>
      </c>
      <c r="U24" s="5">
        <v>42</v>
      </c>
      <c r="V24" s="5">
        <v>22</v>
      </c>
      <c r="W24" s="5">
        <v>18</v>
      </c>
      <c r="X24" s="5">
        <v>1</v>
      </c>
      <c r="Y24" s="5">
        <v>1</v>
      </c>
      <c r="Z24" s="5">
        <v>157</v>
      </c>
      <c r="AA24" s="5">
        <v>149</v>
      </c>
      <c r="AB24" s="5">
        <v>23</v>
      </c>
      <c r="AC24" s="5">
        <v>26</v>
      </c>
      <c r="AD24" s="5">
        <v>24</v>
      </c>
      <c r="AE24" s="5">
        <v>28</v>
      </c>
      <c r="AG24" s="28"/>
      <c r="AH24" s="28"/>
      <c r="AI24" s="28"/>
      <c r="AJ24" s="28"/>
      <c r="AK24" s="28"/>
      <c r="AL24" s="28"/>
    </row>
    <row r="25" spans="1:38" x14ac:dyDescent="0.25">
      <c r="A25" t="s">
        <v>26</v>
      </c>
      <c r="B25" t="s">
        <v>1</v>
      </c>
      <c r="C25" s="5">
        <v>512</v>
      </c>
      <c r="D25" s="6">
        <v>0.80859375</v>
      </c>
      <c r="E25" s="6">
        <v>3.90625E-3</v>
      </c>
      <c r="F25" s="6">
        <v>0.134765625</v>
      </c>
      <c r="G25" s="6">
        <v>5.2734375E-2</v>
      </c>
      <c r="H25" s="6">
        <v>1.953125E-3</v>
      </c>
      <c r="I25" s="6">
        <v>4.296875E-2</v>
      </c>
      <c r="J25" s="6">
        <v>7.8125E-3</v>
      </c>
      <c r="K25" s="6">
        <v>0</v>
      </c>
      <c r="L25" s="6">
        <v>0.830078125</v>
      </c>
      <c r="M25" s="6">
        <v>0.8359375</v>
      </c>
      <c r="N25" s="6">
        <v>0.96484375</v>
      </c>
      <c r="O25" s="6">
        <v>0.962890625</v>
      </c>
      <c r="P25" s="6">
        <v>0.958984375</v>
      </c>
      <c r="Q25" s="6">
        <v>0.955078125</v>
      </c>
      <c r="R25" s="5">
        <v>414</v>
      </c>
      <c r="S25" s="5">
        <v>2</v>
      </c>
      <c r="T25" s="5">
        <v>69</v>
      </c>
      <c r="U25" s="5">
        <v>27</v>
      </c>
      <c r="V25" s="5">
        <v>1</v>
      </c>
      <c r="W25" s="5">
        <v>22</v>
      </c>
      <c r="X25" s="5">
        <v>4</v>
      </c>
      <c r="Y25" s="5">
        <v>0</v>
      </c>
      <c r="Z25" s="5">
        <v>87</v>
      </c>
      <c r="AA25" s="5">
        <v>84</v>
      </c>
      <c r="AB25" s="5">
        <v>18</v>
      </c>
      <c r="AC25" s="5">
        <v>19</v>
      </c>
      <c r="AD25" s="5">
        <v>21</v>
      </c>
      <c r="AE25" s="5">
        <v>23</v>
      </c>
      <c r="AG25" s="28"/>
      <c r="AH25" s="28"/>
      <c r="AI25" s="28"/>
      <c r="AJ25" s="28"/>
      <c r="AK25" s="28"/>
      <c r="AL25" s="28"/>
    </row>
    <row r="26" spans="1:38" x14ac:dyDescent="0.25">
      <c r="A26" t="s">
        <v>27</v>
      </c>
      <c r="B26" t="s">
        <v>1</v>
      </c>
      <c r="C26" s="5">
        <v>225</v>
      </c>
      <c r="D26" s="6">
        <v>0.844444444444444</v>
      </c>
      <c r="E26" s="6">
        <v>2.2222222222222199E-2</v>
      </c>
      <c r="F26" s="6">
        <v>9.3333333333333296E-2</v>
      </c>
      <c r="G26" s="6">
        <v>0.04</v>
      </c>
      <c r="H26" s="6">
        <v>4.4444444444444401E-3</v>
      </c>
      <c r="I26" s="6">
        <v>2.66666666666667E-2</v>
      </c>
      <c r="J26" s="6">
        <v>0</v>
      </c>
      <c r="K26" s="6">
        <v>8.8888888888888906E-3</v>
      </c>
      <c r="L26" s="6">
        <v>0.85777777777777797</v>
      </c>
      <c r="M26" s="6">
        <v>0.85777777777777797</v>
      </c>
      <c r="N26" s="6">
        <v>0.96444444444444399</v>
      </c>
      <c r="O26" s="6">
        <v>0.96888888888888902</v>
      </c>
      <c r="P26" s="6">
        <v>0.96444444444444399</v>
      </c>
      <c r="Q26" s="6">
        <v>0.96</v>
      </c>
      <c r="R26" s="5">
        <v>190</v>
      </c>
      <c r="S26" s="5">
        <v>5</v>
      </c>
      <c r="T26" s="5">
        <v>21</v>
      </c>
      <c r="U26" s="5">
        <v>9</v>
      </c>
      <c r="V26" s="5">
        <v>1</v>
      </c>
      <c r="W26" s="5">
        <v>6</v>
      </c>
      <c r="X26" s="5">
        <v>0</v>
      </c>
      <c r="Y26" s="5">
        <v>2</v>
      </c>
      <c r="Z26" s="5">
        <v>32</v>
      </c>
      <c r="AA26" s="5">
        <v>32</v>
      </c>
      <c r="AB26" s="5">
        <v>8</v>
      </c>
      <c r="AC26" s="5">
        <v>7</v>
      </c>
      <c r="AD26" s="5">
        <v>8</v>
      </c>
      <c r="AE26" s="5">
        <v>9</v>
      </c>
      <c r="AG26" s="28"/>
      <c r="AH26" s="28"/>
      <c r="AI26" s="28"/>
      <c r="AJ26" s="28"/>
      <c r="AK26" s="28"/>
      <c r="AL26" s="28"/>
    </row>
    <row r="27" spans="1:38" x14ac:dyDescent="0.25">
      <c r="A27" t="s">
        <v>28</v>
      </c>
      <c r="B27" t="s">
        <v>1</v>
      </c>
      <c r="C27" s="5">
        <v>124</v>
      </c>
      <c r="D27" s="6">
        <v>0.62903225806451601</v>
      </c>
      <c r="E27" s="6">
        <v>4.8387096774193498E-2</v>
      </c>
      <c r="F27" s="6">
        <v>0.266129032258065</v>
      </c>
      <c r="G27" s="6">
        <v>5.6451612903225798E-2</v>
      </c>
      <c r="H27" s="6">
        <v>8.0645161290322596E-3</v>
      </c>
      <c r="I27" s="6">
        <v>3.2258064516128997E-2</v>
      </c>
      <c r="J27" s="6">
        <v>0</v>
      </c>
      <c r="K27" s="6">
        <v>0</v>
      </c>
      <c r="L27" s="6">
        <v>0.66935483870967705</v>
      </c>
      <c r="M27" s="6">
        <v>0.70161290322580605</v>
      </c>
      <c r="N27" s="6">
        <v>0.89516129032258096</v>
      </c>
      <c r="O27" s="6">
        <v>0.88709677419354804</v>
      </c>
      <c r="P27" s="6">
        <v>0.87903225806451601</v>
      </c>
      <c r="Q27" s="6">
        <v>0.87903225806451601</v>
      </c>
      <c r="R27" s="5">
        <v>78</v>
      </c>
      <c r="S27" s="5">
        <v>6</v>
      </c>
      <c r="T27" s="5">
        <v>33</v>
      </c>
      <c r="U27" s="5">
        <v>7</v>
      </c>
      <c r="V27" s="5">
        <v>1</v>
      </c>
      <c r="W27" s="5">
        <v>4</v>
      </c>
      <c r="X27" s="5">
        <v>0</v>
      </c>
      <c r="Y27" s="5">
        <v>0</v>
      </c>
      <c r="Z27" s="5">
        <v>41</v>
      </c>
      <c r="AA27" s="5">
        <v>37</v>
      </c>
      <c r="AB27" s="5">
        <v>13</v>
      </c>
      <c r="AC27" s="5">
        <v>14</v>
      </c>
      <c r="AD27" s="5">
        <v>15</v>
      </c>
      <c r="AE27" s="5">
        <v>15</v>
      </c>
      <c r="AG27" s="28"/>
      <c r="AH27" s="28"/>
      <c r="AI27" s="28"/>
      <c r="AJ27" s="28"/>
      <c r="AK27" s="28"/>
      <c r="AL27" s="28"/>
    </row>
    <row r="28" spans="1:38" x14ac:dyDescent="0.25">
      <c r="A28" t="s">
        <v>29</v>
      </c>
      <c r="B28" t="s">
        <v>1</v>
      </c>
      <c r="C28" s="5">
        <v>10290</v>
      </c>
      <c r="D28" s="6">
        <v>0.84577259475218702</v>
      </c>
      <c r="E28" s="6">
        <v>1.3508260447036E-2</v>
      </c>
      <c r="F28" s="6">
        <v>0.101166180758017</v>
      </c>
      <c r="G28" s="6">
        <v>3.955296404276E-2</v>
      </c>
      <c r="H28" s="6">
        <v>8.1632653061224497E-3</v>
      </c>
      <c r="I28" s="6">
        <v>2.9446064139941702E-2</v>
      </c>
      <c r="J28" s="6">
        <v>2.1379980563654001E-3</v>
      </c>
      <c r="K28" s="6">
        <v>9.7181729834791097E-4</v>
      </c>
      <c r="L28" s="6">
        <v>0.894266277939747</v>
      </c>
      <c r="M28" s="6">
        <v>0.87823129251700705</v>
      </c>
      <c r="N28" s="6">
        <v>0.97035957240038895</v>
      </c>
      <c r="O28" s="6">
        <v>0.96822157434402301</v>
      </c>
      <c r="P28" s="6">
        <v>0.96695821185617103</v>
      </c>
      <c r="Q28" s="6">
        <v>0.96394557823129301</v>
      </c>
      <c r="R28" s="5">
        <v>8703</v>
      </c>
      <c r="S28" s="5">
        <v>139</v>
      </c>
      <c r="T28" s="5">
        <v>1041</v>
      </c>
      <c r="U28" s="5">
        <v>407</v>
      </c>
      <c r="V28" s="5">
        <v>84</v>
      </c>
      <c r="W28" s="5">
        <v>303</v>
      </c>
      <c r="X28" s="5">
        <v>22</v>
      </c>
      <c r="Y28" s="5">
        <v>10</v>
      </c>
      <c r="Z28" s="5">
        <v>1088</v>
      </c>
      <c r="AA28" s="5">
        <v>1253</v>
      </c>
      <c r="AB28" s="5">
        <v>305</v>
      </c>
      <c r="AC28" s="5">
        <v>327</v>
      </c>
      <c r="AD28" s="5">
        <v>340</v>
      </c>
      <c r="AE28" s="5">
        <v>371</v>
      </c>
      <c r="AG28" s="28"/>
      <c r="AH28" s="28"/>
      <c r="AI28" s="28"/>
      <c r="AJ28" s="28"/>
      <c r="AK28" s="28"/>
      <c r="AL28" s="28"/>
    </row>
    <row r="29" spans="1:38" x14ac:dyDescent="0.25">
      <c r="A29" t="s">
        <v>30</v>
      </c>
      <c r="B29" t="s">
        <v>1</v>
      </c>
      <c r="C29" s="5">
        <v>90</v>
      </c>
      <c r="D29" s="6">
        <v>0.133333333333333</v>
      </c>
      <c r="E29" s="6">
        <v>3.3333333333333298E-2</v>
      </c>
      <c r="F29" s="6">
        <v>0.77777777777777801</v>
      </c>
      <c r="G29" s="6">
        <v>5.5555555555555601E-2</v>
      </c>
      <c r="H29" s="6">
        <v>2.2222222222222199E-2</v>
      </c>
      <c r="I29" s="6">
        <v>3.3333333333333298E-2</v>
      </c>
      <c r="J29" s="6">
        <v>0</v>
      </c>
      <c r="K29" s="6">
        <v>0</v>
      </c>
      <c r="L29" s="6">
        <v>0.155555555555556</v>
      </c>
      <c r="M29" s="6">
        <v>0.18888888888888899</v>
      </c>
      <c r="N29" s="6">
        <v>0.63333333333333297</v>
      </c>
      <c r="O29" s="6">
        <v>0.6</v>
      </c>
      <c r="P29" s="6">
        <v>0.57777777777777795</v>
      </c>
      <c r="Q29" s="6">
        <v>0.6</v>
      </c>
      <c r="R29" s="5">
        <v>12</v>
      </c>
      <c r="S29" s="5">
        <v>3</v>
      </c>
      <c r="T29" s="5">
        <v>70</v>
      </c>
      <c r="U29" s="5">
        <v>5</v>
      </c>
      <c r="V29" s="5">
        <v>2</v>
      </c>
      <c r="W29" s="5">
        <v>3</v>
      </c>
      <c r="X29" s="5">
        <v>0</v>
      </c>
      <c r="Y29" s="5">
        <v>0</v>
      </c>
      <c r="Z29" s="5">
        <v>76</v>
      </c>
      <c r="AA29" s="5">
        <v>73</v>
      </c>
      <c r="AB29" s="5">
        <v>33</v>
      </c>
      <c r="AC29" s="5">
        <v>36</v>
      </c>
      <c r="AD29" s="5">
        <v>38</v>
      </c>
      <c r="AE29" s="5">
        <v>36</v>
      </c>
      <c r="AG29" s="28"/>
      <c r="AH29" s="28"/>
      <c r="AI29" s="28"/>
      <c r="AJ29" s="28"/>
      <c r="AK29" s="28"/>
      <c r="AL29" s="28"/>
    </row>
    <row r="30" spans="1:38" x14ac:dyDescent="0.25">
      <c r="A30" t="s">
        <v>31</v>
      </c>
      <c r="B30" t="s">
        <v>1</v>
      </c>
      <c r="C30" s="5">
        <v>1543</v>
      </c>
      <c r="D30" s="6">
        <v>0.80622164614387604</v>
      </c>
      <c r="E30" s="6">
        <v>2.00907323395982E-2</v>
      </c>
      <c r="F30" s="6">
        <v>0.10369410239792599</v>
      </c>
      <c r="G30" s="6">
        <v>6.9993519118600106E-2</v>
      </c>
      <c r="H30" s="6">
        <v>1.23136746597537E-2</v>
      </c>
      <c r="I30" s="6">
        <v>5.0550874918988999E-2</v>
      </c>
      <c r="J30" s="6">
        <v>3.8885288399222299E-3</v>
      </c>
      <c r="K30" s="6">
        <v>5.1847051198963103E-3</v>
      </c>
      <c r="L30" s="6">
        <v>0.83149708360337005</v>
      </c>
      <c r="M30" s="6">
        <v>0.84057031756318901</v>
      </c>
      <c r="N30" s="6">
        <v>0.95333765392093295</v>
      </c>
      <c r="O30" s="6">
        <v>0.94750486066105</v>
      </c>
      <c r="P30" s="6">
        <v>0.94750486066105</v>
      </c>
      <c r="Q30" s="6">
        <v>0.94167206740116705</v>
      </c>
      <c r="R30" s="5">
        <v>1244</v>
      </c>
      <c r="S30" s="5">
        <v>31</v>
      </c>
      <c r="T30" s="5">
        <v>160</v>
      </c>
      <c r="U30" s="5">
        <v>108</v>
      </c>
      <c r="V30" s="5">
        <v>19</v>
      </c>
      <c r="W30" s="5">
        <v>78</v>
      </c>
      <c r="X30" s="5">
        <v>6</v>
      </c>
      <c r="Y30" s="5">
        <v>8</v>
      </c>
      <c r="Z30" s="5">
        <v>260</v>
      </c>
      <c r="AA30" s="5">
        <v>246</v>
      </c>
      <c r="AB30" s="5">
        <v>72</v>
      </c>
      <c r="AC30" s="5">
        <v>81</v>
      </c>
      <c r="AD30" s="5">
        <v>81</v>
      </c>
      <c r="AE30" s="5">
        <v>90</v>
      </c>
      <c r="AG30" s="28"/>
      <c r="AH30" s="28"/>
      <c r="AI30" s="28"/>
      <c r="AJ30" s="28"/>
      <c r="AK30" s="28"/>
      <c r="AL30" s="28"/>
    </row>
    <row r="31" spans="1:38" x14ac:dyDescent="0.25">
      <c r="A31" t="s">
        <v>32</v>
      </c>
      <c r="B31" t="s">
        <v>1</v>
      </c>
      <c r="C31" s="5">
        <v>64</v>
      </c>
      <c r="D31" s="6">
        <v>0.5625</v>
      </c>
      <c r="E31" s="6">
        <v>0</v>
      </c>
      <c r="F31" s="6">
        <v>0.40625</v>
      </c>
      <c r="G31" s="6">
        <v>3.125E-2</v>
      </c>
      <c r="H31" s="6">
        <v>0</v>
      </c>
      <c r="I31" s="6">
        <v>3.125E-2</v>
      </c>
      <c r="J31" s="6">
        <v>0</v>
      </c>
      <c r="K31" s="6">
        <v>0</v>
      </c>
      <c r="L31" s="6">
        <v>0.5625</v>
      </c>
      <c r="M31" s="6">
        <v>0.5625</v>
      </c>
      <c r="N31" s="6">
        <v>0.984375</v>
      </c>
      <c r="O31" s="6">
        <v>0.984375</v>
      </c>
      <c r="P31" s="6">
        <v>0.984375</v>
      </c>
      <c r="Q31" s="6">
        <v>0.96875</v>
      </c>
      <c r="R31" s="5">
        <v>36</v>
      </c>
      <c r="S31" s="5">
        <v>0</v>
      </c>
      <c r="T31" s="5">
        <v>26</v>
      </c>
      <c r="U31" s="5">
        <v>2</v>
      </c>
      <c r="V31" s="5">
        <v>0</v>
      </c>
      <c r="W31" s="5">
        <v>2</v>
      </c>
      <c r="X31" s="5">
        <v>0</v>
      </c>
      <c r="Y31" s="5">
        <v>0</v>
      </c>
      <c r="Z31" s="5">
        <v>28</v>
      </c>
      <c r="AA31" s="5">
        <v>28</v>
      </c>
      <c r="AB31" s="5">
        <v>1</v>
      </c>
      <c r="AC31" s="5">
        <v>1</v>
      </c>
      <c r="AD31" s="5">
        <v>1</v>
      </c>
      <c r="AE31" s="5">
        <v>2</v>
      </c>
      <c r="AG31" s="28"/>
      <c r="AH31" s="28"/>
      <c r="AI31" s="28"/>
      <c r="AJ31" s="28"/>
      <c r="AK31" s="28"/>
      <c r="AL31" s="28"/>
    </row>
    <row r="32" spans="1:38" x14ac:dyDescent="0.25">
      <c r="A32" t="s">
        <v>33</v>
      </c>
      <c r="B32" t="s">
        <v>1</v>
      </c>
      <c r="C32" s="5">
        <v>8581</v>
      </c>
      <c r="D32" s="6">
        <v>0.79035077496795203</v>
      </c>
      <c r="E32" s="6">
        <v>2.33073068406946E-3</v>
      </c>
      <c r="F32" s="6">
        <v>0.14928330031464901</v>
      </c>
      <c r="G32" s="6">
        <v>5.80351940333294E-2</v>
      </c>
      <c r="H32" s="6">
        <v>1.46836033096376E-2</v>
      </c>
      <c r="I32" s="6">
        <v>4.1020860039622402E-2</v>
      </c>
      <c r="J32" s="6">
        <v>5.0110709707493302E-3</v>
      </c>
      <c r="K32" s="6">
        <v>5.8268267101736402E-4</v>
      </c>
      <c r="L32" s="6">
        <v>0.83743153478615595</v>
      </c>
      <c r="M32" s="6">
        <v>0.82263139494231396</v>
      </c>
      <c r="N32" s="6">
        <v>0.96294138212329605</v>
      </c>
      <c r="O32" s="6">
        <v>0.959561822631395</v>
      </c>
      <c r="P32" s="6">
        <v>0.96189255331546397</v>
      </c>
      <c r="Q32" s="6">
        <v>0.94790816921104804</v>
      </c>
      <c r="R32" s="5">
        <v>6782</v>
      </c>
      <c r="S32" s="5">
        <v>20</v>
      </c>
      <c r="T32" s="5">
        <v>1281</v>
      </c>
      <c r="U32" s="5">
        <v>498</v>
      </c>
      <c r="V32" s="5">
        <v>126</v>
      </c>
      <c r="W32" s="5">
        <v>352</v>
      </c>
      <c r="X32" s="5">
        <v>43</v>
      </c>
      <c r="Y32" s="5">
        <v>5</v>
      </c>
      <c r="Z32" s="5">
        <v>1395</v>
      </c>
      <c r="AA32" s="5">
        <v>1522</v>
      </c>
      <c r="AB32" s="5">
        <v>318</v>
      </c>
      <c r="AC32" s="5">
        <v>347</v>
      </c>
      <c r="AD32" s="5">
        <v>327</v>
      </c>
      <c r="AE32" s="5">
        <v>447</v>
      </c>
      <c r="AG32" s="28"/>
      <c r="AH32" s="28"/>
      <c r="AI32" s="28"/>
      <c r="AJ32" s="28"/>
      <c r="AK32" s="28"/>
      <c r="AL32" s="28"/>
    </row>
    <row r="33" spans="1:38" x14ac:dyDescent="0.25">
      <c r="A33" t="s">
        <v>34</v>
      </c>
      <c r="B33" t="s">
        <v>1</v>
      </c>
      <c r="C33" s="5">
        <v>6053</v>
      </c>
      <c r="D33" s="6">
        <v>0.82735833471006104</v>
      </c>
      <c r="E33" s="6">
        <v>1.6851148190979701E-2</v>
      </c>
      <c r="F33" s="6">
        <v>8.0455972245167706E-2</v>
      </c>
      <c r="G33" s="6">
        <v>7.5664959524202893E-2</v>
      </c>
      <c r="H33" s="6">
        <v>1.8833636213447899E-2</v>
      </c>
      <c r="I33" s="6">
        <v>5.2370725260201603E-2</v>
      </c>
      <c r="J33" s="6">
        <v>5.9474640674045901E-3</v>
      </c>
      <c r="K33" s="6">
        <v>2.1476953576738799E-3</v>
      </c>
      <c r="L33" s="6">
        <v>0.85660003304146703</v>
      </c>
      <c r="M33" s="6">
        <v>0.87345118123244703</v>
      </c>
      <c r="N33" s="6">
        <v>0.95704609284652198</v>
      </c>
      <c r="O33" s="6">
        <v>0.95440277548323105</v>
      </c>
      <c r="P33" s="6">
        <v>0.95076821410870604</v>
      </c>
      <c r="Q33" s="6">
        <v>0.940855773996365</v>
      </c>
      <c r="R33" s="5">
        <v>5008</v>
      </c>
      <c r="S33" s="5">
        <v>102</v>
      </c>
      <c r="T33" s="5">
        <v>487</v>
      </c>
      <c r="U33" s="5">
        <v>458</v>
      </c>
      <c r="V33" s="5">
        <v>114</v>
      </c>
      <c r="W33" s="5">
        <v>317</v>
      </c>
      <c r="X33" s="5">
        <v>36</v>
      </c>
      <c r="Y33" s="5">
        <v>13</v>
      </c>
      <c r="Z33" s="5">
        <v>868</v>
      </c>
      <c r="AA33" s="5">
        <v>766</v>
      </c>
      <c r="AB33" s="5">
        <v>260</v>
      </c>
      <c r="AC33" s="5">
        <v>276</v>
      </c>
      <c r="AD33" s="5">
        <v>298</v>
      </c>
      <c r="AE33" s="5">
        <v>358</v>
      </c>
      <c r="AG33" s="28"/>
      <c r="AH33" s="28"/>
      <c r="AI33" s="28"/>
      <c r="AJ33" s="28"/>
      <c r="AK33" s="28"/>
      <c r="AL33" s="28"/>
    </row>
    <row r="34" spans="1:38" x14ac:dyDescent="0.25">
      <c r="A34" t="s">
        <v>35</v>
      </c>
      <c r="B34" t="s">
        <v>1</v>
      </c>
      <c r="C34" s="5">
        <v>308</v>
      </c>
      <c r="D34" s="6">
        <v>0.62987012987013002</v>
      </c>
      <c r="E34" s="6">
        <v>3.24675324675325E-3</v>
      </c>
      <c r="F34" s="6">
        <v>0.27597402597402598</v>
      </c>
      <c r="G34" s="6">
        <v>9.0909090909090898E-2</v>
      </c>
      <c r="H34" s="6">
        <v>9.74025974025974E-3</v>
      </c>
      <c r="I34" s="6">
        <v>5.1948051948052E-2</v>
      </c>
      <c r="J34" s="6">
        <v>2.27272727272727E-2</v>
      </c>
      <c r="K34" s="6">
        <v>1.6233766233766201E-2</v>
      </c>
      <c r="L34" s="6">
        <v>0.64935064935064901</v>
      </c>
      <c r="M34" s="6">
        <v>0.65909090909090895</v>
      </c>
      <c r="N34" s="6">
        <v>0.912337662337662</v>
      </c>
      <c r="O34" s="6">
        <v>0.90584415584415601</v>
      </c>
      <c r="P34" s="6">
        <v>0.92532467532467499</v>
      </c>
      <c r="Q34" s="6">
        <v>0.90909090909090895</v>
      </c>
      <c r="R34" s="5">
        <v>194</v>
      </c>
      <c r="S34" s="5">
        <v>1</v>
      </c>
      <c r="T34" s="5">
        <v>85</v>
      </c>
      <c r="U34" s="5">
        <v>28</v>
      </c>
      <c r="V34" s="5">
        <v>3</v>
      </c>
      <c r="W34" s="5">
        <v>16</v>
      </c>
      <c r="X34" s="5">
        <v>7</v>
      </c>
      <c r="Y34" s="5">
        <v>5</v>
      </c>
      <c r="Z34" s="5">
        <v>108</v>
      </c>
      <c r="AA34" s="5">
        <v>105</v>
      </c>
      <c r="AB34" s="5">
        <v>27</v>
      </c>
      <c r="AC34" s="5">
        <v>29</v>
      </c>
      <c r="AD34" s="5">
        <v>23</v>
      </c>
      <c r="AE34" s="5">
        <v>28</v>
      </c>
      <c r="AG34" s="28"/>
      <c r="AH34" s="28"/>
      <c r="AI34" s="28"/>
      <c r="AJ34" s="28"/>
      <c r="AK34" s="28"/>
      <c r="AL34" s="28"/>
    </row>
    <row r="35" spans="1:38" x14ac:dyDescent="0.25">
      <c r="A35" t="s">
        <v>36</v>
      </c>
      <c r="B35" t="s">
        <v>1</v>
      </c>
      <c r="C35" s="5">
        <v>3716</v>
      </c>
      <c r="D35" s="6">
        <v>0.64370290635091498</v>
      </c>
      <c r="E35" s="6">
        <v>2.4219590958019402E-3</v>
      </c>
      <c r="F35" s="6">
        <v>0.30597416576964498</v>
      </c>
      <c r="G35" s="6">
        <v>4.7900968783638302E-2</v>
      </c>
      <c r="H35" s="6">
        <v>9.9569429494079705E-3</v>
      </c>
      <c r="I35" s="6">
        <v>3.6329386437029099E-2</v>
      </c>
      <c r="J35" s="6">
        <v>2.9601722282023698E-3</v>
      </c>
      <c r="K35" s="6">
        <v>0</v>
      </c>
      <c r="L35" s="6">
        <v>0.664693218514532</v>
      </c>
      <c r="M35" s="6">
        <v>0.67195909580193802</v>
      </c>
      <c r="N35" s="6">
        <v>0.95667384284176504</v>
      </c>
      <c r="O35" s="6">
        <v>0.95102260495156099</v>
      </c>
      <c r="P35" s="6">
        <v>0.95263724434876196</v>
      </c>
      <c r="Q35" s="6">
        <v>0.94644779332615703</v>
      </c>
      <c r="R35" s="5">
        <v>2392</v>
      </c>
      <c r="S35" s="5">
        <v>9</v>
      </c>
      <c r="T35" s="5">
        <v>1137</v>
      </c>
      <c r="U35" s="5">
        <v>178</v>
      </c>
      <c r="V35" s="5">
        <v>37</v>
      </c>
      <c r="W35" s="5">
        <v>135</v>
      </c>
      <c r="X35" s="5">
        <v>11</v>
      </c>
      <c r="Y35" s="5">
        <v>0</v>
      </c>
      <c r="Z35" s="5">
        <v>1246</v>
      </c>
      <c r="AA35" s="5">
        <v>1219</v>
      </c>
      <c r="AB35" s="5">
        <v>161</v>
      </c>
      <c r="AC35" s="5">
        <v>182</v>
      </c>
      <c r="AD35" s="5">
        <v>176</v>
      </c>
      <c r="AE35" s="5">
        <v>199</v>
      </c>
      <c r="AG35" s="28"/>
      <c r="AH35" s="28"/>
      <c r="AI35" s="28"/>
      <c r="AJ35" s="28"/>
      <c r="AK35" s="28"/>
      <c r="AL35" s="28"/>
    </row>
    <row r="36" spans="1:38" x14ac:dyDescent="0.25">
      <c r="A36" t="s">
        <v>37</v>
      </c>
      <c r="B36" t="s">
        <v>1</v>
      </c>
      <c r="C36" s="5">
        <v>42</v>
      </c>
      <c r="D36" s="6">
        <v>0.66666666666666696</v>
      </c>
      <c r="E36" s="6">
        <v>0</v>
      </c>
      <c r="F36" s="6">
        <v>0.14285714285714299</v>
      </c>
      <c r="G36" s="6">
        <v>0.19047619047618999</v>
      </c>
      <c r="H36" s="6">
        <v>9.5238095238095205E-2</v>
      </c>
      <c r="I36" s="6">
        <v>7.1428571428571397E-2</v>
      </c>
      <c r="J36" s="6">
        <v>2.3809523809523801E-2</v>
      </c>
      <c r="K36" s="6">
        <v>0</v>
      </c>
      <c r="L36" s="6">
        <v>0.69047619047619002</v>
      </c>
      <c r="M36" s="6">
        <v>0.69047619047619002</v>
      </c>
      <c r="N36" s="6">
        <v>0.85714285714285698</v>
      </c>
      <c r="O36" s="6">
        <v>0.85714285714285698</v>
      </c>
      <c r="P36" s="6">
        <v>0.83333333333333304</v>
      </c>
      <c r="Q36" s="6">
        <v>0.85714285714285698</v>
      </c>
      <c r="R36" s="5">
        <v>28</v>
      </c>
      <c r="S36" s="5">
        <v>0</v>
      </c>
      <c r="T36" s="5">
        <v>6</v>
      </c>
      <c r="U36" s="5">
        <v>8</v>
      </c>
      <c r="V36" s="5">
        <v>4</v>
      </c>
      <c r="W36" s="5">
        <v>3</v>
      </c>
      <c r="X36" s="5">
        <v>1</v>
      </c>
      <c r="Y36" s="5">
        <v>0</v>
      </c>
      <c r="Z36" s="5">
        <v>13</v>
      </c>
      <c r="AA36" s="5">
        <v>13</v>
      </c>
      <c r="AB36" s="5">
        <v>6</v>
      </c>
      <c r="AC36" s="5">
        <v>6</v>
      </c>
      <c r="AD36" s="5">
        <v>7</v>
      </c>
      <c r="AE36" s="5">
        <v>6</v>
      </c>
      <c r="AG36" s="28"/>
      <c r="AH36" s="28"/>
      <c r="AI36" s="28"/>
      <c r="AJ36" s="28"/>
      <c r="AK36" s="28"/>
      <c r="AL36" s="28"/>
    </row>
    <row r="37" spans="1:38" x14ac:dyDescent="0.25">
      <c r="A37" t="s">
        <v>38</v>
      </c>
      <c r="B37" t="s">
        <v>1</v>
      </c>
      <c r="C37" s="5">
        <v>705</v>
      </c>
      <c r="D37" s="6">
        <v>0.82695035460992905</v>
      </c>
      <c r="E37" s="6">
        <v>2.8368794326241102E-3</v>
      </c>
      <c r="F37" s="6">
        <v>0.131914893617021</v>
      </c>
      <c r="G37" s="6">
        <v>3.8297872340425497E-2</v>
      </c>
      <c r="H37" s="6">
        <v>7.09219858156028E-3</v>
      </c>
      <c r="I37" s="6">
        <v>2.69503546099291E-2</v>
      </c>
      <c r="J37" s="6">
        <v>7.09219858156028E-3</v>
      </c>
      <c r="K37" s="6">
        <v>0</v>
      </c>
      <c r="L37" s="6">
        <v>0.83971631205673802</v>
      </c>
      <c r="M37" s="6">
        <v>0.84539007092198604</v>
      </c>
      <c r="N37" s="6">
        <v>0.97163120567375905</v>
      </c>
      <c r="O37" s="6">
        <v>0.96879432624113504</v>
      </c>
      <c r="P37" s="6">
        <v>0.97021276595744699</v>
      </c>
      <c r="Q37" s="6">
        <v>0.96028368794326202</v>
      </c>
      <c r="R37" s="5">
        <v>583</v>
      </c>
      <c r="S37" s="5">
        <v>2</v>
      </c>
      <c r="T37" s="5">
        <v>93</v>
      </c>
      <c r="U37" s="5">
        <v>27</v>
      </c>
      <c r="V37" s="5">
        <v>5</v>
      </c>
      <c r="W37" s="5">
        <v>19</v>
      </c>
      <c r="X37" s="5">
        <v>5</v>
      </c>
      <c r="Y37" s="5">
        <v>0</v>
      </c>
      <c r="Z37" s="5">
        <v>113</v>
      </c>
      <c r="AA37" s="5">
        <v>109</v>
      </c>
      <c r="AB37" s="5">
        <v>20</v>
      </c>
      <c r="AC37" s="5">
        <v>22</v>
      </c>
      <c r="AD37" s="5">
        <v>21</v>
      </c>
      <c r="AE37" s="5">
        <v>28</v>
      </c>
      <c r="AG37" s="28"/>
      <c r="AH37" s="28"/>
      <c r="AI37" s="28"/>
      <c r="AJ37" s="28"/>
      <c r="AK37" s="28"/>
      <c r="AL37" s="28"/>
    </row>
    <row r="38" spans="1:38" x14ac:dyDescent="0.25">
      <c r="A38" t="s">
        <v>39</v>
      </c>
      <c r="B38" t="s">
        <v>1</v>
      </c>
      <c r="C38" s="5">
        <v>2118</v>
      </c>
      <c r="D38" s="6">
        <v>0.81916902738432495</v>
      </c>
      <c r="E38" s="6">
        <v>9.9150141643059506E-3</v>
      </c>
      <c r="F38" s="6">
        <v>9.6317280453257798E-2</v>
      </c>
      <c r="G38" s="6">
        <v>7.4598677998111401E-2</v>
      </c>
      <c r="H38" s="6">
        <v>1.46364494806421E-2</v>
      </c>
      <c r="I38" s="6">
        <v>6.0434372049102902E-2</v>
      </c>
      <c r="J38" s="6">
        <v>3.3050047214353202E-3</v>
      </c>
      <c r="K38" s="6">
        <v>4.7214353163361702E-4</v>
      </c>
      <c r="L38" s="6">
        <v>0.85316336166194495</v>
      </c>
      <c r="M38" s="6">
        <v>0.86071765816808299</v>
      </c>
      <c r="N38" s="6">
        <v>0.94853635505193601</v>
      </c>
      <c r="O38" s="6">
        <v>0.94617563739376798</v>
      </c>
      <c r="P38" s="6">
        <v>0.93626062322946202</v>
      </c>
      <c r="Q38" s="6">
        <v>0.93437204910292704</v>
      </c>
      <c r="R38" s="5">
        <v>1735</v>
      </c>
      <c r="S38" s="5">
        <v>21</v>
      </c>
      <c r="T38" s="5">
        <v>204</v>
      </c>
      <c r="U38" s="5">
        <v>158</v>
      </c>
      <c r="V38" s="5">
        <v>31</v>
      </c>
      <c r="W38" s="5">
        <v>128</v>
      </c>
      <c r="X38" s="5">
        <v>7</v>
      </c>
      <c r="Y38" s="5">
        <v>1</v>
      </c>
      <c r="Z38" s="5">
        <v>311</v>
      </c>
      <c r="AA38" s="5">
        <v>295</v>
      </c>
      <c r="AB38" s="5">
        <v>109</v>
      </c>
      <c r="AC38" s="5">
        <v>114</v>
      </c>
      <c r="AD38" s="5">
        <v>135</v>
      </c>
      <c r="AE38" s="5">
        <v>139</v>
      </c>
      <c r="AG38" s="28"/>
      <c r="AH38" s="28"/>
      <c r="AI38" s="28"/>
      <c r="AJ38" s="28"/>
      <c r="AK38" s="28"/>
      <c r="AL38" s="28"/>
    </row>
    <row r="39" spans="1:38" x14ac:dyDescent="0.25">
      <c r="A39" t="s">
        <v>40</v>
      </c>
      <c r="B39" t="s">
        <v>1</v>
      </c>
      <c r="C39" s="5">
        <v>444</v>
      </c>
      <c r="D39" s="6">
        <v>0.88963963963963999</v>
      </c>
      <c r="E39" s="6">
        <v>4.5045045045045001E-3</v>
      </c>
      <c r="F39" s="6">
        <v>8.55855855855856E-2</v>
      </c>
      <c r="G39" s="6">
        <v>2.0270270270270299E-2</v>
      </c>
      <c r="H39" s="6">
        <v>4.5045045045045001E-3</v>
      </c>
      <c r="I39" s="6">
        <v>1.35135135135135E-2</v>
      </c>
      <c r="J39" s="6">
        <v>2.2522522522522501E-3</v>
      </c>
      <c r="K39" s="6">
        <v>0</v>
      </c>
      <c r="L39" s="6">
        <v>0.90090090090090102</v>
      </c>
      <c r="M39" s="6">
        <v>0.90090090090090102</v>
      </c>
      <c r="N39" s="6">
        <v>0.98648648648648696</v>
      </c>
      <c r="O39" s="6">
        <v>0.98198198198198205</v>
      </c>
      <c r="P39" s="6">
        <v>0.98423423423423395</v>
      </c>
      <c r="Q39" s="6">
        <v>0.98198198198198205</v>
      </c>
      <c r="R39" s="5">
        <v>395</v>
      </c>
      <c r="S39" s="5">
        <v>2</v>
      </c>
      <c r="T39" s="5">
        <v>38</v>
      </c>
      <c r="U39" s="5">
        <v>9</v>
      </c>
      <c r="V39" s="5">
        <v>2</v>
      </c>
      <c r="W39" s="5">
        <v>6</v>
      </c>
      <c r="X39" s="5">
        <v>1</v>
      </c>
      <c r="Y39" s="5">
        <v>0</v>
      </c>
      <c r="Z39" s="5">
        <v>44</v>
      </c>
      <c r="AA39" s="5">
        <v>44</v>
      </c>
      <c r="AB39" s="5">
        <v>6</v>
      </c>
      <c r="AC39" s="5">
        <v>8</v>
      </c>
      <c r="AD39" s="5">
        <v>7</v>
      </c>
      <c r="AE39" s="5">
        <v>8</v>
      </c>
      <c r="AG39" s="28"/>
      <c r="AH39" s="28"/>
      <c r="AI39" s="28"/>
      <c r="AJ39" s="28"/>
      <c r="AK39" s="28"/>
      <c r="AL39" s="28"/>
    </row>
    <row r="40" spans="1:38" x14ac:dyDescent="0.25">
      <c r="A40" t="s">
        <v>41</v>
      </c>
      <c r="B40" t="s">
        <v>1</v>
      </c>
      <c r="C40" s="5">
        <v>4112</v>
      </c>
      <c r="D40" s="6">
        <v>0.89275291828793801</v>
      </c>
      <c r="E40" s="6">
        <v>3.40466926070039E-3</v>
      </c>
      <c r="F40" s="6">
        <v>8.14688715953307E-2</v>
      </c>
      <c r="G40" s="6">
        <v>2.2373540856031101E-2</v>
      </c>
      <c r="H40" s="6">
        <v>9.9708171206225708E-3</v>
      </c>
      <c r="I40" s="6">
        <v>1.1186770428015601E-2</v>
      </c>
      <c r="J40" s="6">
        <v>1.215953307393E-3</v>
      </c>
      <c r="K40" s="6">
        <v>2.4319066147859901E-4</v>
      </c>
      <c r="L40" s="6">
        <v>0.90272373540855999</v>
      </c>
      <c r="M40" s="6">
        <v>0.91877431906614804</v>
      </c>
      <c r="N40" s="6">
        <v>0.98516536964980606</v>
      </c>
      <c r="O40" s="6">
        <v>0.98759727626459104</v>
      </c>
      <c r="P40" s="6">
        <v>0.98467898832684797</v>
      </c>
      <c r="Q40" s="6">
        <v>0.98078793774319095</v>
      </c>
      <c r="R40" s="5">
        <v>3671</v>
      </c>
      <c r="S40" s="5">
        <v>14</v>
      </c>
      <c r="T40" s="5">
        <v>335</v>
      </c>
      <c r="U40" s="5">
        <v>92</v>
      </c>
      <c r="V40" s="5">
        <v>41</v>
      </c>
      <c r="W40" s="5">
        <v>46</v>
      </c>
      <c r="X40" s="5">
        <v>5</v>
      </c>
      <c r="Y40" s="5">
        <v>1</v>
      </c>
      <c r="Z40" s="5">
        <v>400</v>
      </c>
      <c r="AA40" s="5">
        <v>334</v>
      </c>
      <c r="AB40" s="5">
        <v>61</v>
      </c>
      <c r="AC40" s="5">
        <v>51</v>
      </c>
      <c r="AD40" s="5">
        <v>63</v>
      </c>
      <c r="AE40" s="5">
        <v>79</v>
      </c>
      <c r="AG40" s="28"/>
      <c r="AH40" s="28"/>
      <c r="AI40" s="28"/>
      <c r="AJ40" s="28"/>
      <c r="AK40" s="28"/>
      <c r="AL40" s="28"/>
    </row>
  </sheetData>
  <conditionalFormatting sqref="A1:Y1">
    <cfRule type="expression" dxfId="123" priority="3">
      <formula>MOD(ROW(),2)=1</formula>
    </cfRule>
  </conditionalFormatting>
  <conditionalFormatting sqref="A2:AE40">
    <cfRule type="expression" dxfId="122" priority="2">
      <formula>MOD(ROW(),2)=0</formula>
    </cfRule>
  </conditionalFormatting>
  <conditionalFormatting sqref="Z1:AE1">
    <cfRule type="expression" dxfId="121" priority="1">
      <formula>MOD(ROW(),2)=1</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
  <sheetViews>
    <sheetView workbookViewId="0"/>
  </sheetViews>
  <sheetFormatPr defaultRowHeight="15" x14ac:dyDescent="0.25"/>
  <cols>
    <col min="3" max="3" width="10.5703125" bestFit="1" customWidth="1"/>
    <col min="18" max="18" width="10.5703125" bestFit="1" customWidth="1"/>
    <col min="19" max="19" width="9.28515625" bestFit="1" customWidth="1"/>
    <col min="20" max="20" width="10.5703125" bestFit="1" customWidth="1"/>
    <col min="21" max="21" width="9.5703125" bestFit="1" customWidth="1"/>
    <col min="22" max="22" width="9.28515625" bestFit="1" customWidth="1"/>
    <col min="23" max="23" width="9.5703125" bestFit="1" customWidth="1"/>
    <col min="24" max="25" width="9.28515625" bestFit="1" customWidth="1"/>
    <col min="26" max="27" width="10.5703125" bestFit="1" customWidth="1"/>
    <col min="28" max="31" width="9.5703125" bestFit="1" customWidth="1"/>
  </cols>
  <sheetData>
    <row r="1" spans="1:38" ht="60.75" x14ac:dyDescent="0.25">
      <c r="A1" s="1" t="s">
        <v>3754</v>
      </c>
      <c r="B1" s="2" t="s">
        <v>3700</v>
      </c>
      <c r="C1" s="3" t="s">
        <v>3701</v>
      </c>
      <c r="D1" s="4" t="s">
        <v>3702</v>
      </c>
      <c r="E1" s="4" t="s">
        <v>3703</v>
      </c>
      <c r="F1" s="4" t="s">
        <v>3704</v>
      </c>
      <c r="G1" s="4" t="s">
        <v>3705</v>
      </c>
      <c r="H1" s="4" t="s">
        <v>3706</v>
      </c>
      <c r="I1" s="4" t="s">
        <v>3707</v>
      </c>
      <c r="J1" s="4" t="s">
        <v>3708</v>
      </c>
      <c r="K1" s="4" t="s">
        <v>3709</v>
      </c>
      <c r="L1" s="4" t="s">
        <v>3710</v>
      </c>
      <c r="M1" s="4" t="s">
        <v>3711</v>
      </c>
      <c r="N1" s="4" t="s">
        <v>3712</v>
      </c>
      <c r="O1" s="4" t="s">
        <v>3713</v>
      </c>
      <c r="P1" s="4" t="s">
        <v>3714</v>
      </c>
      <c r="Q1" s="4" t="s">
        <v>3715</v>
      </c>
      <c r="R1" s="3" t="s">
        <v>3716</v>
      </c>
      <c r="S1" s="3" t="s">
        <v>3717</v>
      </c>
      <c r="T1" s="3" t="s">
        <v>3718</v>
      </c>
      <c r="U1" s="3" t="s">
        <v>3719</v>
      </c>
      <c r="V1" s="3" t="s">
        <v>3720</v>
      </c>
      <c r="W1" s="3" t="s">
        <v>3721</v>
      </c>
      <c r="X1" s="3" t="s">
        <v>3722</v>
      </c>
      <c r="Y1" s="3" t="s">
        <v>3723</v>
      </c>
      <c r="Z1" s="3" t="s">
        <v>5767</v>
      </c>
      <c r="AA1" s="3" t="s">
        <v>5768</v>
      </c>
      <c r="AB1" s="3" t="s">
        <v>5769</v>
      </c>
      <c r="AC1" s="3" t="s">
        <v>5770</v>
      </c>
      <c r="AD1" s="3" t="s">
        <v>5771</v>
      </c>
      <c r="AE1" s="3" t="s">
        <v>5772</v>
      </c>
    </row>
    <row r="2" spans="1:38" x14ac:dyDescent="0.25">
      <c r="A2" t="s">
        <v>42</v>
      </c>
      <c r="B2" t="s">
        <v>1</v>
      </c>
      <c r="C2" s="5">
        <v>5548</v>
      </c>
      <c r="D2" s="6">
        <v>0.823720259552992</v>
      </c>
      <c r="E2" s="6">
        <v>3.8031723143475103E-2</v>
      </c>
      <c r="F2" s="6">
        <v>6.7952415284787293E-2</v>
      </c>
      <c r="G2" s="6">
        <v>7.0295602018745504E-2</v>
      </c>
      <c r="H2" s="6">
        <v>7.2098053352559503E-3</v>
      </c>
      <c r="I2" s="6">
        <v>6.0021629416005799E-2</v>
      </c>
      <c r="J2" s="6">
        <v>3.0641672674837799E-3</v>
      </c>
      <c r="K2" s="6">
        <v>5.4073540014419597E-4</v>
      </c>
      <c r="L2" s="6">
        <v>0.85940879596250896</v>
      </c>
      <c r="M2" s="6">
        <v>0.89996395097332405</v>
      </c>
      <c r="N2" s="6">
        <v>0.93006488824801703</v>
      </c>
      <c r="O2" s="6">
        <v>0.92880317231434795</v>
      </c>
      <c r="P2" s="6">
        <v>0.92519826964672003</v>
      </c>
      <c r="Q2" s="6">
        <v>0.92015140591204003</v>
      </c>
      <c r="R2" s="5">
        <v>4570</v>
      </c>
      <c r="S2" s="5">
        <v>211</v>
      </c>
      <c r="T2" s="5">
        <v>377</v>
      </c>
      <c r="U2" s="5">
        <v>390</v>
      </c>
      <c r="V2" s="5">
        <v>40</v>
      </c>
      <c r="W2" s="5">
        <v>333</v>
      </c>
      <c r="X2" s="5">
        <v>17</v>
      </c>
      <c r="Y2" s="5">
        <v>3</v>
      </c>
      <c r="Z2" s="5">
        <v>780</v>
      </c>
      <c r="AA2" s="5">
        <v>555</v>
      </c>
      <c r="AB2" s="5">
        <v>388</v>
      </c>
      <c r="AC2" s="5">
        <v>395</v>
      </c>
      <c r="AD2" s="5">
        <v>415</v>
      </c>
      <c r="AE2" s="5">
        <v>443</v>
      </c>
      <c r="AG2" s="28"/>
      <c r="AH2" s="28"/>
      <c r="AI2" s="28"/>
      <c r="AJ2" s="28"/>
      <c r="AK2" s="28"/>
      <c r="AL2" s="28"/>
    </row>
    <row r="3" spans="1:38" x14ac:dyDescent="0.25">
      <c r="A3" t="s">
        <v>43</v>
      </c>
      <c r="B3" t="s">
        <v>1</v>
      </c>
      <c r="C3" s="5">
        <v>81428</v>
      </c>
      <c r="D3" s="6">
        <v>0.79440732917423995</v>
      </c>
      <c r="E3" s="6">
        <v>5.1947732966547101E-3</v>
      </c>
      <c r="F3" s="6">
        <v>0.15567126786854599</v>
      </c>
      <c r="G3" s="6">
        <v>4.4751191236429698E-2</v>
      </c>
      <c r="H3" s="6">
        <v>1.0524635260598301E-2</v>
      </c>
      <c r="I3" s="6">
        <v>3.1917767843984902E-2</v>
      </c>
      <c r="J3" s="6">
        <v>3.3158127425455602E-3</v>
      </c>
      <c r="K3" s="6">
        <v>8.1053200373335996E-4</v>
      </c>
      <c r="L3" s="6">
        <v>0.82390578179495999</v>
      </c>
      <c r="M3" s="6">
        <v>0.823488235005158</v>
      </c>
      <c r="N3" s="6">
        <v>0.96320675934568001</v>
      </c>
      <c r="O3" s="6">
        <v>0.96008743921009998</v>
      </c>
      <c r="P3" s="6">
        <v>0.959620769268556</v>
      </c>
      <c r="Q3" s="6">
        <v>0.953885641302746</v>
      </c>
      <c r="R3" s="5">
        <v>64687</v>
      </c>
      <c r="S3" s="5">
        <v>423</v>
      </c>
      <c r="T3" s="5">
        <v>12676</v>
      </c>
      <c r="U3" s="5">
        <v>3644</v>
      </c>
      <c r="V3" s="5">
        <v>857</v>
      </c>
      <c r="W3" s="5">
        <v>2599</v>
      </c>
      <c r="X3" s="5">
        <v>270</v>
      </c>
      <c r="Y3" s="5">
        <v>66</v>
      </c>
      <c r="Z3" s="5">
        <v>14339</v>
      </c>
      <c r="AA3" s="5">
        <v>14373</v>
      </c>
      <c r="AB3" s="5">
        <v>2996</v>
      </c>
      <c r="AC3" s="5">
        <v>3250</v>
      </c>
      <c r="AD3" s="5">
        <v>3288</v>
      </c>
      <c r="AE3" s="5">
        <v>3755</v>
      </c>
      <c r="AG3" s="28"/>
      <c r="AH3" s="28"/>
      <c r="AI3" s="28"/>
      <c r="AJ3" s="28"/>
      <c r="AK3" s="28"/>
      <c r="AL3" s="28"/>
    </row>
  </sheetData>
  <conditionalFormatting sqref="A1:Y1">
    <cfRule type="expression" dxfId="120" priority="2">
      <formula>MOD(ROW(),2)=1</formula>
    </cfRule>
  </conditionalFormatting>
  <conditionalFormatting sqref="Z1:AE1">
    <cfRule type="expression" dxfId="119" priority="1">
      <formula>MOD(ROW(),2)=1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97"/>
  <sheetViews>
    <sheetView workbookViewId="0"/>
  </sheetViews>
  <sheetFormatPr defaultRowHeight="15" x14ac:dyDescent="0.25"/>
  <cols>
    <col min="1" max="1" width="34" customWidth="1"/>
    <col min="2" max="2" width="12.85546875" customWidth="1"/>
    <col min="3" max="3" width="19.85546875" customWidth="1"/>
    <col min="4" max="4" width="35.85546875" customWidth="1"/>
    <col min="5" max="5" width="18.7109375" customWidth="1"/>
    <col min="6" max="6" width="25.140625" customWidth="1"/>
    <col min="7" max="7" width="26.140625" customWidth="1"/>
    <col min="8" max="8" width="29.7109375" customWidth="1"/>
    <col min="9" max="9" width="30.42578125" customWidth="1"/>
    <col min="10" max="10" width="30.28515625" customWidth="1"/>
    <col min="11" max="11" width="41.42578125" customWidth="1"/>
    <col min="12" max="12" width="36.140625" customWidth="1"/>
    <col min="13" max="13" width="28.85546875" customWidth="1"/>
    <col min="14" max="14" width="42" customWidth="1"/>
    <col min="15" max="15" width="25.28515625" customWidth="1"/>
    <col min="16" max="16" width="29.5703125" customWidth="1"/>
    <col min="17" max="17" width="27.85546875" customWidth="1"/>
    <col min="18" max="18" width="36.28515625" customWidth="1"/>
    <col min="19" max="19" width="19.140625" customWidth="1"/>
    <col min="20" max="20" width="25.5703125" customWidth="1"/>
    <col min="21" max="21" width="26.5703125" customWidth="1"/>
    <col min="22" max="22" width="30.140625" customWidth="1"/>
    <col min="23" max="23" width="30.85546875" customWidth="1"/>
    <col min="24" max="24" width="30.7109375" customWidth="1"/>
    <col min="25" max="25" width="41.85546875" customWidth="1"/>
    <col min="26" max="26" width="36.5703125" customWidth="1"/>
    <col min="27" max="27" width="29.28515625" customWidth="1"/>
    <col min="28" max="28" width="42.42578125" customWidth="1"/>
    <col min="29" max="29" width="25.7109375" customWidth="1"/>
    <col min="30" max="30" width="30" customWidth="1"/>
    <col min="31" max="31" width="28.28515625" customWidth="1"/>
  </cols>
  <sheetData>
    <row r="1" spans="1:38" ht="72.75" x14ac:dyDescent="0.25">
      <c r="A1" s="1" t="s">
        <v>3755</v>
      </c>
      <c r="B1" s="2" t="s">
        <v>3700</v>
      </c>
      <c r="C1" s="3" t="s">
        <v>3701</v>
      </c>
      <c r="D1" s="4" t="s">
        <v>3702</v>
      </c>
      <c r="E1" s="4" t="s">
        <v>3703</v>
      </c>
      <c r="F1" s="4" t="s">
        <v>3704</v>
      </c>
      <c r="G1" s="4" t="s">
        <v>3705</v>
      </c>
      <c r="H1" s="4" t="s">
        <v>3706</v>
      </c>
      <c r="I1" s="4" t="s">
        <v>3707</v>
      </c>
      <c r="J1" s="4" t="s">
        <v>3708</v>
      </c>
      <c r="K1" s="4" t="s">
        <v>3709</v>
      </c>
      <c r="L1" s="4" t="s">
        <v>3710</v>
      </c>
      <c r="M1" s="4" t="s">
        <v>3711</v>
      </c>
      <c r="N1" s="4" t="s">
        <v>3712</v>
      </c>
      <c r="O1" s="4" t="s">
        <v>3713</v>
      </c>
      <c r="P1" s="4" t="s">
        <v>3714</v>
      </c>
      <c r="Q1" s="4" t="s">
        <v>3715</v>
      </c>
      <c r="R1" s="3" t="s">
        <v>3716</v>
      </c>
      <c r="S1" s="3" t="s">
        <v>3717</v>
      </c>
      <c r="T1" s="3" t="s">
        <v>3718</v>
      </c>
      <c r="U1" s="3" t="s">
        <v>3719</v>
      </c>
      <c r="V1" s="3" t="s">
        <v>3720</v>
      </c>
      <c r="W1" s="3" t="s">
        <v>3721</v>
      </c>
      <c r="X1" s="3" t="s">
        <v>3722</v>
      </c>
      <c r="Y1" s="3" t="s">
        <v>3723</v>
      </c>
      <c r="Z1" s="3" t="s">
        <v>5767</v>
      </c>
      <c r="AA1" s="3" t="s">
        <v>5768</v>
      </c>
      <c r="AB1" s="3" t="s">
        <v>5769</v>
      </c>
      <c r="AC1" s="3" t="s">
        <v>5770</v>
      </c>
      <c r="AD1" s="3" t="s">
        <v>5771</v>
      </c>
      <c r="AE1" s="3" t="s">
        <v>5772</v>
      </c>
    </row>
    <row r="2" spans="1:38" x14ac:dyDescent="0.25">
      <c r="A2" t="s">
        <v>44</v>
      </c>
      <c r="B2" t="s">
        <v>1</v>
      </c>
      <c r="C2">
        <v>193</v>
      </c>
      <c r="D2" s="6">
        <v>0.78756476683937804</v>
      </c>
      <c r="E2" s="6">
        <v>0.19170984455958501</v>
      </c>
      <c r="F2" s="6">
        <v>0</v>
      </c>
      <c r="G2" s="6">
        <v>2.0725388601036301E-2</v>
      </c>
      <c r="H2" s="6">
        <v>0</v>
      </c>
      <c r="I2" s="6">
        <v>2.0725388601036301E-2</v>
      </c>
      <c r="J2" s="6">
        <v>0</v>
      </c>
      <c r="K2" s="6">
        <v>0</v>
      </c>
      <c r="L2" s="6">
        <v>0.78756476683937804</v>
      </c>
      <c r="M2" s="6">
        <v>0.78756476683937804</v>
      </c>
      <c r="N2" s="6">
        <v>0.97409326424870502</v>
      </c>
      <c r="O2" s="6">
        <v>0.97409326424870502</v>
      </c>
      <c r="P2" s="6">
        <v>0.97409326424870502</v>
      </c>
      <c r="Q2" s="6">
        <v>0.96891191709844604</v>
      </c>
      <c r="R2" s="5">
        <v>152</v>
      </c>
      <c r="S2" s="27">
        <v>37</v>
      </c>
      <c r="T2" s="27">
        <v>0</v>
      </c>
      <c r="U2" s="27">
        <v>4</v>
      </c>
      <c r="V2" s="27">
        <v>0</v>
      </c>
      <c r="W2" s="27">
        <v>4</v>
      </c>
      <c r="X2" s="27">
        <v>0</v>
      </c>
      <c r="Y2" s="27">
        <v>0</v>
      </c>
      <c r="Z2" s="27">
        <v>41</v>
      </c>
      <c r="AA2" s="27">
        <v>41</v>
      </c>
      <c r="AB2" s="27">
        <v>5</v>
      </c>
      <c r="AC2" s="27">
        <v>5</v>
      </c>
      <c r="AD2" s="27">
        <v>5</v>
      </c>
      <c r="AE2" s="27">
        <v>6</v>
      </c>
      <c r="AG2" s="27"/>
      <c r="AH2" s="27"/>
      <c r="AI2" s="27"/>
      <c r="AJ2" s="27"/>
      <c r="AK2" s="27"/>
      <c r="AL2" s="27"/>
    </row>
    <row r="3" spans="1:38" x14ac:dyDescent="0.25">
      <c r="A3" t="s">
        <v>45</v>
      </c>
      <c r="B3" t="s">
        <v>1</v>
      </c>
      <c r="C3">
        <v>53</v>
      </c>
      <c r="D3" s="6">
        <v>0.88679245283018904</v>
      </c>
      <c r="E3" s="6">
        <v>0</v>
      </c>
      <c r="F3" s="6">
        <v>7.5471698113207503E-2</v>
      </c>
      <c r="G3" s="6">
        <v>3.77358490566038E-2</v>
      </c>
      <c r="H3" s="6">
        <v>1.88679245283019E-2</v>
      </c>
      <c r="I3" s="6">
        <v>1.88679245283019E-2</v>
      </c>
      <c r="J3" s="6">
        <v>0</v>
      </c>
      <c r="K3" s="6">
        <v>0</v>
      </c>
      <c r="L3" s="6">
        <v>0.92452830188679203</v>
      </c>
      <c r="M3" s="6">
        <v>0.92452830188679203</v>
      </c>
      <c r="N3" s="6">
        <v>1</v>
      </c>
      <c r="O3" s="6">
        <v>1</v>
      </c>
      <c r="P3" s="6">
        <v>1</v>
      </c>
      <c r="Q3" s="6">
        <v>0.96226415094339601</v>
      </c>
      <c r="R3" s="5">
        <v>47</v>
      </c>
      <c r="S3" s="27">
        <v>0</v>
      </c>
      <c r="T3" s="27">
        <v>4</v>
      </c>
      <c r="U3" s="27">
        <v>2</v>
      </c>
      <c r="V3" s="27">
        <v>1</v>
      </c>
      <c r="W3" s="27">
        <v>1</v>
      </c>
      <c r="X3" s="27">
        <v>0</v>
      </c>
      <c r="Y3" s="27">
        <v>0</v>
      </c>
      <c r="Z3" s="27">
        <v>4</v>
      </c>
      <c r="AA3" s="27">
        <v>4</v>
      </c>
      <c r="AB3" s="27">
        <v>0</v>
      </c>
      <c r="AC3" s="27">
        <v>0</v>
      </c>
      <c r="AD3" s="27">
        <v>0</v>
      </c>
      <c r="AE3" s="27">
        <v>2</v>
      </c>
      <c r="AG3" s="27"/>
      <c r="AH3" s="27"/>
      <c r="AI3" s="27"/>
      <c r="AJ3" s="27"/>
      <c r="AK3" s="27"/>
      <c r="AL3" s="27"/>
    </row>
    <row r="4" spans="1:38" x14ac:dyDescent="0.25">
      <c r="A4" t="s">
        <v>46</v>
      </c>
      <c r="B4" t="s">
        <v>1</v>
      </c>
      <c r="C4">
        <v>24</v>
      </c>
      <c r="D4" s="6">
        <v>1</v>
      </c>
      <c r="E4" s="6">
        <v>0</v>
      </c>
      <c r="F4" s="6">
        <v>0</v>
      </c>
      <c r="G4" s="6">
        <v>0</v>
      </c>
      <c r="H4" s="6">
        <v>0</v>
      </c>
      <c r="I4" s="6">
        <v>0</v>
      </c>
      <c r="J4" s="6">
        <v>0</v>
      </c>
      <c r="K4" s="6">
        <v>0</v>
      </c>
      <c r="L4" s="6">
        <v>1</v>
      </c>
      <c r="M4" s="6">
        <v>1</v>
      </c>
      <c r="N4" s="6">
        <v>1</v>
      </c>
      <c r="O4" s="6">
        <v>1</v>
      </c>
      <c r="P4" s="6">
        <v>1</v>
      </c>
      <c r="Q4" s="6">
        <v>1</v>
      </c>
      <c r="R4" s="5">
        <v>24</v>
      </c>
      <c r="S4" s="27">
        <v>0</v>
      </c>
      <c r="T4" s="27">
        <v>0</v>
      </c>
      <c r="U4" s="27">
        <v>0</v>
      </c>
      <c r="V4" s="27">
        <v>0</v>
      </c>
      <c r="W4" s="27">
        <v>0</v>
      </c>
      <c r="X4" s="27">
        <v>0</v>
      </c>
      <c r="Y4" s="27">
        <v>0</v>
      </c>
      <c r="Z4" s="27">
        <v>0</v>
      </c>
      <c r="AA4" s="27">
        <v>0</v>
      </c>
      <c r="AB4" s="27">
        <v>0</v>
      </c>
      <c r="AC4" s="27">
        <v>0</v>
      </c>
      <c r="AD4" s="27">
        <v>0</v>
      </c>
      <c r="AE4" s="27">
        <v>0</v>
      </c>
      <c r="AG4" s="27"/>
      <c r="AH4" s="27"/>
      <c r="AI4" s="27"/>
      <c r="AJ4" s="27"/>
      <c r="AK4" s="27"/>
      <c r="AL4" s="27"/>
    </row>
    <row r="5" spans="1:38" x14ac:dyDescent="0.25">
      <c r="A5" t="s">
        <v>47</v>
      </c>
      <c r="B5" t="s">
        <v>1</v>
      </c>
      <c r="C5">
        <v>207</v>
      </c>
      <c r="D5" s="6">
        <v>0.893719806763285</v>
      </c>
      <c r="E5" s="6">
        <v>2.8985507246376802E-2</v>
      </c>
      <c r="F5" s="6">
        <v>0</v>
      </c>
      <c r="G5" s="6">
        <v>7.7294685990338202E-2</v>
      </c>
      <c r="H5" s="6">
        <v>9.6618357487922701E-3</v>
      </c>
      <c r="I5" s="6">
        <v>6.2801932367149801E-2</v>
      </c>
      <c r="J5" s="6">
        <v>0</v>
      </c>
      <c r="K5" s="6">
        <v>4.8309178743961402E-3</v>
      </c>
      <c r="L5" s="6">
        <v>0.92753623188405798</v>
      </c>
      <c r="M5" s="6">
        <v>0.93719806763284996</v>
      </c>
      <c r="N5" s="6">
        <v>0.96135265700483097</v>
      </c>
      <c r="O5" s="6">
        <v>0.95652173913043503</v>
      </c>
      <c r="P5" s="6">
        <v>0.95652173913043503</v>
      </c>
      <c r="Q5" s="6">
        <v>0.95169082125603899</v>
      </c>
      <c r="R5" s="5">
        <v>185</v>
      </c>
      <c r="S5" s="27">
        <v>6</v>
      </c>
      <c r="T5" s="27">
        <v>0</v>
      </c>
      <c r="U5" s="27">
        <v>16</v>
      </c>
      <c r="V5" s="27">
        <v>2</v>
      </c>
      <c r="W5" s="27">
        <v>13</v>
      </c>
      <c r="X5" s="27">
        <v>0</v>
      </c>
      <c r="Y5" s="27">
        <v>1</v>
      </c>
      <c r="Z5" s="27">
        <v>15</v>
      </c>
      <c r="AA5" s="27">
        <v>13</v>
      </c>
      <c r="AB5" s="27">
        <v>8</v>
      </c>
      <c r="AC5" s="27">
        <v>9</v>
      </c>
      <c r="AD5" s="27">
        <v>9</v>
      </c>
      <c r="AE5" s="27">
        <v>10</v>
      </c>
      <c r="AG5" s="27"/>
      <c r="AH5" s="27"/>
      <c r="AI5" s="27"/>
      <c r="AJ5" s="27"/>
      <c r="AK5" s="27"/>
      <c r="AL5" s="27"/>
    </row>
    <row r="6" spans="1:38" x14ac:dyDescent="0.25">
      <c r="A6" t="s">
        <v>48</v>
      </c>
      <c r="B6" t="s">
        <v>1</v>
      </c>
      <c r="C6">
        <v>421</v>
      </c>
      <c r="D6" s="6">
        <v>0.73634204275534398</v>
      </c>
      <c r="E6" s="6">
        <v>0</v>
      </c>
      <c r="F6" s="6">
        <v>0.19239904988123499</v>
      </c>
      <c r="G6" s="6">
        <v>7.1258907363420401E-2</v>
      </c>
      <c r="H6" s="6">
        <v>7.1258907363420396E-3</v>
      </c>
      <c r="I6" s="6">
        <v>5.22565320665083E-2</v>
      </c>
      <c r="J6" s="6">
        <v>1.66270783847981E-2</v>
      </c>
      <c r="K6" s="6">
        <v>0</v>
      </c>
      <c r="L6" s="6">
        <v>0.76009501187648498</v>
      </c>
      <c r="M6" s="6">
        <v>0.762470308788599</v>
      </c>
      <c r="N6" s="6">
        <v>0.96437054631829</v>
      </c>
      <c r="O6" s="6">
        <v>0.95961995249406196</v>
      </c>
      <c r="P6" s="6">
        <v>0.96674584323040402</v>
      </c>
      <c r="Q6" s="6">
        <v>0.94299287410926402</v>
      </c>
      <c r="R6" s="5">
        <v>310</v>
      </c>
      <c r="S6" s="27">
        <v>0</v>
      </c>
      <c r="T6" s="27">
        <v>81</v>
      </c>
      <c r="U6" s="27">
        <v>30</v>
      </c>
      <c r="V6" s="27">
        <v>3</v>
      </c>
      <c r="W6" s="27">
        <v>22</v>
      </c>
      <c r="X6" s="27">
        <v>7</v>
      </c>
      <c r="Y6" s="27">
        <v>0</v>
      </c>
      <c r="Z6" s="27">
        <v>101</v>
      </c>
      <c r="AA6" s="27">
        <v>100</v>
      </c>
      <c r="AB6" s="27">
        <v>15</v>
      </c>
      <c r="AC6" s="27">
        <v>17</v>
      </c>
      <c r="AD6" s="27">
        <v>14</v>
      </c>
      <c r="AE6" s="27">
        <v>24</v>
      </c>
      <c r="AG6" s="27"/>
      <c r="AH6" s="27"/>
      <c r="AI6" s="27"/>
      <c r="AJ6" s="27"/>
      <c r="AK6" s="27"/>
      <c r="AL6" s="27"/>
    </row>
    <row r="7" spans="1:38" x14ac:dyDescent="0.25">
      <c r="A7" t="s">
        <v>49</v>
      </c>
      <c r="B7" t="s">
        <v>1</v>
      </c>
      <c r="C7">
        <v>46</v>
      </c>
      <c r="D7" s="6">
        <v>0.73913043478260898</v>
      </c>
      <c r="E7" s="6">
        <v>2.1739130434782601E-2</v>
      </c>
      <c r="F7" s="6">
        <v>4.3478260869565202E-2</v>
      </c>
      <c r="G7" s="6">
        <v>0.19565217391304299</v>
      </c>
      <c r="H7" s="6">
        <v>0.173913043478261</v>
      </c>
      <c r="I7" s="6">
        <v>2.1739130434782601E-2</v>
      </c>
      <c r="J7" s="6">
        <v>0</v>
      </c>
      <c r="K7" s="6">
        <v>0</v>
      </c>
      <c r="L7" s="6">
        <v>0.78260869565217395</v>
      </c>
      <c r="M7" s="6">
        <v>0.78260869565217395</v>
      </c>
      <c r="N7" s="6">
        <v>0.934782608695652</v>
      </c>
      <c r="O7" s="6">
        <v>0.934782608695652</v>
      </c>
      <c r="P7" s="6">
        <v>0.95652173913043503</v>
      </c>
      <c r="Q7" s="6">
        <v>0.934782608695652</v>
      </c>
      <c r="R7" s="5">
        <v>34</v>
      </c>
      <c r="S7" s="27">
        <v>1</v>
      </c>
      <c r="T7" s="27">
        <v>2</v>
      </c>
      <c r="U7" s="27">
        <v>9</v>
      </c>
      <c r="V7" s="27">
        <v>8</v>
      </c>
      <c r="W7" s="27">
        <v>1</v>
      </c>
      <c r="X7" s="27">
        <v>0</v>
      </c>
      <c r="Y7" s="27">
        <v>0</v>
      </c>
      <c r="Z7" s="27">
        <v>10</v>
      </c>
      <c r="AA7" s="27">
        <v>10</v>
      </c>
      <c r="AB7" s="27">
        <v>3</v>
      </c>
      <c r="AC7" s="27">
        <v>3</v>
      </c>
      <c r="AD7" s="27">
        <v>2</v>
      </c>
      <c r="AE7" s="27">
        <v>3</v>
      </c>
      <c r="AG7" s="27"/>
      <c r="AH7" s="27"/>
      <c r="AI7" s="27"/>
      <c r="AJ7" s="27"/>
      <c r="AK7" s="27"/>
      <c r="AL7" s="27"/>
    </row>
    <row r="8" spans="1:38" x14ac:dyDescent="0.25">
      <c r="A8" t="s">
        <v>50</v>
      </c>
      <c r="B8" t="s">
        <v>1</v>
      </c>
      <c r="C8">
        <v>1280</v>
      </c>
      <c r="D8" s="6">
        <v>0.82343750000000004</v>
      </c>
      <c r="E8" s="6">
        <v>1.5625000000000001E-3</v>
      </c>
      <c r="F8" s="6">
        <v>0.12968750000000001</v>
      </c>
      <c r="G8" s="6">
        <v>4.5312499999999999E-2</v>
      </c>
      <c r="H8" s="6">
        <v>1.0937499999999999E-2</v>
      </c>
      <c r="I8" s="6">
        <v>3.2031249999999997E-2</v>
      </c>
      <c r="J8" s="6">
        <v>3.1250000000000002E-3</v>
      </c>
      <c r="K8" s="6">
        <v>0</v>
      </c>
      <c r="L8" s="6">
        <v>0.83671874999999996</v>
      </c>
      <c r="M8" s="6">
        <v>0.83906250000000004</v>
      </c>
      <c r="N8" s="6">
        <v>0.96953124999999996</v>
      </c>
      <c r="O8" s="6">
        <v>0.96562499999999996</v>
      </c>
      <c r="P8" s="6">
        <v>0.97578125000000004</v>
      </c>
      <c r="Q8" s="6">
        <v>0.96484375</v>
      </c>
      <c r="R8" s="5">
        <v>1054</v>
      </c>
      <c r="S8" s="27">
        <v>2</v>
      </c>
      <c r="T8" s="27">
        <v>166</v>
      </c>
      <c r="U8" s="27">
        <v>58</v>
      </c>
      <c r="V8" s="27">
        <v>14</v>
      </c>
      <c r="W8" s="27">
        <v>41</v>
      </c>
      <c r="X8" s="27">
        <v>4</v>
      </c>
      <c r="Y8" s="27">
        <v>0</v>
      </c>
      <c r="Z8" s="27">
        <v>209</v>
      </c>
      <c r="AA8" s="27">
        <v>206</v>
      </c>
      <c r="AB8" s="27">
        <v>39</v>
      </c>
      <c r="AC8" s="27">
        <v>44</v>
      </c>
      <c r="AD8" s="27">
        <v>31</v>
      </c>
      <c r="AE8" s="27">
        <v>45</v>
      </c>
      <c r="AG8" s="27"/>
      <c r="AH8" s="27"/>
      <c r="AI8" s="27"/>
      <c r="AJ8" s="27"/>
      <c r="AK8" s="27"/>
      <c r="AL8" s="27"/>
    </row>
    <row r="9" spans="1:38" x14ac:dyDescent="0.25">
      <c r="A9" t="s">
        <v>51</v>
      </c>
      <c r="B9" t="s">
        <v>1</v>
      </c>
      <c r="C9">
        <v>328</v>
      </c>
      <c r="D9" s="6">
        <v>0.84756097560975596</v>
      </c>
      <c r="E9" s="6">
        <v>0</v>
      </c>
      <c r="F9" s="6">
        <v>8.84146341463415E-2</v>
      </c>
      <c r="G9" s="6">
        <v>6.4024390243902399E-2</v>
      </c>
      <c r="H9" s="6">
        <v>0</v>
      </c>
      <c r="I9" s="6">
        <v>5.79268292682927E-2</v>
      </c>
      <c r="J9" s="6">
        <v>6.0975609756097598E-3</v>
      </c>
      <c r="K9" s="6">
        <v>3.0487804878048799E-3</v>
      </c>
      <c r="L9" s="6">
        <v>0.88719512195121997</v>
      </c>
      <c r="M9" s="6">
        <v>0.88719512195121997</v>
      </c>
      <c r="N9" s="6">
        <v>0.95121951219512202</v>
      </c>
      <c r="O9" s="6">
        <v>0.95121951219512202</v>
      </c>
      <c r="P9" s="6">
        <v>0.94207317073170704</v>
      </c>
      <c r="Q9" s="6">
        <v>0.94207317073170704</v>
      </c>
      <c r="R9" s="5">
        <v>278</v>
      </c>
      <c r="S9" s="27">
        <v>0</v>
      </c>
      <c r="T9" s="27">
        <v>29</v>
      </c>
      <c r="U9" s="27">
        <v>21</v>
      </c>
      <c r="V9" s="27">
        <v>0</v>
      </c>
      <c r="W9" s="27">
        <v>19</v>
      </c>
      <c r="X9" s="27">
        <v>2</v>
      </c>
      <c r="Y9" s="27">
        <v>1</v>
      </c>
      <c r="Z9" s="27">
        <v>37</v>
      </c>
      <c r="AA9" s="27">
        <v>37</v>
      </c>
      <c r="AB9" s="27">
        <v>16</v>
      </c>
      <c r="AC9" s="27">
        <v>16</v>
      </c>
      <c r="AD9" s="27">
        <v>19</v>
      </c>
      <c r="AE9" s="27">
        <v>19</v>
      </c>
      <c r="AG9" s="27"/>
      <c r="AH9" s="27"/>
      <c r="AI9" s="27"/>
      <c r="AJ9" s="27"/>
      <c r="AK9" s="27"/>
      <c r="AL9" s="27"/>
    </row>
    <row r="10" spans="1:38" x14ac:dyDescent="0.25">
      <c r="A10" t="s">
        <v>52</v>
      </c>
      <c r="B10" t="s">
        <v>1</v>
      </c>
      <c r="C10">
        <v>1108</v>
      </c>
      <c r="D10" s="6">
        <v>0.87184115523465699</v>
      </c>
      <c r="E10" s="6">
        <v>0</v>
      </c>
      <c r="F10" s="6">
        <v>2.1660649819494601E-2</v>
      </c>
      <c r="G10" s="6">
        <v>0.106498194945848</v>
      </c>
      <c r="H10" s="6">
        <v>7.2202166064982004E-3</v>
      </c>
      <c r="I10" s="6">
        <v>8.6642599277978294E-2</v>
      </c>
      <c r="J10" s="6">
        <v>1.4440433212996401E-2</v>
      </c>
      <c r="K10" s="6">
        <v>2.7075812274368199E-3</v>
      </c>
      <c r="L10" s="6">
        <v>0.90162454873646203</v>
      </c>
      <c r="M10" s="6">
        <v>0.90613718411552302</v>
      </c>
      <c r="N10" s="6">
        <v>0.92328519855595703</v>
      </c>
      <c r="O10" s="6">
        <v>0.91967509025270799</v>
      </c>
      <c r="P10" s="6">
        <v>0.92599277978339301</v>
      </c>
      <c r="Q10" s="6">
        <v>0.91335740072202198</v>
      </c>
      <c r="R10" s="5">
        <v>966</v>
      </c>
      <c r="S10" s="27">
        <v>0</v>
      </c>
      <c r="T10" s="27">
        <v>24</v>
      </c>
      <c r="U10" s="27">
        <v>118</v>
      </c>
      <c r="V10" s="27">
        <v>8</v>
      </c>
      <c r="W10" s="27">
        <v>96</v>
      </c>
      <c r="X10" s="27">
        <v>16</v>
      </c>
      <c r="Y10" s="27">
        <v>3</v>
      </c>
      <c r="Z10" s="27">
        <v>109</v>
      </c>
      <c r="AA10" s="27">
        <v>104</v>
      </c>
      <c r="AB10" s="27">
        <v>85</v>
      </c>
      <c r="AC10" s="27">
        <v>89</v>
      </c>
      <c r="AD10" s="27">
        <v>82</v>
      </c>
      <c r="AE10" s="27">
        <v>96</v>
      </c>
      <c r="AG10" s="27"/>
      <c r="AH10" s="27"/>
      <c r="AI10" s="27"/>
      <c r="AJ10" s="27"/>
      <c r="AK10" s="27"/>
      <c r="AL10" s="27"/>
    </row>
    <row r="11" spans="1:38" x14ac:dyDescent="0.25">
      <c r="A11" t="s">
        <v>53</v>
      </c>
      <c r="B11" t="s">
        <v>1</v>
      </c>
      <c r="C11">
        <v>1671</v>
      </c>
      <c r="D11" s="6">
        <v>0.827648114901257</v>
      </c>
      <c r="E11" s="6">
        <v>1.79533213644524E-3</v>
      </c>
      <c r="F11" s="6">
        <v>0.132256134051466</v>
      </c>
      <c r="G11" s="6">
        <v>3.8300418910831802E-2</v>
      </c>
      <c r="H11" s="6">
        <v>2.1543985637342899E-2</v>
      </c>
      <c r="I11" s="6">
        <v>2.09455415918612E-2</v>
      </c>
      <c r="J11" s="6">
        <v>1.79533213644524E-3</v>
      </c>
      <c r="K11" s="6">
        <v>0</v>
      </c>
      <c r="L11" s="6">
        <v>0.87312986235786905</v>
      </c>
      <c r="M11" s="6">
        <v>0.87133453022142404</v>
      </c>
      <c r="N11" s="6">
        <v>0.97127468581687604</v>
      </c>
      <c r="O11" s="6">
        <v>0.970676241771394</v>
      </c>
      <c r="P11" s="6">
        <v>0.96349491322561298</v>
      </c>
      <c r="Q11" s="6">
        <v>0.95451825254338696</v>
      </c>
      <c r="R11" s="5">
        <v>1383</v>
      </c>
      <c r="S11" s="27">
        <v>3</v>
      </c>
      <c r="T11" s="27">
        <v>221</v>
      </c>
      <c r="U11" s="27">
        <v>64</v>
      </c>
      <c r="V11" s="27">
        <v>36</v>
      </c>
      <c r="W11" s="27">
        <v>35</v>
      </c>
      <c r="X11" s="27">
        <v>3</v>
      </c>
      <c r="Y11" s="27">
        <v>0</v>
      </c>
      <c r="Z11" s="27">
        <v>212</v>
      </c>
      <c r="AA11" s="27">
        <v>215</v>
      </c>
      <c r="AB11" s="27">
        <v>48</v>
      </c>
      <c r="AC11" s="27">
        <v>49</v>
      </c>
      <c r="AD11" s="27">
        <v>61</v>
      </c>
      <c r="AE11" s="27">
        <v>76</v>
      </c>
      <c r="AG11" s="27"/>
      <c r="AH11" s="27"/>
      <c r="AI11" s="27"/>
      <c r="AJ11" s="27"/>
      <c r="AK11" s="27"/>
      <c r="AL11" s="27"/>
    </row>
    <row r="12" spans="1:38" x14ac:dyDescent="0.25">
      <c r="A12" t="s">
        <v>54</v>
      </c>
      <c r="B12" t="s">
        <v>1</v>
      </c>
      <c r="C12">
        <v>1014</v>
      </c>
      <c r="D12" s="6">
        <v>0.841222879684418</v>
      </c>
      <c r="E12" s="6">
        <v>1.8737672583826401E-2</v>
      </c>
      <c r="F12" s="6">
        <v>5.0295857988165701E-2</v>
      </c>
      <c r="G12" s="6">
        <v>8.9743589743589702E-2</v>
      </c>
      <c r="H12" s="6">
        <v>1.6765285996055201E-2</v>
      </c>
      <c r="I12" s="6">
        <v>7.49506903353057E-2</v>
      </c>
      <c r="J12" s="6">
        <v>2.9585798816567999E-3</v>
      </c>
      <c r="K12" s="6">
        <v>0</v>
      </c>
      <c r="L12" s="6">
        <v>0.89447731755424098</v>
      </c>
      <c r="M12" s="6">
        <v>0.90631163708086804</v>
      </c>
      <c r="N12" s="6">
        <v>0.94477317554240603</v>
      </c>
      <c r="O12" s="6">
        <v>0.93688362919132195</v>
      </c>
      <c r="P12" s="6">
        <v>0.91518737672583805</v>
      </c>
      <c r="Q12" s="6">
        <v>0.92307692307692302</v>
      </c>
      <c r="R12" s="5">
        <v>853</v>
      </c>
      <c r="S12" s="27">
        <v>19</v>
      </c>
      <c r="T12" s="27">
        <v>51</v>
      </c>
      <c r="U12" s="27">
        <v>91</v>
      </c>
      <c r="V12" s="27">
        <v>17</v>
      </c>
      <c r="W12" s="27">
        <v>76</v>
      </c>
      <c r="X12" s="27">
        <v>3</v>
      </c>
      <c r="Y12" s="27">
        <v>0</v>
      </c>
      <c r="Z12" s="27">
        <v>107</v>
      </c>
      <c r="AA12" s="27">
        <v>95</v>
      </c>
      <c r="AB12" s="27">
        <v>56</v>
      </c>
      <c r="AC12" s="27">
        <v>64</v>
      </c>
      <c r="AD12" s="27">
        <v>86</v>
      </c>
      <c r="AE12" s="27">
        <v>78</v>
      </c>
      <c r="AG12" s="27"/>
      <c r="AH12" s="27"/>
      <c r="AI12" s="27"/>
      <c r="AJ12" s="27"/>
      <c r="AK12" s="27"/>
      <c r="AL12" s="27"/>
    </row>
    <row r="13" spans="1:38" x14ac:dyDescent="0.25">
      <c r="A13" t="s">
        <v>55</v>
      </c>
      <c r="B13" t="s">
        <v>1</v>
      </c>
      <c r="C13">
        <v>1</v>
      </c>
      <c r="D13" s="6">
        <v>1</v>
      </c>
      <c r="E13" s="6">
        <v>0</v>
      </c>
      <c r="F13" s="6">
        <v>0</v>
      </c>
      <c r="G13" s="6">
        <v>0</v>
      </c>
      <c r="H13" s="6">
        <v>0</v>
      </c>
      <c r="I13" s="6">
        <v>0</v>
      </c>
      <c r="J13" s="6">
        <v>0</v>
      </c>
      <c r="K13" s="6">
        <v>0</v>
      </c>
      <c r="L13" s="6">
        <v>1</v>
      </c>
      <c r="M13" s="6">
        <v>1</v>
      </c>
      <c r="N13" s="6">
        <v>1</v>
      </c>
      <c r="O13" s="6">
        <v>1</v>
      </c>
      <c r="P13" s="6">
        <v>1</v>
      </c>
      <c r="Q13" s="6">
        <v>1</v>
      </c>
      <c r="R13" s="5">
        <v>1</v>
      </c>
      <c r="S13" s="27">
        <v>0</v>
      </c>
      <c r="T13" s="27">
        <v>0</v>
      </c>
      <c r="U13" s="27">
        <v>0</v>
      </c>
      <c r="V13" s="27">
        <v>0</v>
      </c>
      <c r="W13" s="27">
        <v>0</v>
      </c>
      <c r="X13" s="27">
        <v>0</v>
      </c>
      <c r="Y13" s="27">
        <v>0</v>
      </c>
      <c r="Z13" s="27">
        <v>0</v>
      </c>
      <c r="AA13" s="27">
        <v>0</v>
      </c>
      <c r="AB13" s="27">
        <v>0</v>
      </c>
      <c r="AC13" s="27">
        <v>0</v>
      </c>
      <c r="AD13" s="27">
        <v>0</v>
      </c>
      <c r="AE13" s="27">
        <v>0</v>
      </c>
      <c r="AG13" s="27"/>
      <c r="AH13" s="27"/>
      <c r="AI13" s="27"/>
      <c r="AJ13" s="27"/>
      <c r="AK13" s="27"/>
      <c r="AL13" s="27"/>
    </row>
    <row r="14" spans="1:38" x14ac:dyDescent="0.25">
      <c r="A14" t="s">
        <v>56</v>
      </c>
      <c r="B14" t="s">
        <v>1</v>
      </c>
      <c r="C14">
        <v>1562</v>
      </c>
      <c r="D14" s="6">
        <v>0.89884763124199696</v>
      </c>
      <c r="E14" s="6">
        <v>3.8412291933418701E-3</v>
      </c>
      <c r="F14" s="6">
        <v>5.1856594110115201E-2</v>
      </c>
      <c r="G14" s="6">
        <v>4.5454545454545497E-2</v>
      </c>
      <c r="H14" s="6">
        <v>1.47247119078105E-2</v>
      </c>
      <c r="I14" s="6">
        <v>2.8809218950064001E-2</v>
      </c>
      <c r="J14" s="6">
        <v>1.9206145966709301E-3</v>
      </c>
      <c r="K14" s="6">
        <v>6.4020486555697799E-4</v>
      </c>
      <c r="L14" s="6">
        <v>0.91613316261203603</v>
      </c>
      <c r="M14" s="6">
        <v>0.91677336747759297</v>
      </c>
      <c r="N14" s="6">
        <v>0.976312419974392</v>
      </c>
      <c r="O14" s="6">
        <v>0.97503201024327801</v>
      </c>
      <c r="P14" s="6">
        <v>0.976312419974392</v>
      </c>
      <c r="Q14" s="6">
        <v>0.96478873239436602</v>
      </c>
      <c r="R14" s="5">
        <v>1404</v>
      </c>
      <c r="S14" s="27">
        <v>6</v>
      </c>
      <c r="T14" s="27">
        <v>81</v>
      </c>
      <c r="U14" s="27">
        <v>71</v>
      </c>
      <c r="V14" s="27">
        <v>23</v>
      </c>
      <c r="W14" s="27">
        <v>45</v>
      </c>
      <c r="X14" s="27">
        <v>3</v>
      </c>
      <c r="Y14" s="27">
        <v>1</v>
      </c>
      <c r="Z14" s="27">
        <v>131</v>
      </c>
      <c r="AA14" s="27">
        <v>130</v>
      </c>
      <c r="AB14" s="27">
        <v>37</v>
      </c>
      <c r="AC14" s="27">
        <v>39</v>
      </c>
      <c r="AD14" s="27">
        <v>37</v>
      </c>
      <c r="AE14" s="27">
        <v>55</v>
      </c>
      <c r="AG14" s="27"/>
      <c r="AH14" s="27"/>
      <c r="AI14" s="27"/>
      <c r="AJ14" s="27"/>
      <c r="AK14" s="27"/>
      <c r="AL14" s="27"/>
    </row>
    <row r="15" spans="1:38" x14ac:dyDescent="0.25">
      <c r="A15" t="s">
        <v>57</v>
      </c>
      <c r="B15" t="s">
        <v>1</v>
      </c>
      <c r="C15">
        <v>7</v>
      </c>
      <c r="D15" s="6">
        <v>1</v>
      </c>
      <c r="E15" s="6">
        <v>0</v>
      </c>
      <c r="F15" s="6">
        <v>0</v>
      </c>
      <c r="G15" s="6">
        <v>0</v>
      </c>
      <c r="H15" s="6">
        <v>0</v>
      </c>
      <c r="I15" s="6">
        <v>0</v>
      </c>
      <c r="J15" s="6">
        <v>0</v>
      </c>
      <c r="K15" s="6">
        <v>0</v>
      </c>
      <c r="L15" s="6">
        <v>1</v>
      </c>
      <c r="M15" s="6">
        <v>1</v>
      </c>
      <c r="N15" s="6">
        <v>1</v>
      </c>
      <c r="O15" s="6">
        <v>1</v>
      </c>
      <c r="P15" s="6">
        <v>1</v>
      </c>
      <c r="Q15" s="6">
        <v>1</v>
      </c>
      <c r="R15" s="5">
        <v>7</v>
      </c>
      <c r="S15" s="27">
        <v>0</v>
      </c>
      <c r="T15" s="27">
        <v>0</v>
      </c>
      <c r="U15" s="27">
        <v>0</v>
      </c>
      <c r="V15" s="27">
        <v>0</v>
      </c>
      <c r="W15" s="27">
        <v>0</v>
      </c>
      <c r="X15" s="27">
        <v>0</v>
      </c>
      <c r="Y15" s="27">
        <v>0</v>
      </c>
      <c r="Z15" s="27">
        <v>0</v>
      </c>
      <c r="AA15" s="27">
        <v>0</v>
      </c>
      <c r="AB15" s="27">
        <v>0</v>
      </c>
      <c r="AC15" s="27">
        <v>0</v>
      </c>
      <c r="AD15" s="27">
        <v>0</v>
      </c>
      <c r="AE15" s="27">
        <v>0</v>
      </c>
      <c r="AG15" s="27"/>
      <c r="AH15" s="27"/>
      <c r="AI15" s="27"/>
      <c r="AJ15" s="27"/>
      <c r="AK15" s="27"/>
      <c r="AL15" s="27"/>
    </row>
    <row r="16" spans="1:38" x14ac:dyDescent="0.25">
      <c r="A16" t="s">
        <v>58</v>
      </c>
      <c r="B16" t="s">
        <v>1</v>
      </c>
      <c r="C16">
        <v>176</v>
      </c>
      <c r="D16" s="6">
        <v>0.77840909090909105</v>
      </c>
      <c r="E16" s="6">
        <v>0</v>
      </c>
      <c r="F16" s="6">
        <v>0.15909090909090901</v>
      </c>
      <c r="G16" s="6">
        <v>6.25E-2</v>
      </c>
      <c r="H16" s="6">
        <v>2.27272727272727E-2</v>
      </c>
      <c r="I16" s="6">
        <v>3.4090909090909102E-2</v>
      </c>
      <c r="J16" s="6">
        <v>0</v>
      </c>
      <c r="K16" s="6">
        <v>5.6818181818181802E-3</v>
      </c>
      <c r="L16" s="6">
        <v>0.78409090909090895</v>
      </c>
      <c r="M16" s="6">
        <v>0.78409090909090895</v>
      </c>
      <c r="N16" s="6">
        <v>0.94318181818181801</v>
      </c>
      <c r="O16" s="6">
        <v>0.94886363636363602</v>
      </c>
      <c r="P16" s="6">
        <v>0.94886363636363602</v>
      </c>
      <c r="Q16" s="6">
        <v>0.94318181818181801</v>
      </c>
      <c r="R16" s="5">
        <v>137</v>
      </c>
      <c r="S16" s="27">
        <v>0</v>
      </c>
      <c r="T16" s="27">
        <v>28</v>
      </c>
      <c r="U16" s="27">
        <v>11</v>
      </c>
      <c r="V16" s="27">
        <v>4</v>
      </c>
      <c r="W16" s="27">
        <v>6</v>
      </c>
      <c r="X16" s="27">
        <v>0</v>
      </c>
      <c r="Y16" s="27">
        <v>1</v>
      </c>
      <c r="Z16" s="27">
        <v>38</v>
      </c>
      <c r="AA16" s="27">
        <v>38</v>
      </c>
      <c r="AB16" s="27">
        <v>10</v>
      </c>
      <c r="AC16" s="27">
        <v>9</v>
      </c>
      <c r="AD16" s="27">
        <v>9</v>
      </c>
      <c r="AE16" s="27">
        <v>10</v>
      </c>
      <c r="AG16" s="27"/>
      <c r="AH16" s="27"/>
      <c r="AI16" s="27"/>
      <c r="AJ16" s="27"/>
      <c r="AK16" s="27"/>
      <c r="AL16" s="27"/>
    </row>
    <row r="17" spans="1:38" x14ac:dyDescent="0.25">
      <c r="A17" t="s">
        <v>59</v>
      </c>
      <c r="B17" t="s">
        <v>1</v>
      </c>
      <c r="C17">
        <v>7</v>
      </c>
      <c r="D17" s="6">
        <v>1</v>
      </c>
      <c r="E17" s="6">
        <v>0</v>
      </c>
      <c r="F17" s="6">
        <v>0</v>
      </c>
      <c r="G17" s="6">
        <v>0</v>
      </c>
      <c r="H17" s="6">
        <v>0</v>
      </c>
      <c r="I17" s="6">
        <v>0</v>
      </c>
      <c r="J17" s="6">
        <v>0</v>
      </c>
      <c r="K17" s="6">
        <v>0</v>
      </c>
      <c r="L17" s="6">
        <v>1</v>
      </c>
      <c r="M17" s="6">
        <v>1</v>
      </c>
      <c r="N17" s="6">
        <v>1</v>
      </c>
      <c r="O17" s="6">
        <v>1</v>
      </c>
      <c r="P17" s="6">
        <v>1</v>
      </c>
      <c r="Q17" s="6">
        <v>1</v>
      </c>
      <c r="R17" s="5">
        <v>7</v>
      </c>
      <c r="S17" s="27">
        <v>0</v>
      </c>
      <c r="T17" s="27">
        <v>0</v>
      </c>
      <c r="U17" s="27">
        <v>0</v>
      </c>
      <c r="V17" s="27">
        <v>0</v>
      </c>
      <c r="W17" s="27">
        <v>0</v>
      </c>
      <c r="X17" s="27">
        <v>0</v>
      </c>
      <c r="Y17" s="27">
        <v>0</v>
      </c>
      <c r="Z17" s="27">
        <v>0</v>
      </c>
      <c r="AA17" s="27">
        <v>0</v>
      </c>
      <c r="AB17" s="27">
        <v>0</v>
      </c>
      <c r="AC17" s="27">
        <v>0</v>
      </c>
      <c r="AD17" s="27">
        <v>0</v>
      </c>
      <c r="AE17" s="27">
        <v>0</v>
      </c>
      <c r="AG17" s="27"/>
      <c r="AH17" s="27"/>
      <c r="AI17" s="27"/>
      <c r="AJ17" s="27"/>
      <c r="AK17" s="27"/>
      <c r="AL17" s="27"/>
    </row>
    <row r="18" spans="1:38" x14ac:dyDescent="0.25">
      <c r="A18" t="s">
        <v>60</v>
      </c>
      <c r="B18" t="s">
        <v>1</v>
      </c>
      <c r="C18">
        <v>413</v>
      </c>
      <c r="D18" s="6">
        <v>0.47215496368038701</v>
      </c>
      <c r="E18" s="6">
        <v>0</v>
      </c>
      <c r="F18" s="6">
        <v>0.49152542372881403</v>
      </c>
      <c r="G18" s="6">
        <v>3.6319612590799001E-2</v>
      </c>
      <c r="H18" s="6">
        <v>1.21065375302663E-2</v>
      </c>
      <c r="I18" s="6">
        <v>1.93704600484262E-2</v>
      </c>
      <c r="J18" s="6">
        <v>2.4213075060532702E-3</v>
      </c>
      <c r="K18" s="6">
        <v>2.4213075060532702E-3</v>
      </c>
      <c r="L18" s="6">
        <v>0.49394673123486699</v>
      </c>
      <c r="M18" s="6">
        <v>0.50363196125908005</v>
      </c>
      <c r="N18" s="6">
        <v>0.94673123486682798</v>
      </c>
      <c r="O18" s="6">
        <v>0.94188861985472205</v>
      </c>
      <c r="P18" s="6">
        <v>0.93704600484261502</v>
      </c>
      <c r="Q18" s="6">
        <v>0.93704600484261502</v>
      </c>
      <c r="R18" s="5">
        <v>195</v>
      </c>
      <c r="S18" s="27">
        <v>0</v>
      </c>
      <c r="T18" s="27">
        <v>203</v>
      </c>
      <c r="U18" s="27">
        <v>15</v>
      </c>
      <c r="V18" s="27">
        <v>5</v>
      </c>
      <c r="W18" s="27">
        <v>8</v>
      </c>
      <c r="X18" s="27">
        <v>1</v>
      </c>
      <c r="Y18" s="27">
        <v>1</v>
      </c>
      <c r="Z18" s="27">
        <v>209</v>
      </c>
      <c r="AA18" s="27">
        <v>205</v>
      </c>
      <c r="AB18" s="27">
        <v>22</v>
      </c>
      <c r="AC18" s="27">
        <v>24</v>
      </c>
      <c r="AD18" s="27">
        <v>26</v>
      </c>
      <c r="AE18" s="27">
        <v>26</v>
      </c>
      <c r="AG18" s="27"/>
      <c r="AH18" s="27"/>
      <c r="AI18" s="27"/>
      <c r="AJ18" s="27"/>
      <c r="AK18" s="27"/>
      <c r="AL18" s="27"/>
    </row>
    <row r="19" spans="1:38" x14ac:dyDescent="0.25">
      <c r="A19" t="s">
        <v>61</v>
      </c>
      <c r="B19" t="s">
        <v>1</v>
      </c>
      <c r="C19">
        <v>75</v>
      </c>
      <c r="D19" s="6">
        <v>0.88</v>
      </c>
      <c r="E19" s="6">
        <v>0</v>
      </c>
      <c r="F19" s="6">
        <v>9.3333333333333296E-2</v>
      </c>
      <c r="G19" s="6">
        <v>2.66666666666667E-2</v>
      </c>
      <c r="H19" s="6">
        <v>1.3333333333333299E-2</v>
      </c>
      <c r="I19" s="6">
        <v>1.3333333333333299E-2</v>
      </c>
      <c r="J19" s="6">
        <v>0</v>
      </c>
      <c r="K19" s="6">
        <v>0</v>
      </c>
      <c r="L19" s="6">
        <v>0.89333333333333298</v>
      </c>
      <c r="M19" s="6">
        <v>0.89333333333333298</v>
      </c>
      <c r="N19" s="6">
        <v>0.98666666666666702</v>
      </c>
      <c r="O19" s="6">
        <v>0.98666666666666702</v>
      </c>
      <c r="P19" s="6">
        <v>0.97333333333333305</v>
      </c>
      <c r="Q19" s="6">
        <v>0.98666666666666702</v>
      </c>
      <c r="R19" s="5">
        <v>66</v>
      </c>
      <c r="S19" s="27">
        <v>0</v>
      </c>
      <c r="T19" s="27">
        <v>7</v>
      </c>
      <c r="U19" s="27">
        <v>2</v>
      </c>
      <c r="V19" s="27">
        <v>1</v>
      </c>
      <c r="W19" s="27">
        <v>1</v>
      </c>
      <c r="X19" s="27">
        <v>0</v>
      </c>
      <c r="Y19" s="27">
        <v>0</v>
      </c>
      <c r="Z19" s="27">
        <v>8</v>
      </c>
      <c r="AA19" s="27">
        <v>8</v>
      </c>
      <c r="AB19" s="27">
        <v>1</v>
      </c>
      <c r="AC19" s="27">
        <v>1</v>
      </c>
      <c r="AD19" s="27">
        <v>2</v>
      </c>
      <c r="AE19" s="27">
        <v>1</v>
      </c>
      <c r="AG19" s="27"/>
      <c r="AH19" s="27"/>
      <c r="AI19" s="27"/>
      <c r="AJ19" s="27"/>
      <c r="AK19" s="27"/>
      <c r="AL19" s="27"/>
    </row>
    <row r="20" spans="1:38" x14ac:dyDescent="0.25">
      <c r="A20" t="s">
        <v>62</v>
      </c>
      <c r="B20" t="s">
        <v>1</v>
      </c>
      <c r="C20">
        <v>68</v>
      </c>
      <c r="D20" s="6">
        <v>0.60294117647058798</v>
      </c>
      <c r="E20" s="6">
        <v>0</v>
      </c>
      <c r="F20" s="6">
        <v>0.38235294117647101</v>
      </c>
      <c r="G20" s="6">
        <v>1.4705882352941201E-2</v>
      </c>
      <c r="H20" s="6">
        <v>1.4705882352941201E-2</v>
      </c>
      <c r="I20" s="6">
        <v>0</v>
      </c>
      <c r="J20" s="6">
        <v>0</v>
      </c>
      <c r="K20" s="6">
        <v>0</v>
      </c>
      <c r="L20" s="6">
        <v>0.63235294117647101</v>
      </c>
      <c r="M20" s="6">
        <v>0.63235294117647101</v>
      </c>
      <c r="N20" s="6">
        <v>0.97058823529411797</v>
      </c>
      <c r="O20" s="6">
        <v>0.97058823529411797</v>
      </c>
      <c r="P20" s="6">
        <v>0.92647058823529405</v>
      </c>
      <c r="Q20" s="6">
        <v>0.92647058823529405</v>
      </c>
      <c r="R20" s="5">
        <v>41</v>
      </c>
      <c r="S20" s="27">
        <v>0</v>
      </c>
      <c r="T20" s="27">
        <v>26</v>
      </c>
      <c r="U20" s="27">
        <v>1</v>
      </c>
      <c r="V20" s="27">
        <v>1</v>
      </c>
      <c r="W20" s="27">
        <v>0</v>
      </c>
      <c r="X20" s="27">
        <v>0</v>
      </c>
      <c r="Y20" s="27">
        <v>0</v>
      </c>
      <c r="Z20" s="27">
        <v>25</v>
      </c>
      <c r="AA20" s="27">
        <v>25</v>
      </c>
      <c r="AB20" s="27">
        <v>2</v>
      </c>
      <c r="AC20" s="27">
        <v>2</v>
      </c>
      <c r="AD20" s="27">
        <v>5</v>
      </c>
      <c r="AE20" s="27">
        <v>5</v>
      </c>
      <c r="AG20" s="27"/>
      <c r="AH20" s="27"/>
      <c r="AI20" s="27"/>
      <c r="AJ20" s="27"/>
      <c r="AK20" s="27"/>
      <c r="AL20" s="27"/>
    </row>
    <row r="21" spans="1:38" x14ac:dyDescent="0.25">
      <c r="A21" t="s">
        <v>63</v>
      </c>
      <c r="B21" t="s">
        <v>1</v>
      </c>
      <c r="C21">
        <v>7</v>
      </c>
      <c r="D21" s="6">
        <v>0.71428571428571397</v>
      </c>
      <c r="E21" s="6">
        <v>0</v>
      </c>
      <c r="F21" s="6">
        <v>0.14285714285714299</v>
      </c>
      <c r="G21" s="6">
        <v>0.14285714285714299</v>
      </c>
      <c r="H21" s="6">
        <v>0</v>
      </c>
      <c r="I21" s="6">
        <v>0.14285714285714299</v>
      </c>
      <c r="J21" s="6">
        <v>0</v>
      </c>
      <c r="K21" s="6">
        <v>0</v>
      </c>
      <c r="L21" s="6">
        <v>0.71428571428571397</v>
      </c>
      <c r="M21" s="6">
        <v>0.71428571428571397</v>
      </c>
      <c r="N21" s="6">
        <v>0.85714285714285698</v>
      </c>
      <c r="O21" s="6">
        <v>0.85714285714285698</v>
      </c>
      <c r="P21" s="6">
        <v>0.85714285714285698</v>
      </c>
      <c r="Q21" s="6">
        <v>0.85714285714285698</v>
      </c>
      <c r="R21" s="5">
        <v>5</v>
      </c>
      <c r="S21" s="27">
        <v>0</v>
      </c>
      <c r="T21" s="27">
        <v>1</v>
      </c>
      <c r="U21" s="27">
        <v>1</v>
      </c>
      <c r="V21" s="27">
        <v>0</v>
      </c>
      <c r="W21" s="27">
        <v>1</v>
      </c>
      <c r="X21" s="27">
        <v>0</v>
      </c>
      <c r="Y21" s="27">
        <v>0</v>
      </c>
      <c r="Z21" s="27">
        <v>2</v>
      </c>
      <c r="AA21" s="27">
        <v>2</v>
      </c>
      <c r="AB21" s="27">
        <v>1</v>
      </c>
      <c r="AC21" s="27">
        <v>1</v>
      </c>
      <c r="AD21" s="27">
        <v>1</v>
      </c>
      <c r="AE21" s="27">
        <v>1</v>
      </c>
      <c r="AG21" s="27"/>
      <c r="AH21" s="27"/>
      <c r="AI21" s="27"/>
      <c r="AJ21" s="27"/>
      <c r="AK21" s="27"/>
      <c r="AL21" s="27"/>
    </row>
    <row r="22" spans="1:38" x14ac:dyDescent="0.25">
      <c r="A22" t="s">
        <v>64</v>
      </c>
      <c r="B22" t="s">
        <v>1</v>
      </c>
      <c r="C22">
        <v>296</v>
      </c>
      <c r="D22" s="6">
        <v>0.79054054054054101</v>
      </c>
      <c r="E22" s="6">
        <v>0</v>
      </c>
      <c r="F22" s="6">
        <v>0.152027027027027</v>
      </c>
      <c r="G22" s="6">
        <v>5.7432432432432401E-2</v>
      </c>
      <c r="H22" s="6">
        <v>1.68918918918919E-2</v>
      </c>
      <c r="I22" s="6">
        <v>4.0540540540540501E-2</v>
      </c>
      <c r="J22" s="6">
        <v>0</v>
      </c>
      <c r="K22" s="6">
        <v>0</v>
      </c>
      <c r="L22" s="6">
        <v>0.81418918918918903</v>
      </c>
      <c r="M22" s="6">
        <v>0.82094594594594605</v>
      </c>
      <c r="N22" s="6">
        <v>0.97635135135135098</v>
      </c>
      <c r="O22" s="6">
        <v>0.97635135135135098</v>
      </c>
      <c r="P22" s="6">
        <v>0.95945945945945899</v>
      </c>
      <c r="Q22" s="6">
        <v>0.96621621621621601</v>
      </c>
      <c r="R22" s="5">
        <v>234</v>
      </c>
      <c r="S22" s="27">
        <v>0</v>
      </c>
      <c r="T22" s="27">
        <v>45</v>
      </c>
      <c r="U22" s="27">
        <v>17</v>
      </c>
      <c r="V22" s="27">
        <v>5</v>
      </c>
      <c r="W22" s="27">
        <v>12</v>
      </c>
      <c r="X22" s="27">
        <v>0</v>
      </c>
      <c r="Y22" s="27">
        <v>0</v>
      </c>
      <c r="Z22" s="27">
        <v>55</v>
      </c>
      <c r="AA22" s="27">
        <v>53</v>
      </c>
      <c r="AB22" s="27">
        <v>7</v>
      </c>
      <c r="AC22" s="27">
        <v>7</v>
      </c>
      <c r="AD22" s="27">
        <v>12</v>
      </c>
      <c r="AE22" s="27">
        <v>10</v>
      </c>
      <c r="AG22" s="27"/>
      <c r="AH22" s="27"/>
      <c r="AI22" s="27"/>
      <c r="AJ22" s="27"/>
      <c r="AK22" s="27"/>
      <c r="AL22" s="27"/>
    </row>
    <row r="23" spans="1:38" x14ac:dyDescent="0.25">
      <c r="A23" t="s">
        <v>65</v>
      </c>
      <c r="B23" t="s">
        <v>1</v>
      </c>
      <c r="C23">
        <v>613</v>
      </c>
      <c r="D23" s="6">
        <v>0.88907014681892305</v>
      </c>
      <c r="E23" s="6">
        <v>3.2626427406199001E-3</v>
      </c>
      <c r="F23" s="6">
        <v>4.8939641109298502E-3</v>
      </c>
      <c r="G23" s="6">
        <v>0.102773246329527</v>
      </c>
      <c r="H23" s="6">
        <v>2.2838499184339299E-2</v>
      </c>
      <c r="I23" s="6">
        <v>7.5040783034257694E-2</v>
      </c>
      <c r="J23" s="6">
        <v>4.8939641109298502E-3</v>
      </c>
      <c r="K23" s="6">
        <v>1.6313213703099501E-3</v>
      </c>
      <c r="L23" s="6">
        <v>0.93474714518760205</v>
      </c>
      <c r="M23" s="6">
        <v>0.94127243066884203</v>
      </c>
      <c r="N23" s="6">
        <v>0.92659053833605198</v>
      </c>
      <c r="O23" s="6">
        <v>0.93311582381729197</v>
      </c>
      <c r="P23" s="6">
        <v>0.94127243066884203</v>
      </c>
      <c r="Q23" s="6">
        <v>0.92332789559543205</v>
      </c>
      <c r="R23" s="5">
        <v>545</v>
      </c>
      <c r="S23" s="27">
        <v>2</v>
      </c>
      <c r="T23" s="27">
        <v>3</v>
      </c>
      <c r="U23" s="27">
        <v>63</v>
      </c>
      <c r="V23" s="27">
        <v>14</v>
      </c>
      <c r="W23" s="27">
        <v>46</v>
      </c>
      <c r="X23" s="27">
        <v>3</v>
      </c>
      <c r="Y23" s="27">
        <v>1</v>
      </c>
      <c r="Z23" s="27">
        <v>40</v>
      </c>
      <c r="AA23" s="27">
        <v>36</v>
      </c>
      <c r="AB23" s="27">
        <v>45</v>
      </c>
      <c r="AC23" s="27">
        <v>41</v>
      </c>
      <c r="AD23" s="27">
        <v>36</v>
      </c>
      <c r="AE23" s="27">
        <v>47</v>
      </c>
      <c r="AG23" s="27"/>
      <c r="AH23" s="27"/>
      <c r="AI23" s="27"/>
      <c r="AJ23" s="27"/>
      <c r="AK23" s="27"/>
      <c r="AL23" s="27"/>
    </row>
    <row r="24" spans="1:38" x14ac:dyDescent="0.25">
      <c r="A24" t="s">
        <v>66</v>
      </c>
      <c r="B24" t="s">
        <v>1</v>
      </c>
      <c r="C24">
        <v>8</v>
      </c>
      <c r="D24" s="6">
        <v>1</v>
      </c>
      <c r="E24" s="6">
        <v>0</v>
      </c>
      <c r="F24" s="6">
        <v>0</v>
      </c>
      <c r="G24" s="6">
        <v>0</v>
      </c>
      <c r="H24" s="6">
        <v>0</v>
      </c>
      <c r="I24" s="6">
        <v>0</v>
      </c>
      <c r="J24" s="6">
        <v>0</v>
      </c>
      <c r="K24" s="6">
        <v>0</v>
      </c>
      <c r="L24" s="6">
        <v>1</v>
      </c>
      <c r="M24" s="6">
        <v>1</v>
      </c>
      <c r="N24" s="6">
        <v>1</v>
      </c>
      <c r="O24" s="6">
        <v>1</v>
      </c>
      <c r="P24" s="6">
        <v>1</v>
      </c>
      <c r="Q24" s="6">
        <v>1</v>
      </c>
      <c r="R24" s="5">
        <v>8</v>
      </c>
      <c r="S24" s="27">
        <v>0</v>
      </c>
      <c r="T24" s="27">
        <v>0</v>
      </c>
      <c r="U24" s="27">
        <v>0</v>
      </c>
      <c r="V24" s="27">
        <v>0</v>
      </c>
      <c r="W24" s="27">
        <v>0</v>
      </c>
      <c r="X24" s="27">
        <v>0</v>
      </c>
      <c r="Y24" s="27">
        <v>0</v>
      </c>
      <c r="Z24" s="27">
        <v>0</v>
      </c>
      <c r="AA24" s="27">
        <v>0</v>
      </c>
      <c r="AB24" s="27">
        <v>0</v>
      </c>
      <c r="AC24" s="27">
        <v>0</v>
      </c>
      <c r="AD24" s="27">
        <v>0</v>
      </c>
      <c r="AE24" s="27">
        <v>0</v>
      </c>
      <c r="AG24" s="27"/>
      <c r="AH24" s="27"/>
      <c r="AI24" s="27"/>
      <c r="AJ24" s="27"/>
      <c r="AK24" s="27"/>
      <c r="AL24" s="27"/>
    </row>
    <row r="25" spans="1:38" x14ac:dyDescent="0.25">
      <c r="A25" t="s">
        <v>67</v>
      </c>
      <c r="B25" t="s">
        <v>1</v>
      </c>
      <c r="C25">
        <v>16</v>
      </c>
      <c r="D25" s="6">
        <v>0.8125</v>
      </c>
      <c r="E25" s="6">
        <v>0</v>
      </c>
      <c r="F25" s="6">
        <v>6.25E-2</v>
      </c>
      <c r="G25" s="6">
        <v>0.125</v>
      </c>
      <c r="H25" s="6">
        <v>0</v>
      </c>
      <c r="I25" s="6">
        <v>0.125</v>
      </c>
      <c r="J25" s="6">
        <v>0</v>
      </c>
      <c r="K25" s="6">
        <v>0</v>
      </c>
      <c r="L25" s="6">
        <v>0.875</v>
      </c>
      <c r="M25" s="6">
        <v>0.875</v>
      </c>
      <c r="N25" s="6">
        <v>0.875</v>
      </c>
      <c r="O25" s="6">
        <v>0.875</v>
      </c>
      <c r="P25" s="6">
        <v>0.875</v>
      </c>
      <c r="Q25" s="6">
        <v>0.875</v>
      </c>
      <c r="R25" s="5">
        <v>13</v>
      </c>
      <c r="S25" s="27">
        <v>0</v>
      </c>
      <c r="T25" s="27">
        <v>1</v>
      </c>
      <c r="U25" s="27">
        <v>2</v>
      </c>
      <c r="V25" s="27">
        <v>0</v>
      </c>
      <c r="W25" s="27">
        <v>2</v>
      </c>
      <c r="X25" s="27">
        <v>0</v>
      </c>
      <c r="Y25" s="27">
        <v>0</v>
      </c>
      <c r="Z25" s="27">
        <v>2</v>
      </c>
      <c r="AA25" s="27">
        <v>2</v>
      </c>
      <c r="AB25" s="27">
        <v>2</v>
      </c>
      <c r="AC25" s="27">
        <v>2</v>
      </c>
      <c r="AD25" s="27">
        <v>2</v>
      </c>
      <c r="AE25" s="27">
        <v>2</v>
      </c>
      <c r="AG25" s="27"/>
      <c r="AH25" s="27"/>
      <c r="AI25" s="27"/>
      <c r="AJ25" s="27"/>
      <c r="AK25" s="27"/>
      <c r="AL25" s="27"/>
    </row>
    <row r="26" spans="1:38" x14ac:dyDescent="0.25">
      <c r="A26" t="s">
        <v>68</v>
      </c>
      <c r="B26" t="s">
        <v>1</v>
      </c>
      <c r="C26">
        <v>90</v>
      </c>
      <c r="D26" s="6">
        <v>0.94444444444444398</v>
      </c>
      <c r="E26" s="6">
        <v>1.1111111111111099E-2</v>
      </c>
      <c r="F26" s="6">
        <v>0</v>
      </c>
      <c r="G26" s="6">
        <v>4.4444444444444398E-2</v>
      </c>
      <c r="H26" s="6">
        <v>2.2222222222222199E-2</v>
      </c>
      <c r="I26" s="6">
        <v>2.2222222222222199E-2</v>
      </c>
      <c r="J26" s="6">
        <v>0</v>
      </c>
      <c r="K26" s="6">
        <v>0</v>
      </c>
      <c r="L26" s="6">
        <v>0.94444444444444398</v>
      </c>
      <c r="M26" s="6">
        <v>0.94444444444444398</v>
      </c>
      <c r="N26" s="6">
        <v>0.98888888888888904</v>
      </c>
      <c r="O26" s="6">
        <v>0.96666666666666701</v>
      </c>
      <c r="P26" s="6">
        <v>0.95555555555555605</v>
      </c>
      <c r="Q26" s="6">
        <v>0.97777777777777797</v>
      </c>
      <c r="R26" s="5">
        <v>85</v>
      </c>
      <c r="S26" s="27">
        <v>1</v>
      </c>
      <c r="T26" s="27">
        <v>0</v>
      </c>
      <c r="U26" s="27">
        <v>4</v>
      </c>
      <c r="V26" s="27">
        <v>2</v>
      </c>
      <c r="W26" s="27">
        <v>2</v>
      </c>
      <c r="X26" s="27">
        <v>0</v>
      </c>
      <c r="Y26" s="27">
        <v>0</v>
      </c>
      <c r="Z26" s="27">
        <v>5</v>
      </c>
      <c r="AA26" s="27">
        <v>5</v>
      </c>
      <c r="AB26" s="27">
        <v>1</v>
      </c>
      <c r="AC26" s="27">
        <v>3</v>
      </c>
      <c r="AD26" s="27">
        <v>4</v>
      </c>
      <c r="AE26" s="27">
        <v>2</v>
      </c>
      <c r="AG26" s="27"/>
      <c r="AH26" s="27"/>
      <c r="AI26" s="27"/>
      <c r="AJ26" s="27"/>
      <c r="AK26" s="27"/>
      <c r="AL26" s="27"/>
    </row>
    <row r="27" spans="1:38" x14ac:dyDescent="0.25">
      <c r="A27" t="s">
        <v>69</v>
      </c>
      <c r="B27" t="s">
        <v>1</v>
      </c>
      <c r="C27">
        <v>134</v>
      </c>
      <c r="D27" s="6">
        <v>0.97014925373134298</v>
      </c>
      <c r="E27" s="6">
        <v>0</v>
      </c>
      <c r="F27" s="6">
        <v>0</v>
      </c>
      <c r="G27" s="6">
        <v>2.9850746268656699E-2</v>
      </c>
      <c r="H27" s="6">
        <v>7.4626865671641798E-3</v>
      </c>
      <c r="I27" s="6">
        <v>2.2388059701492501E-2</v>
      </c>
      <c r="J27" s="6">
        <v>0</v>
      </c>
      <c r="K27" s="6">
        <v>0</v>
      </c>
      <c r="L27" s="6">
        <v>0.97761194029850795</v>
      </c>
      <c r="M27" s="6">
        <v>0.97761194029850795</v>
      </c>
      <c r="N27" s="6">
        <v>0.98507462686567204</v>
      </c>
      <c r="O27" s="6">
        <v>0.98507462686567204</v>
      </c>
      <c r="P27" s="6">
        <v>0.98507462686567204</v>
      </c>
      <c r="Q27" s="6">
        <v>0.97014925373134298</v>
      </c>
      <c r="R27" s="5">
        <v>130</v>
      </c>
      <c r="S27" s="27">
        <v>0</v>
      </c>
      <c r="T27" s="27">
        <v>0</v>
      </c>
      <c r="U27" s="27">
        <v>4</v>
      </c>
      <c r="V27" s="27">
        <v>1</v>
      </c>
      <c r="W27" s="27">
        <v>3</v>
      </c>
      <c r="X27" s="27">
        <v>0</v>
      </c>
      <c r="Y27" s="27">
        <v>0</v>
      </c>
      <c r="Z27" s="27">
        <v>3</v>
      </c>
      <c r="AA27" s="27">
        <v>3</v>
      </c>
      <c r="AB27" s="27">
        <v>2</v>
      </c>
      <c r="AC27" s="27">
        <v>2</v>
      </c>
      <c r="AD27" s="27">
        <v>2</v>
      </c>
      <c r="AE27" s="27">
        <v>4</v>
      </c>
      <c r="AG27" s="27"/>
      <c r="AH27" s="27"/>
      <c r="AI27" s="27"/>
      <c r="AJ27" s="27"/>
      <c r="AK27" s="27"/>
      <c r="AL27" s="27"/>
    </row>
    <row r="28" spans="1:38" x14ac:dyDescent="0.25">
      <c r="A28" t="s">
        <v>70</v>
      </c>
      <c r="B28" t="s">
        <v>1</v>
      </c>
      <c r="C28">
        <v>114</v>
      </c>
      <c r="D28" s="6">
        <v>0.75438596491228105</v>
      </c>
      <c r="E28" s="6">
        <v>0</v>
      </c>
      <c r="F28" s="6">
        <v>0.21052631578947401</v>
      </c>
      <c r="G28" s="6">
        <v>3.5087719298245598E-2</v>
      </c>
      <c r="H28" s="6">
        <v>1.7543859649122799E-2</v>
      </c>
      <c r="I28" s="6">
        <v>1.7543859649122799E-2</v>
      </c>
      <c r="J28" s="6">
        <v>0</v>
      </c>
      <c r="K28" s="6">
        <v>0</v>
      </c>
      <c r="L28" s="6">
        <v>0.76315789473684204</v>
      </c>
      <c r="M28" s="6">
        <v>0.77192982456140302</v>
      </c>
      <c r="N28" s="6">
        <v>0.98245614035087703</v>
      </c>
      <c r="O28" s="6">
        <v>0.98245614035087703</v>
      </c>
      <c r="P28" s="6">
        <v>0.99122807017543901</v>
      </c>
      <c r="Q28" s="6">
        <v>0.97368421052631604</v>
      </c>
      <c r="R28" s="5">
        <v>86</v>
      </c>
      <c r="S28" s="27">
        <v>0</v>
      </c>
      <c r="T28" s="27">
        <v>24</v>
      </c>
      <c r="U28" s="27">
        <v>4</v>
      </c>
      <c r="V28" s="27">
        <v>2</v>
      </c>
      <c r="W28" s="27">
        <v>2</v>
      </c>
      <c r="X28" s="27">
        <v>0</v>
      </c>
      <c r="Y28" s="27">
        <v>0</v>
      </c>
      <c r="Z28" s="27">
        <v>27</v>
      </c>
      <c r="AA28" s="27">
        <v>26</v>
      </c>
      <c r="AB28" s="27">
        <v>2</v>
      </c>
      <c r="AC28" s="27">
        <v>2</v>
      </c>
      <c r="AD28" s="27">
        <v>1</v>
      </c>
      <c r="AE28" s="27">
        <v>3</v>
      </c>
      <c r="AG28" s="27"/>
      <c r="AH28" s="27"/>
      <c r="AI28" s="27"/>
      <c r="AJ28" s="27"/>
      <c r="AK28" s="27"/>
      <c r="AL28" s="27"/>
    </row>
    <row r="29" spans="1:38" x14ac:dyDescent="0.25">
      <c r="A29" t="s">
        <v>71</v>
      </c>
      <c r="B29" t="s">
        <v>1</v>
      </c>
      <c r="C29">
        <v>14</v>
      </c>
      <c r="D29" s="6">
        <v>0.78571428571428603</v>
      </c>
      <c r="E29" s="6">
        <v>0</v>
      </c>
      <c r="F29" s="6">
        <v>0.14285714285714299</v>
      </c>
      <c r="G29" s="6">
        <v>7.1428571428571397E-2</v>
      </c>
      <c r="H29" s="6">
        <v>0</v>
      </c>
      <c r="I29" s="6">
        <v>7.1428571428571397E-2</v>
      </c>
      <c r="J29" s="6">
        <v>0</v>
      </c>
      <c r="K29" s="6">
        <v>0</v>
      </c>
      <c r="L29" s="6">
        <v>0.85714285714285698</v>
      </c>
      <c r="M29" s="6">
        <v>0.85714285714285698</v>
      </c>
      <c r="N29" s="6">
        <v>0.92857142857142905</v>
      </c>
      <c r="O29" s="6">
        <v>0.92857142857142905</v>
      </c>
      <c r="P29" s="6">
        <v>0.92857142857142905</v>
      </c>
      <c r="Q29" s="6">
        <v>0.85714285714285698</v>
      </c>
      <c r="R29" s="5">
        <v>11</v>
      </c>
      <c r="S29" s="27">
        <v>0</v>
      </c>
      <c r="T29" s="27">
        <v>2</v>
      </c>
      <c r="U29" s="27">
        <v>1</v>
      </c>
      <c r="V29" s="27">
        <v>0</v>
      </c>
      <c r="W29" s="27">
        <v>1</v>
      </c>
      <c r="X29" s="27">
        <v>0</v>
      </c>
      <c r="Y29" s="27">
        <v>0</v>
      </c>
      <c r="Z29" s="27">
        <v>2</v>
      </c>
      <c r="AA29" s="27">
        <v>2</v>
      </c>
      <c r="AB29" s="27">
        <v>1</v>
      </c>
      <c r="AC29" s="27">
        <v>1</v>
      </c>
      <c r="AD29" s="27">
        <v>1</v>
      </c>
      <c r="AE29" s="27">
        <v>2</v>
      </c>
      <c r="AG29" s="27"/>
      <c r="AH29" s="27"/>
      <c r="AI29" s="27"/>
      <c r="AJ29" s="27"/>
      <c r="AK29" s="27"/>
      <c r="AL29" s="27"/>
    </row>
    <row r="30" spans="1:38" x14ac:dyDescent="0.25">
      <c r="A30" t="s">
        <v>72</v>
      </c>
      <c r="B30" t="s">
        <v>1</v>
      </c>
      <c r="C30">
        <v>845</v>
      </c>
      <c r="D30" s="6">
        <v>0.93254437869822504</v>
      </c>
      <c r="E30" s="6">
        <v>1.18343195266272E-3</v>
      </c>
      <c r="F30" s="6">
        <v>5.4437869822485198E-2</v>
      </c>
      <c r="G30" s="6">
        <v>1.18343195266272E-2</v>
      </c>
      <c r="H30" s="6">
        <v>3.5502958579881698E-3</v>
      </c>
      <c r="I30" s="6">
        <v>8.2840236686390501E-3</v>
      </c>
      <c r="J30" s="6">
        <v>0</v>
      </c>
      <c r="K30" s="6">
        <v>0</v>
      </c>
      <c r="L30" s="6">
        <v>0.94082840236686405</v>
      </c>
      <c r="M30" s="6">
        <v>0.94082840236686405</v>
      </c>
      <c r="N30" s="6">
        <v>0.98934911242603596</v>
      </c>
      <c r="O30" s="6">
        <v>0.98579881656804702</v>
      </c>
      <c r="P30" s="6">
        <v>0.98934911242603596</v>
      </c>
      <c r="Q30" s="6">
        <v>0.98579881656804702</v>
      </c>
      <c r="R30" s="5">
        <v>788</v>
      </c>
      <c r="S30" s="27">
        <v>1</v>
      </c>
      <c r="T30" s="27">
        <v>46</v>
      </c>
      <c r="U30" s="27">
        <v>10</v>
      </c>
      <c r="V30" s="27">
        <v>3</v>
      </c>
      <c r="W30" s="27">
        <v>7</v>
      </c>
      <c r="X30" s="27">
        <v>0</v>
      </c>
      <c r="Y30" s="27">
        <v>0</v>
      </c>
      <c r="Z30" s="27">
        <v>50</v>
      </c>
      <c r="AA30" s="27">
        <v>50</v>
      </c>
      <c r="AB30" s="27">
        <v>9</v>
      </c>
      <c r="AC30" s="27">
        <v>12</v>
      </c>
      <c r="AD30" s="27">
        <v>9</v>
      </c>
      <c r="AE30" s="27">
        <v>12</v>
      </c>
      <c r="AG30" s="27"/>
      <c r="AH30" s="27"/>
      <c r="AI30" s="27"/>
      <c r="AJ30" s="27"/>
      <c r="AK30" s="27"/>
      <c r="AL30" s="27"/>
    </row>
    <row r="31" spans="1:38" x14ac:dyDescent="0.25">
      <c r="A31" t="s">
        <v>73</v>
      </c>
      <c r="B31" t="s">
        <v>1</v>
      </c>
      <c r="C31">
        <v>1128</v>
      </c>
      <c r="D31" s="6">
        <v>0.84397163120567398</v>
      </c>
      <c r="E31" s="6">
        <v>9.7517730496453903E-3</v>
      </c>
      <c r="F31" s="6">
        <v>9.4858156028368806E-2</v>
      </c>
      <c r="G31" s="6">
        <v>5.1418439716312103E-2</v>
      </c>
      <c r="H31" s="6">
        <v>9.7517730496453903E-3</v>
      </c>
      <c r="I31" s="6">
        <v>3.7234042553191501E-2</v>
      </c>
      <c r="J31" s="6">
        <v>3.54609929078014E-3</v>
      </c>
      <c r="K31" s="6">
        <v>2.6595744680851098E-3</v>
      </c>
      <c r="L31" s="6">
        <v>0.85904255319148903</v>
      </c>
      <c r="M31" s="6">
        <v>0.86258865248226901</v>
      </c>
      <c r="N31" s="6">
        <v>0.965425531914894</v>
      </c>
      <c r="O31" s="6">
        <v>0.96276595744680804</v>
      </c>
      <c r="P31" s="6">
        <v>0.96099290780141799</v>
      </c>
      <c r="Q31" s="6">
        <v>0.95921985815602795</v>
      </c>
      <c r="R31" s="5">
        <v>952</v>
      </c>
      <c r="S31" s="27">
        <v>11</v>
      </c>
      <c r="T31" s="27">
        <v>107</v>
      </c>
      <c r="U31" s="27">
        <v>58</v>
      </c>
      <c r="V31" s="27">
        <v>11</v>
      </c>
      <c r="W31" s="27">
        <v>42</v>
      </c>
      <c r="X31" s="27">
        <v>4</v>
      </c>
      <c r="Y31" s="27">
        <v>3</v>
      </c>
      <c r="Z31" s="27">
        <v>159</v>
      </c>
      <c r="AA31" s="27">
        <v>155</v>
      </c>
      <c r="AB31" s="27">
        <v>39</v>
      </c>
      <c r="AC31" s="27">
        <v>42</v>
      </c>
      <c r="AD31" s="27">
        <v>44</v>
      </c>
      <c r="AE31" s="27">
        <v>46</v>
      </c>
      <c r="AG31" s="27"/>
      <c r="AH31" s="27"/>
      <c r="AI31" s="27"/>
      <c r="AJ31" s="27"/>
      <c r="AK31" s="27"/>
      <c r="AL31" s="27"/>
    </row>
    <row r="32" spans="1:38" x14ac:dyDescent="0.25">
      <c r="A32" t="s">
        <v>74</v>
      </c>
      <c r="B32" t="s">
        <v>1</v>
      </c>
      <c r="C32">
        <v>282</v>
      </c>
      <c r="D32" s="6">
        <v>0.91843971631205701</v>
      </c>
      <c r="E32" s="6">
        <v>0</v>
      </c>
      <c r="F32" s="6">
        <v>3.9007092198581603E-2</v>
      </c>
      <c r="G32" s="6">
        <v>4.2553191489361701E-2</v>
      </c>
      <c r="H32" s="6">
        <v>3.54609929078014E-3</v>
      </c>
      <c r="I32" s="6">
        <v>3.54609929078014E-2</v>
      </c>
      <c r="J32" s="6">
        <v>3.54609929078014E-3</v>
      </c>
      <c r="K32" s="6">
        <v>0</v>
      </c>
      <c r="L32" s="6">
        <v>0.93617021276595702</v>
      </c>
      <c r="M32" s="6">
        <v>0.95035460992907805</v>
      </c>
      <c r="N32" s="6">
        <v>0.96099290780141799</v>
      </c>
      <c r="O32" s="6">
        <v>0.96099290780141799</v>
      </c>
      <c r="P32" s="6">
        <v>0.96099290780141799</v>
      </c>
      <c r="Q32" s="6">
        <v>0.94680851063829796</v>
      </c>
      <c r="R32" s="5">
        <v>259</v>
      </c>
      <c r="S32" s="27">
        <v>0</v>
      </c>
      <c r="T32" s="27">
        <v>11</v>
      </c>
      <c r="U32" s="27">
        <v>12</v>
      </c>
      <c r="V32" s="27">
        <v>1</v>
      </c>
      <c r="W32" s="27">
        <v>10</v>
      </c>
      <c r="X32" s="27">
        <v>1</v>
      </c>
      <c r="Y32" s="27">
        <v>0</v>
      </c>
      <c r="Z32" s="27">
        <v>18</v>
      </c>
      <c r="AA32" s="27">
        <v>14</v>
      </c>
      <c r="AB32" s="27">
        <v>11</v>
      </c>
      <c r="AC32" s="27">
        <v>11</v>
      </c>
      <c r="AD32" s="27">
        <v>11</v>
      </c>
      <c r="AE32" s="27">
        <v>15</v>
      </c>
      <c r="AG32" s="27"/>
      <c r="AH32" s="27"/>
      <c r="AI32" s="27"/>
      <c r="AJ32" s="27"/>
      <c r="AK32" s="27"/>
      <c r="AL32" s="27"/>
    </row>
    <row r="33" spans="1:38" x14ac:dyDescent="0.25">
      <c r="A33" t="s">
        <v>75</v>
      </c>
      <c r="B33" t="s">
        <v>1</v>
      </c>
      <c r="C33">
        <v>226</v>
      </c>
      <c r="D33" s="6">
        <v>0.80530973451327403</v>
      </c>
      <c r="E33" s="6">
        <v>0</v>
      </c>
      <c r="F33" s="6">
        <v>0.146017699115044</v>
      </c>
      <c r="G33" s="6">
        <v>4.8672566371681401E-2</v>
      </c>
      <c r="H33" s="6">
        <v>1.3274336283185801E-2</v>
      </c>
      <c r="I33" s="6">
        <v>3.5398230088495602E-2</v>
      </c>
      <c r="J33" s="6">
        <v>0</v>
      </c>
      <c r="K33" s="6">
        <v>0</v>
      </c>
      <c r="L33" s="6">
        <v>0.83628318584070804</v>
      </c>
      <c r="M33" s="6">
        <v>0.86283185840707999</v>
      </c>
      <c r="N33" s="6">
        <v>0.97787610619469001</v>
      </c>
      <c r="O33" s="6">
        <v>0.97787610619469001</v>
      </c>
      <c r="P33" s="6">
        <v>0.95575221238938102</v>
      </c>
      <c r="Q33" s="6">
        <v>0.96017699115044297</v>
      </c>
      <c r="R33" s="5">
        <v>182</v>
      </c>
      <c r="S33" s="27">
        <v>0</v>
      </c>
      <c r="T33" s="27">
        <v>33</v>
      </c>
      <c r="U33" s="27">
        <v>11</v>
      </c>
      <c r="V33" s="27">
        <v>3</v>
      </c>
      <c r="W33" s="27">
        <v>8</v>
      </c>
      <c r="X33" s="27">
        <v>0</v>
      </c>
      <c r="Y33" s="27">
        <v>0</v>
      </c>
      <c r="Z33" s="27">
        <v>37</v>
      </c>
      <c r="AA33" s="27">
        <v>31</v>
      </c>
      <c r="AB33" s="27">
        <v>5</v>
      </c>
      <c r="AC33" s="27">
        <v>5</v>
      </c>
      <c r="AD33" s="27">
        <v>10</v>
      </c>
      <c r="AE33" s="27">
        <v>9</v>
      </c>
      <c r="AG33" s="27"/>
      <c r="AH33" s="27"/>
      <c r="AI33" s="27"/>
      <c r="AJ33" s="27"/>
      <c r="AK33" s="27"/>
      <c r="AL33" s="27"/>
    </row>
    <row r="34" spans="1:38" x14ac:dyDescent="0.25">
      <c r="A34" t="s">
        <v>76</v>
      </c>
      <c r="B34" t="s">
        <v>1</v>
      </c>
      <c r="C34">
        <v>362</v>
      </c>
      <c r="D34" s="6">
        <v>0.69060773480662996</v>
      </c>
      <c r="E34" s="6">
        <v>2.7624309392265201E-3</v>
      </c>
      <c r="F34" s="6">
        <v>0.237569060773481</v>
      </c>
      <c r="G34" s="6">
        <v>6.9060773480663001E-2</v>
      </c>
      <c r="H34" s="6">
        <v>5.5248618784530402E-3</v>
      </c>
      <c r="I34" s="6">
        <v>5.5248618784530398E-2</v>
      </c>
      <c r="J34" s="6">
        <v>1.1049723756906099E-2</v>
      </c>
      <c r="K34" s="6">
        <v>0</v>
      </c>
      <c r="L34" s="6">
        <v>0.72928176795580102</v>
      </c>
      <c r="M34" s="6">
        <v>0.73756906077348094</v>
      </c>
      <c r="N34" s="6">
        <v>0.95303867403314901</v>
      </c>
      <c r="O34" s="6">
        <v>0.95580110497237603</v>
      </c>
      <c r="P34" s="6">
        <v>0.95856353591160204</v>
      </c>
      <c r="Q34" s="6">
        <v>0.93093922651933703</v>
      </c>
      <c r="R34" s="5">
        <v>250</v>
      </c>
      <c r="S34" s="27">
        <v>1</v>
      </c>
      <c r="T34" s="27">
        <v>86</v>
      </c>
      <c r="U34" s="27">
        <v>25</v>
      </c>
      <c r="V34" s="27">
        <v>2</v>
      </c>
      <c r="W34" s="27">
        <v>20</v>
      </c>
      <c r="X34" s="27">
        <v>4</v>
      </c>
      <c r="Y34" s="27">
        <v>0</v>
      </c>
      <c r="Z34" s="27">
        <v>98</v>
      </c>
      <c r="AA34" s="27">
        <v>95</v>
      </c>
      <c r="AB34" s="27">
        <v>17</v>
      </c>
      <c r="AC34" s="27">
        <v>16</v>
      </c>
      <c r="AD34" s="27">
        <v>15</v>
      </c>
      <c r="AE34" s="27">
        <v>25</v>
      </c>
      <c r="AG34" s="27"/>
      <c r="AH34" s="27"/>
      <c r="AI34" s="27"/>
      <c r="AJ34" s="27"/>
      <c r="AK34" s="27"/>
      <c r="AL34" s="27"/>
    </row>
    <row r="35" spans="1:38" x14ac:dyDescent="0.25">
      <c r="A35" t="s">
        <v>77</v>
      </c>
      <c r="B35" t="s">
        <v>1</v>
      </c>
      <c r="C35">
        <v>2</v>
      </c>
      <c r="D35" s="6">
        <v>0.5</v>
      </c>
      <c r="E35" s="6">
        <v>0</v>
      </c>
      <c r="F35" s="6">
        <v>0.5</v>
      </c>
      <c r="G35" s="6">
        <v>0</v>
      </c>
      <c r="H35" s="6">
        <v>0</v>
      </c>
      <c r="I35" s="6">
        <v>0</v>
      </c>
      <c r="J35" s="6">
        <v>0</v>
      </c>
      <c r="K35" s="6">
        <v>0</v>
      </c>
      <c r="L35" s="6">
        <v>0.5</v>
      </c>
      <c r="M35" s="6">
        <v>0.5</v>
      </c>
      <c r="N35" s="6">
        <v>1</v>
      </c>
      <c r="O35" s="6">
        <v>1</v>
      </c>
      <c r="P35" s="6">
        <v>1</v>
      </c>
      <c r="Q35" s="6">
        <v>1</v>
      </c>
      <c r="R35" s="5">
        <v>1</v>
      </c>
      <c r="S35" s="27">
        <v>0</v>
      </c>
      <c r="T35" s="27">
        <v>1</v>
      </c>
      <c r="U35" s="27">
        <v>0</v>
      </c>
      <c r="V35" s="27">
        <v>0</v>
      </c>
      <c r="W35" s="27">
        <v>0</v>
      </c>
      <c r="X35" s="27">
        <v>0</v>
      </c>
      <c r="Y35" s="27">
        <v>0</v>
      </c>
      <c r="Z35" s="27">
        <v>1</v>
      </c>
      <c r="AA35" s="27">
        <v>1</v>
      </c>
      <c r="AB35" s="27">
        <v>0</v>
      </c>
      <c r="AC35" s="27">
        <v>0</v>
      </c>
      <c r="AD35" s="27">
        <v>0</v>
      </c>
      <c r="AE35" s="27">
        <v>0</v>
      </c>
      <c r="AG35" s="27"/>
      <c r="AH35" s="27"/>
      <c r="AI35" s="27"/>
      <c r="AJ35" s="27"/>
      <c r="AK35" s="27"/>
      <c r="AL35" s="27"/>
    </row>
    <row r="36" spans="1:38" x14ac:dyDescent="0.25">
      <c r="A36" t="s">
        <v>78</v>
      </c>
      <c r="B36" t="s">
        <v>1</v>
      </c>
      <c r="C36">
        <v>73</v>
      </c>
      <c r="D36" s="6">
        <v>0.56164383561643805</v>
      </c>
      <c r="E36" s="6">
        <v>0</v>
      </c>
      <c r="F36" s="6">
        <v>0.301369863013699</v>
      </c>
      <c r="G36" s="6">
        <v>0.13698630136986301</v>
      </c>
      <c r="H36" s="6">
        <v>2.7397260273972601E-2</v>
      </c>
      <c r="I36" s="6">
        <v>9.5890410958904104E-2</v>
      </c>
      <c r="J36" s="6">
        <v>1.3698630136986301E-2</v>
      </c>
      <c r="K36" s="6">
        <v>0</v>
      </c>
      <c r="L36" s="6">
        <v>0.56164383561643805</v>
      </c>
      <c r="M36" s="6">
        <v>0.57534246575342496</v>
      </c>
      <c r="N36" s="6">
        <v>0.89041095890411004</v>
      </c>
      <c r="O36" s="6">
        <v>0.87671232876712302</v>
      </c>
      <c r="P36" s="6">
        <v>0.86301369863013699</v>
      </c>
      <c r="Q36" s="6">
        <v>0.87671232876712302</v>
      </c>
      <c r="R36" s="5">
        <v>41</v>
      </c>
      <c r="S36" s="27">
        <v>0</v>
      </c>
      <c r="T36" s="27">
        <v>22</v>
      </c>
      <c r="U36" s="27">
        <v>10</v>
      </c>
      <c r="V36" s="27">
        <v>2</v>
      </c>
      <c r="W36" s="27">
        <v>7</v>
      </c>
      <c r="X36" s="27">
        <v>1</v>
      </c>
      <c r="Y36" s="27">
        <v>0</v>
      </c>
      <c r="Z36" s="27">
        <v>32</v>
      </c>
      <c r="AA36" s="27">
        <v>31</v>
      </c>
      <c r="AB36" s="27">
        <v>8</v>
      </c>
      <c r="AC36" s="27">
        <v>9</v>
      </c>
      <c r="AD36" s="27">
        <v>10</v>
      </c>
      <c r="AE36" s="27">
        <v>9</v>
      </c>
      <c r="AG36" s="27"/>
      <c r="AH36" s="27"/>
      <c r="AI36" s="27"/>
      <c r="AJ36" s="27"/>
      <c r="AK36" s="27"/>
      <c r="AL36" s="27"/>
    </row>
    <row r="37" spans="1:38" x14ac:dyDescent="0.25">
      <c r="A37" t="s">
        <v>79</v>
      </c>
      <c r="B37" t="s">
        <v>1</v>
      </c>
      <c r="C37">
        <v>225</v>
      </c>
      <c r="D37" s="6">
        <v>0.66666666666666696</v>
      </c>
      <c r="E37" s="6">
        <v>8.8888888888888906E-3</v>
      </c>
      <c r="F37" s="6">
        <v>0.26222222222222202</v>
      </c>
      <c r="G37" s="6">
        <v>6.22222222222222E-2</v>
      </c>
      <c r="H37" s="6">
        <v>8.8888888888888906E-3</v>
      </c>
      <c r="I37" s="6">
        <v>5.3333333333333302E-2</v>
      </c>
      <c r="J37" s="6">
        <v>0</v>
      </c>
      <c r="K37" s="6">
        <v>0</v>
      </c>
      <c r="L37" s="6">
        <v>0.68888888888888899</v>
      </c>
      <c r="M37" s="6">
        <v>0.71555555555555606</v>
      </c>
      <c r="N37" s="6">
        <v>0.96444444444444399</v>
      </c>
      <c r="O37" s="6">
        <v>0.96444444444444399</v>
      </c>
      <c r="P37" s="6">
        <v>0.95555555555555605</v>
      </c>
      <c r="Q37" s="6">
        <v>0.94222222222222196</v>
      </c>
      <c r="R37" s="5">
        <v>150</v>
      </c>
      <c r="S37" s="27">
        <v>2</v>
      </c>
      <c r="T37" s="27">
        <v>59</v>
      </c>
      <c r="U37" s="27">
        <v>14</v>
      </c>
      <c r="V37" s="27">
        <v>2</v>
      </c>
      <c r="W37" s="27">
        <v>12</v>
      </c>
      <c r="X37" s="27">
        <v>0</v>
      </c>
      <c r="Y37" s="27">
        <v>0</v>
      </c>
      <c r="Z37" s="27">
        <v>70</v>
      </c>
      <c r="AA37" s="27">
        <v>64</v>
      </c>
      <c r="AB37" s="27">
        <v>8</v>
      </c>
      <c r="AC37" s="27">
        <v>8</v>
      </c>
      <c r="AD37" s="27">
        <v>10</v>
      </c>
      <c r="AE37" s="27">
        <v>13</v>
      </c>
      <c r="AG37" s="27"/>
      <c r="AH37" s="27"/>
      <c r="AI37" s="27"/>
      <c r="AJ37" s="27"/>
      <c r="AK37" s="27"/>
      <c r="AL37" s="27"/>
    </row>
    <row r="38" spans="1:38" x14ac:dyDescent="0.25">
      <c r="A38" t="s">
        <v>80</v>
      </c>
      <c r="B38" t="s">
        <v>1</v>
      </c>
      <c r="C38">
        <v>59</v>
      </c>
      <c r="D38" s="6">
        <v>0.42372881355932202</v>
      </c>
      <c r="E38" s="6">
        <v>0</v>
      </c>
      <c r="F38" s="6">
        <v>0.54237288135593198</v>
      </c>
      <c r="G38" s="6">
        <v>3.3898305084745797E-2</v>
      </c>
      <c r="H38" s="6">
        <v>0</v>
      </c>
      <c r="I38" s="6">
        <v>3.3898305084745797E-2</v>
      </c>
      <c r="J38" s="6">
        <v>0</v>
      </c>
      <c r="K38" s="6">
        <v>0</v>
      </c>
      <c r="L38" s="6">
        <v>0.42372881355932202</v>
      </c>
      <c r="M38" s="6">
        <v>0.42372881355932202</v>
      </c>
      <c r="N38" s="6">
        <v>0.96610169491525399</v>
      </c>
      <c r="O38" s="6">
        <v>0.96610169491525399</v>
      </c>
      <c r="P38" s="6">
        <v>0.98305084745762705</v>
      </c>
      <c r="Q38" s="6">
        <v>0.96610169491525399</v>
      </c>
      <c r="R38" s="5">
        <v>25</v>
      </c>
      <c r="S38" s="27">
        <v>0</v>
      </c>
      <c r="T38" s="27">
        <v>32</v>
      </c>
      <c r="U38" s="27">
        <v>2</v>
      </c>
      <c r="V38" s="27">
        <v>0</v>
      </c>
      <c r="W38" s="27">
        <v>2</v>
      </c>
      <c r="X38" s="27">
        <v>0</v>
      </c>
      <c r="Y38" s="27">
        <v>0</v>
      </c>
      <c r="Z38" s="27">
        <v>34</v>
      </c>
      <c r="AA38" s="27">
        <v>34</v>
      </c>
      <c r="AB38" s="27">
        <v>2</v>
      </c>
      <c r="AC38" s="27">
        <v>2</v>
      </c>
      <c r="AD38" s="27">
        <v>1</v>
      </c>
      <c r="AE38" s="27">
        <v>2</v>
      </c>
      <c r="AG38" s="27"/>
      <c r="AH38" s="27"/>
      <c r="AI38" s="27"/>
      <c r="AJ38" s="27"/>
      <c r="AK38" s="27"/>
      <c r="AL38" s="27"/>
    </row>
    <row r="39" spans="1:38" x14ac:dyDescent="0.25">
      <c r="A39" t="s">
        <v>81</v>
      </c>
      <c r="B39" t="s">
        <v>1</v>
      </c>
      <c r="C39">
        <v>983</v>
      </c>
      <c r="D39" s="6">
        <v>0.70193285859613397</v>
      </c>
      <c r="E39" s="6">
        <v>4.0691759918616496E-3</v>
      </c>
      <c r="F39" s="6">
        <v>0.28382502543235</v>
      </c>
      <c r="G39" s="6">
        <v>1.01729399796541E-2</v>
      </c>
      <c r="H39" s="6">
        <v>6.1037639877924701E-3</v>
      </c>
      <c r="I39" s="6">
        <v>1.01729399796541E-3</v>
      </c>
      <c r="J39" s="6">
        <v>2.03458799593082E-3</v>
      </c>
      <c r="K39" s="6">
        <v>1.01729399796541E-3</v>
      </c>
      <c r="L39" s="6">
        <v>0.710071210579858</v>
      </c>
      <c r="M39" s="6">
        <v>0.71719226856561502</v>
      </c>
      <c r="N39" s="6">
        <v>0.97456765005086499</v>
      </c>
      <c r="O39" s="6">
        <v>0.97456765005086499</v>
      </c>
      <c r="P39" s="6">
        <v>0.97558494404883001</v>
      </c>
      <c r="Q39" s="6">
        <v>0.97151576805696804</v>
      </c>
      <c r="R39" s="5">
        <v>690</v>
      </c>
      <c r="S39" s="27">
        <v>4</v>
      </c>
      <c r="T39" s="27">
        <v>279</v>
      </c>
      <c r="U39" s="27">
        <v>10</v>
      </c>
      <c r="V39" s="27">
        <v>6</v>
      </c>
      <c r="W39" s="27">
        <v>1</v>
      </c>
      <c r="X39" s="27">
        <v>2</v>
      </c>
      <c r="Y39" s="27">
        <v>1</v>
      </c>
      <c r="Z39" s="27">
        <v>285</v>
      </c>
      <c r="AA39" s="27">
        <v>278</v>
      </c>
      <c r="AB39" s="27">
        <v>25</v>
      </c>
      <c r="AC39" s="27">
        <v>25</v>
      </c>
      <c r="AD39" s="27">
        <v>24</v>
      </c>
      <c r="AE39" s="27">
        <v>28</v>
      </c>
      <c r="AG39" s="27"/>
      <c r="AH39" s="27"/>
      <c r="AI39" s="27"/>
      <c r="AJ39" s="27"/>
      <c r="AK39" s="27"/>
      <c r="AL39" s="27"/>
    </row>
    <row r="40" spans="1:38" x14ac:dyDescent="0.25">
      <c r="A40" t="s">
        <v>82</v>
      </c>
      <c r="B40" t="s">
        <v>1</v>
      </c>
      <c r="C40">
        <v>86</v>
      </c>
      <c r="D40" s="6">
        <v>0.97674418604651203</v>
      </c>
      <c r="E40" s="6">
        <v>0</v>
      </c>
      <c r="F40" s="6">
        <v>2.32558139534884E-2</v>
      </c>
      <c r="G40" s="6">
        <v>0</v>
      </c>
      <c r="H40" s="6">
        <v>0</v>
      </c>
      <c r="I40" s="6">
        <v>0</v>
      </c>
      <c r="J40" s="6">
        <v>0</v>
      </c>
      <c r="K40" s="6">
        <v>0</v>
      </c>
      <c r="L40" s="6">
        <v>0.97674418604651203</v>
      </c>
      <c r="M40" s="6">
        <v>0.97674418604651203</v>
      </c>
      <c r="N40" s="6">
        <v>1</v>
      </c>
      <c r="O40" s="6">
        <v>1</v>
      </c>
      <c r="P40" s="6">
        <v>1</v>
      </c>
      <c r="Q40" s="6">
        <v>1</v>
      </c>
      <c r="R40" s="5">
        <v>84</v>
      </c>
      <c r="S40" s="27">
        <v>0</v>
      </c>
      <c r="T40" s="27">
        <v>2</v>
      </c>
      <c r="U40" s="27">
        <v>0</v>
      </c>
      <c r="V40" s="27">
        <v>0</v>
      </c>
      <c r="W40" s="27">
        <v>0</v>
      </c>
      <c r="X40" s="27">
        <v>0</v>
      </c>
      <c r="Y40" s="27">
        <v>0</v>
      </c>
      <c r="Z40" s="27">
        <v>2</v>
      </c>
      <c r="AA40" s="27">
        <v>2</v>
      </c>
      <c r="AB40" s="27">
        <v>0</v>
      </c>
      <c r="AC40" s="27">
        <v>0</v>
      </c>
      <c r="AD40" s="27">
        <v>0</v>
      </c>
      <c r="AE40" s="27">
        <v>0</v>
      </c>
      <c r="AG40" s="27"/>
      <c r="AH40" s="27"/>
      <c r="AI40" s="27"/>
      <c r="AJ40" s="27"/>
      <c r="AK40" s="27"/>
      <c r="AL40" s="27"/>
    </row>
    <row r="41" spans="1:38" x14ac:dyDescent="0.25">
      <c r="A41" t="s">
        <v>83</v>
      </c>
      <c r="B41" t="s">
        <v>1</v>
      </c>
      <c r="C41">
        <v>163</v>
      </c>
      <c r="D41" s="6">
        <v>0.88343558282208601</v>
      </c>
      <c r="E41" s="6">
        <v>0</v>
      </c>
      <c r="F41" s="6">
        <v>6.13496932515337E-2</v>
      </c>
      <c r="G41" s="6">
        <v>5.5214723926380403E-2</v>
      </c>
      <c r="H41" s="6">
        <v>6.13496932515337E-3</v>
      </c>
      <c r="I41" s="6">
        <v>4.9079754601227002E-2</v>
      </c>
      <c r="J41" s="6">
        <v>6.13496932515337E-3</v>
      </c>
      <c r="K41" s="6">
        <v>0</v>
      </c>
      <c r="L41" s="6">
        <v>0.88957055214723901</v>
      </c>
      <c r="M41" s="6">
        <v>0.89570552147239302</v>
      </c>
      <c r="N41" s="6">
        <v>0.96319018404907997</v>
      </c>
      <c r="O41" s="6">
        <v>0.95705521472392596</v>
      </c>
      <c r="P41" s="6">
        <v>0.96319018404907997</v>
      </c>
      <c r="Q41" s="6">
        <v>0.95092024539877296</v>
      </c>
      <c r="R41" s="5">
        <v>144</v>
      </c>
      <c r="S41" s="27">
        <v>0</v>
      </c>
      <c r="T41" s="27">
        <v>10</v>
      </c>
      <c r="U41" s="27">
        <v>9</v>
      </c>
      <c r="V41" s="27">
        <v>1</v>
      </c>
      <c r="W41" s="27">
        <v>8</v>
      </c>
      <c r="X41" s="27">
        <v>1</v>
      </c>
      <c r="Y41" s="27">
        <v>0</v>
      </c>
      <c r="Z41" s="27">
        <v>18</v>
      </c>
      <c r="AA41" s="27">
        <v>17</v>
      </c>
      <c r="AB41" s="27">
        <v>6</v>
      </c>
      <c r="AC41" s="27">
        <v>7</v>
      </c>
      <c r="AD41" s="27">
        <v>6</v>
      </c>
      <c r="AE41" s="27">
        <v>8</v>
      </c>
      <c r="AG41" s="27"/>
      <c r="AH41" s="27"/>
      <c r="AI41" s="27"/>
      <c r="AJ41" s="27"/>
      <c r="AK41" s="27"/>
      <c r="AL41" s="27"/>
    </row>
    <row r="42" spans="1:38" x14ac:dyDescent="0.25">
      <c r="A42" t="s">
        <v>84</v>
      </c>
      <c r="B42" t="s">
        <v>1</v>
      </c>
      <c r="C42">
        <v>16</v>
      </c>
      <c r="D42" s="6">
        <v>6.25E-2</v>
      </c>
      <c r="E42" s="6">
        <v>0</v>
      </c>
      <c r="F42" s="6">
        <v>0.9375</v>
      </c>
      <c r="G42" s="6">
        <v>0</v>
      </c>
      <c r="H42" s="6">
        <v>0</v>
      </c>
      <c r="I42" s="6">
        <v>0</v>
      </c>
      <c r="J42" s="6">
        <v>0</v>
      </c>
      <c r="K42" s="6">
        <v>0</v>
      </c>
      <c r="L42" s="6">
        <v>6.25E-2</v>
      </c>
      <c r="M42" s="6">
        <v>6.25E-2</v>
      </c>
      <c r="N42" s="6">
        <v>1</v>
      </c>
      <c r="O42" s="6">
        <v>1</v>
      </c>
      <c r="P42" s="6">
        <v>1</v>
      </c>
      <c r="Q42" s="6">
        <v>1</v>
      </c>
      <c r="R42" s="5">
        <v>1</v>
      </c>
      <c r="S42" s="27">
        <v>0</v>
      </c>
      <c r="T42" s="27">
        <v>15</v>
      </c>
      <c r="U42" s="27">
        <v>0</v>
      </c>
      <c r="V42" s="27">
        <v>0</v>
      </c>
      <c r="W42" s="27">
        <v>0</v>
      </c>
      <c r="X42" s="27">
        <v>0</v>
      </c>
      <c r="Y42" s="27">
        <v>0</v>
      </c>
      <c r="Z42" s="27">
        <v>15</v>
      </c>
      <c r="AA42" s="27">
        <v>15</v>
      </c>
      <c r="AB42" s="27">
        <v>0</v>
      </c>
      <c r="AC42" s="27">
        <v>0</v>
      </c>
      <c r="AD42" s="27">
        <v>0</v>
      </c>
      <c r="AE42" s="27">
        <v>0</v>
      </c>
      <c r="AG42" s="27"/>
      <c r="AH42" s="27"/>
      <c r="AI42" s="27"/>
      <c r="AJ42" s="27"/>
      <c r="AK42" s="27"/>
      <c r="AL42" s="27"/>
    </row>
    <row r="43" spans="1:38" x14ac:dyDescent="0.25">
      <c r="A43" t="s">
        <v>85</v>
      </c>
      <c r="B43" t="s">
        <v>1</v>
      </c>
      <c r="C43">
        <v>9</v>
      </c>
      <c r="D43" s="6">
        <v>0.88888888888888895</v>
      </c>
      <c r="E43" s="6">
        <v>0</v>
      </c>
      <c r="F43" s="6">
        <v>0</v>
      </c>
      <c r="G43" s="6">
        <v>0.11111111111111099</v>
      </c>
      <c r="H43" s="6">
        <v>0</v>
      </c>
      <c r="I43" s="6">
        <v>0.11111111111111099</v>
      </c>
      <c r="J43" s="6">
        <v>0</v>
      </c>
      <c r="K43" s="6">
        <v>0</v>
      </c>
      <c r="L43" s="6">
        <v>0.88888888888888895</v>
      </c>
      <c r="M43" s="6">
        <v>0.88888888888888895</v>
      </c>
      <c r="N43" s="6">
        <v>0.88888888888888895</v>
      </c>
      <c r="O43" s="6">
        <v>0.88888888888888895</v>
      </c>
      <c r="P43" s="6">
        <v>0.88888888888888895</v>
      </c>
      <c r="Q43" s="6">
        <v>0.88888888888888895</v>
      </c>
      <c r="R43" s="5">
        <v>8</v>
      </c>
      <c r="S43" s="27">
        <v>0</v>
      </c>
      <c r="T43" s="27">
        <v>0</v>
      </c>
      <c r="U43" s="27">
        <v>1</v>
      </c>
      <c r="V43" s="27">
        <v>0</v>
      </c>
      <c r="W43" s="27">
        <v>1</v>
      </c>
      <c r="X43" s="27">
        <v>0</v>
      </c>
      <c r="Y43" s="27">
        <v>0</v>
      </c>
      <c r="Z43" s="27">
        <v>1</v>
      </c>
      <c r="AA43" s="27">
        <v>1</v>
      </c>
      <c r="AB43" s="27">
        <v>1</v>
      </c>
      <c r="AC43" s="27">
        <v>1</v>
      </c>
      <c r="AD43" s="27">
        <v>1</v>
      </c>
      <c r="AE43" s="27">
        <v>1</v>
      </c>
      <c r="AG43" s="27"/>
      <c r="AH43" s="27"/>
      <c r="AI43" s="27"/>
      <c r="AJ43" s="27"/>
      <c r="AK43" s="27"/>
      <c r="AL43" s="27"/>
    </row>
    <row r="44" spans="1:38" x14ac:dyDescent="0.25">
      <c r="A44" t="s">
        <v>86</v>
      </c>
      <c r="B44" t="s">
        <v>1</v>
      </c>
      <c r="C44">
        <v>54</v>
      </c>
      <c r="D44" s="6">
        <v>1</v>
      </c>
      <c r="E44" s="6">
        <v>0</v>
      </c>
      <c r="F44" s="6">
        <v>0</v>
      </c>
      <c r="G44" s="6">
        <v>0</v>
      </c>
      <c r="H44" s="6">
        <v>0</v>
      </c>
      <c r="I44" s="6">
        <v>0</v>
      </c>
      <c r="J44" s="6">
        <v>0</v>
      </c>
      <c r="K44" s="6">
        <v>0</v>
      </c>
      <c r="L44" s="6">
        <v>1</v>
      </c>
      <c r="M44" s="6">
        <v>1</v>
      </c>
      <c r="N44" s="6">
        <v>1</v>
      </c>
      <c r="O44" s="6">
        <v>1</v>
      </c>
      <c r="P44" s="6">
        <v>1</v>
      </c>
      <c r="Q44" s="6">
        <v>1</v>
      </c>
      <c r="R44" s="5">
        <v>54</v>
      </c>
      <c r="S44" s="27">
        <v>0</v>
      </c>
      <c r="T44" s="27">
        <v>0</v>
      </c>
      <c r="U44" s="27">
        <v>0</v>
      </c>
      <c r="V44" s="27">
        <v>0</v>
      </c>
      <c r="W44" s="27">
        <v>0</v>
      </c>
      <c r="X44" s="27">
        <v>0</v>
      </c>
      <c r="Y44" s="27">
        <v>0</v>
      </c>
      <c r="Z44" s="27">
        <v>0</v>
      </c>
      <c r="AA44" s="27">
        <v>0</v>
      </c>
      <c r="AB44" s="27">
        <v>0</v>
      </c>
      <c r="AC44" s="27">
        <v>0</v>
      </c>
      <c r="AD44" s="27">
        <v>0</v>
      </c>
      <c r="AE44" s="27">
        <v>0</v>
      </c>
      <c r="AG44" s="27"/>
      <c r="AH44" s="27"/>
      <c r="AI44" s="27"/>
      <c r="AJ44" s="27"/>
      <c r="AK44" s="27"/>
      <c r="AL44" s="27"/>
    </row>
    <row r="45" spans="1:38" x14ac:dyDescent="0.25">
      <c r="A45" t="s">
        <v>87</v>
      </c>
      <c r="B45" t="s">
        <v>1</v>
      </c>
      <c r="C45">
        <v>125</v>
      </c>
      <c r="D45" s="6">
        <v>0.59199999999999997</v>
      </c>
      <c r="E45" s="6">
        <v>0</v>
      </c>
      <c r="F45" s="6">
        <v>0.33600000000000002</v>
      </c>
      <c r="G45" s="6">
        <v>7.1999999999999995E-2</v>
      </c>
      <c r="H45" s="6">
        <v>8.0000000000000002E-3</v>
      </c>
      <c r="I45" s="6">
        <v>3.2000000000000001E-2</v>
      </c>
      <c r="J45" s="6">
        <v>0</v>
      </c>
      <c r="K45" s="6">
        <v>3.2000000000000001E-2</v>
      </c>
      <c r="L45" s="6">
        <v>0.60799999999999998</v>
      </c>
      <c r="M45" s="6">
        <v>0.60799999999999998</v>
      </c>
      <c r="N45" s="6">
        <v>0.92</v>
      </c>
      <c r="O45" s="6">
        <v>0.92800000000000005</v>
      </c>
      <c r="P45" s="6">
        <v>0.95199999999999996</v>
      </c>
      <c r="Q45" s="6">
        <v>0.93600000000000005</v>
      </c>
      <c r="R45" s="5">
        <v>74</v>
      </c>
      <c r="S45" s="27">
        <v>0</v>
      </c>
      <c r="T45" s="27">
        <v>42</v>
      </c>
      <c r="U45" s="27">
        <v>9</v>
      </c>
      <c r="V45" s="27">
        <v>1</v>
      </c>
      <c r="W45" s="27">
        <v>4</v>
      </c>
      <c r="X45" s="27">
        <v>0</v>
      </c>
      <c r="Y45" s="27">
        <v>4</v>
      </c>
      <c r="Z45" s="27">
        <v>49</v>
      </c>
      <c r="AA45" s="27">
        <v>49</v>
      </c>
      <c r="AB45" s="27">
        <v>10</v>
      </c>
      <c r="AC45" s="27">
        <v>9</v>
      </c>
      <c r="AD45" s="27">
        <v>6</v>
      </c>
      <c r="AE45" s="27">
        <v>8</v>
      </c>
      <c r="AG45" s="27"/>
      <c r="AH45" s="27"/>
      <c r="AI45" s="27"/>
      <c r="AJ45" s="27"/>
      <c r="AK45" s="27"/>
      <c r="AL45" s="27"/>
    </row>
    <row r="46" spans="1:38" x14ac:dyDescent="0.25">
      <c r="A46" t="s">
        <v>88</v>
      </c>
      <c r="B46" t="s">
        <v>1</v>
      </c>
      <c r="C46">
        <v>48</v>
      </c>
      <c r="D46" s="6">
        <v>0.75</v>
      </c>
      <c r="E46" s="6">
        <v>0</v>
      </c>
      <c r="F46" s="6">
        <v>0.125</v>
      </c>
      <c r="G46" s="6">
        <v>0.125</v>
      </c>
      <c r="H46" s="6">
        <v>0</v>
      </c>
      <c r="I46" s="6">
        <v>0.125</v>
      </c>
      <c r="J46" s="6">
        <v>0</v>
      </c>
      <c r="K46" s="6">
        <v>0</v>
      </c>
      <c r="L46" s="6">
        <v>0.79166666666666696</v>
      </c>
      <c r="M46" s="6">
        <v>0.8125</v>
      </c>
      <c r="N46" s="6">
        <v>0.91666666666666696</v>
      </c>
      <c r="O46" s="6">
        <v>0.89583333333333304</v>
      </c>
      <c r="P46" s="6">
        <v>0.89583333333333304</v>
      </c>
      <c r="Q46" s="6">
        <v>0.89583333333333304</v>
      </c>
      <c r="R46" s="5">
        <v>36</v>
      </c>
      <c r="S46" s="27">
        <v>0</v>
      </c>
      <c r="T46" s="27">
        <v>6</v>
      </c>
      <c r="U46" s="27">
        <v>6</v>
      </c>
      <c r="V46" s="27">
        <v>0</v>
      </c>
      <c r="W46" s="27">
        <v>6</v>
      </c>
      <c r="X46" s="27">
        <v>0</v>
      </c>
      <c r="Y46" s="27">
        <v>0</v>
      </c>
      <c r="Z46" s="27">
        <v>10</v>
      </c>
      <c r="AA46" s="27">
        <v>9</v>
      </c>
      <c r="AB46" s="27">
        <v>4</v>
      </c>
      <c r="AC46" s="27">
        <v>5</v>
      </c>
      <c r="AD46" s="27">
        <v>5</v>
      </c>
      <c r="AE46" s="27">
        <v>5</v>
      </c>
      <c r="AG46" s="27"/>
      <c r="AH46" s="27"/>
      <c r="AI46" s="27"/>
      <c r="AJ46" s="27"/>
      <c r="AK46" s="27"/>
      <c r="AL46" s="27"/>
    </row>
    <row r="47" spans="1:38" x14ac:dyDescent="0.25">
      <c r="A47" t="s">
        <v>89</v>
      </c>
      <c r="B47" t="s">
        <v>1</v>
      </c>
      <c r="C47">
        <v>47</v>
      </c>
      <c r="D47" s="6">
        <v>0.70212765957446799</v>
      </c>
      <c r="E47" s="6">
        <v>0</v>
      </c>
      <c r="F47" s="6">
        <v>0.27659574468085102</v>
      </c>
      <c r="G47" s="6">
        <v>2.1276595744680899E-2</v>
      </c>
      <c r="H47" s="6">
        <v>0</v>
      </c>
      <c r="I47" s="6">
        <v>2.1276595744680899E-2</v>
      </c>
      <c r="J47" s="6">
        <v>0</v>
      </c>
      <c r="K47" s="6">
        <v>0</v>
      </c>
      <c r="L47" s="6">
        <v>0.74468085106382997</v>
      </c>
      <c r="M47" s="6">
        <v>0.76595744680851097</v>
      </c>
      <c r="N47" s="6">
        <v>1</v>
      </c>
      <c r="O47" s="6">
        <v>0.93617021276595702</v>
      </c>
      <c r="P47" s="6">
        <v>0.93617021276595702</v>
      </c>
      <c r="Q47" s="6">
        <v>0.95744680851063801</v>
      </c>
      <c r="R47" s="5">
        <v>33</v>
      </c>
      <c r="S47" s="27">
        <v>0</v>
      </c>
      <c r="T47" s="27">
        <v>13</v>
      </c>
      <c r="U47" s="27">
        <v>1</v>
      </c>
      <c r="V47" s="27">
        <v>0</v>
      </c>
      <c r="W47" s="27">
        <v>1</v>
      </c>
      <c r="X47" s="27">
        <v>0</v>
      </c>
      <c r="Y47" s="27">
        <v>0</v>
      </c>
      <c r="Z47" s="27">
        <v>12</v>
      </c>
      <c r="AA47" s="27">
        <v>11</v>
      </c>
      <c r="AB47" s="27">
        <v>0</v>
      </c>
      <c r="AC47" s="27">
        <v>3</v>
      </c>
      <c r="AD47" s="27">
        <v>3</v>
      </c>
      <c r="AE47" s="27">
        <v>2</v>
      </c>
      <c r="AG47" s="27"/>
      <c r="AH47" s="27"/>
      <c r="AI47" s="27"/>
      <c r="AJ47" s="27"/>
      <c r="AK47" s="27"/>
      <c r="AL47" s="27"/>
    </row>
    <row r="48" spans="1:38" x14ac:dyDescent="0.25">
      <c r="A48" t="s">
        <v>90</v>
      </c>
      <c r="B48" t="s">
        <v>1</v>
      </c>
      <c r="C48">
        <v>23</v>
      </c>
      <c r="D48" s="6">
        <v>0.30434782608695699</v>
      </c>
      <c r="E48" s="6">
        <v>0</v>
      </c>
      <c r="F48" s="6">
        <v>0.60869565217391297</v>
      </c>
      <c r="G48" s="6">
        <v>8.6956521739130405E-2</v>
      </c>
      <c r="H48" s="6">
        <v>0</v>
      </c>
      <c r="I48" s="6">
        <v>4.3478260869565202E-2</v>
      </c>
      <c r="J48" s="6">
        <v>4.3478260869565202E-2</v>
      </c>
      <c r="K48" s="6">
        <v>4.3478260869565202E-2</v>
      </c>
      <c r="L48" s="6">
        <v>0.30434782608695699</v>
      </c>
      <c r="M48" s="6">
        <v>0.30434782608695699</v>
      </c>
      <c r="N48" s="6">
        <v>0.91304347826086996</v>
      </c>
      <c r="O48" s="6">
        <v>0.91304347826086996</v>
      </c>
      <c r="P48" s="6">
        <v>0.95652173913043503</v>
      </c>
      <c r="Q48" s="6">
        <v>0.91304347826086996</v>
      </c>
      <c r="R48" s="5">
        <v>7</v>
      </c>
      <c r="S48" s="27">
        <v>0</v>
      </c>
      <c r="T48" s="27">
        <v>14</v>
      </c>
      <c r="U48" s="27">
        <v>2</v>
      </c>
      <c r="V48" s="27">
        <v>0</v>
      </c>
      <c r="W48" s="27">
        <v>1</v>
      </c>
      <c r="X48" s="27">
        <v>1</v>
      </c>
      <c r="Y48" s="27">
        <v>1</v>
      </c>
      <c r="Z48" s="27">
        <v>16</v>
      </c>
      <c r="AA48" s="27">
        <v>16</v>
      </c>
      <c r="AB48" s="27">
        <v>2</v>
      </c>
      <c r="AC48" s="27">
        <v>2</v>
      </c>
      <c r="AD48" s="27">
        <v>1</v>
      </c>
      <c r="AE48" s="27">
        <v>2</v>
      </c>
      <c r="AG48" s="27"/>
      <c r="AH48" s="27"/>
      <c r="AI48" s="27"/>
      <c r="AJ48" s="27"/>
      <c r="AK48" s="27"/>
      <c r="AL48" s="27"/>
    </row>
    <row r="49" spans="1:38" x14ac:dyDescent="0.25">
      <c r="A49" t="s">
        <v>91</v>
      </c>
      <c r="B49" t="s">
        <v>1</v>
      </c>
      <c r="C49">
        <v>0</v>
      </c>
      <c r="D49" s="6"/>
      <c r="E49" s="6"/>
      <c r="F49" s="6"/>
      <c r="G49" s="6"/>
      <c r="H49" s="6"/>
      <c r="I49" s="6"/>
      <c r="J49" s="6"/>
      <c r="K49" s="6"/>
      <c r="L49" s="6"/>
      <c r="M49" s="6"/>
      <c r="N49" s="6"/>
      <c r="O49" s="6"/>
      <c r="P49" s="6"/>
      <c r="Q49" s="6"/>
      <c r="R49" s="5">
        <v>0</v>
      </c>
      <c r="S49" s="27">
        <v>0</v>
      </c>
      <c r="T49" s="27">
        <v>0</v>
      </c>
      <c r="U49" s="27">
        <v>0</v>
      </c>
      <c r="V49" s="27">
        <v>0</v>
      </c>
      <c r="W49" s="27">
        <v>0</v>
      </c>
      <c r="X49" s="27">
        <v>0</v>
      </c>
      <c r="Y49" s="27">
        <v>0</v>
      </c>
      <c r="Z49" s="27">
        <v>0</v>
      </c>
      <c r="AA49" s="27">
        <v>0</v>
      </c>
      <c r="AB49" s="27">
        <v>0</v>
      </c>
      <c r="AC49" s="27">
        <v>0</v>
      </c>
      <c r="AD49" s="27">
        <v>0</v>
      </c>
      <c r="AE49" s="27">
        <v>0</v>
      </c>
      <c r="AG49" s="27"/>
      <c r="AH49" s="27"/>
      <c r="AI49" s="27"/>
      <c r="AJ49" s="27"/>
      <c r="AK49" s="27"/>
      <c r="AL49" s="27"/>
    </row>
    <row r="50" spans="1:38" x14ac:dyDescent="0.25">
      <c r="A50" t="s">
        <v>92</v>
      </c>
      <c r="B50" t="s">
        <v>1</v>
      </c>
      <c r="C50">
        <v>73</v>
      </c>
      <c r="D50" s="6">
        <v>0.78082191780821897</v>
      </c>
      <c r="E50" s="6">
        <v>0</v>
      </c>
      <c r="F50" s="6">
        <v>0.164383561643836</v>
      </c>
      <c r="G50" s="6">
        <v>5.4794520547945202E-2</v>
      </c>
      <c r="H50" s="6">
        <v>2.7397260273972601E-2</v>
      </c>
      <c r="I50" s="6">
        <v>2.7397260273972601E-2</v>
      </c>
      <c r="J50" s="6">
        <v>0</v>
      </c>
      <c r="K50" s="6">
        <v>0</v>
      </c>
      <c r="L50" s="6">
        <v>0.80821917808219201</v>
      </c>
      <c r="M50" s="6">
        <v>0.80821917808219201</v>
      </c>
      <c r="N50" s="6">
        <v>0.97260273972602695</v>
      </c>
      <c r="O50" s="6">
        <v>0.97260273972602695</v>
      </c>
      <c r="P50" s="6">
        <v>0.95890410958904104</v>
      </c>
      <c r="Q50" s="6">
        <v>0.931506849315068</v>
      </c>
      <c r="R50" s="5">
        <v>57</v>
      </c>
      <c r="S50" s="27">
        <v>0</v>
      </c>
      <c r="T50" s="27">
        <v>12</v>
      </c>
      <c r="U50" s="27">
        <v>4</v>
      </c>
      <c r="V50" s="27">
        <v>2</v>
      </c>
      <c r="W50" s="27">
        <v>2</v>
      </c>
      <c r="X50" s="27">
        <v>0</v>
      </c>
      <c r="Y50" s="27">
        <v>0</v>
      </c>
      <c r="Z50" s="27">
        <v>14</v>
      </c>
      <c r="AA50" s="27">
        <v>14</v>
      </c>
      <c r="AB50" s="27">
        <v>2</v>
      </c>
      <c r="AC50" s="27">
        <v>2</v>
      </c>
      <c r="AD50" s="27">
        <v>3</v>
      </c>
      <c r="AE50" s="27">
        <v>5</v>
      </c>
      <c r="AG50" s="27"/>
      <c r="AH50" s="27"/>
      <c r="AI50" s="27"/>
      <c r="AJ50" s="27"/>
      <c r="AK50" s="27"/>
      <c r="AL50" s="27"/>
    </row>
    <row r="51" spans="1:38" x14ac:dyDescent="0.25">
      <c r="A51" t="s">
        <v>93</v>
      </c>
      <c r="B51" t="s">
        <v>1</v>
      </c>
      <c r="C51">
        <v>13</v>
      </c>
      <c r="D51" s="6">
        <v>1</v>
      </c>
      <c r="E51" s="6">
        <v>0</v>
      </c>
      <c r="F51" s="6">
        <v>0</v>
      </c>
      <c r="G51" s="6">
        <v>0</v>
      </c>
      <c r="H51" s="6">
        <v>0</v>
      </c>
      <c r="I51" s="6">
        <v>0</v>
      </c>
      <c r="J51" s="6">
        <v>0</v>
      </c>
      <c r="K51" s="6">
        <v>0</v>
      </c>
      <c r="L51" s="6">
        <v>1</v>
      </c>
      <c r="M51" s="6">
        <v>1</v>
      </c>
      <c r="N51" s="6">
        <v>1</v>
      </c>
      <c r="O51" s="6">
        <v>1</v>
      </c>
      <c r="P51" s="6">
        <v>1</v>
      </c>
      <c r="Q51" s="6">
        <v>1</v>
      </c>
      <c r="R51" s="5">
        <v>13</v>
      </c>
      <c r="S51" s="27">
        <v>0</v>
      </c>
      <c r="T51" s="27">
        <v>0</v>
      </c>
      <c r="U51" s="27">
        <v>0</v>
      </c>
      <c r="V51" s="27">
        <v>0</v>
      </c>
      <c r="W51" s="27">
        <v>0</v>
      </c>
      <c r="X51" s="27">
        <v>0</v>
      </c>
      <c r="Y51" s="27">
        <v>0</v>
      </c>
      <c r="Z51" s="27">
        <v>0</v>
      </c>
      <c r="AA51" s="27">
        <v>0</v>
      </c>
      <c r="AB51" s="27">
        <v>0</v>
      </c>
      <c r="AC51" s="27">
        <v>0</v>
      </c>
      <c r="AD51" s="27">
        <v>0</v>
      </c>
      <c r="AE51" s="27">
        <v>0</v>
      </c>
      <c r="AG51" s="27"/>
      <c r="AH51" s="27"/>
      <c r="AI51" s="27"/>
      <c r="AJ51" s="27"/>
      <c r="AK51" s="27"/>
      <c r="AL51" s="27"/>
    </row>
    <row r="52" spans="1:38" x14ac:dyDescent="0.25">
      <c r="A52" t="s">
        <v>94</v>
      </c>
      <c r="B52" t="s">
        <v>1</v>
      </c>
      <c r="C52">
        <v>13</v>
      </c>
      <c r="D52" s="6">
        <v>0.30769230769230799</v>
      </c>
      <c r="E52" s="6">
        <v>0</v>
      </c>
      <c r="F52" s="6">
        <v>0.38461538461538503</v>
      </c>
      <c r="G52" s="6">
        <v>0.30769230769230799</v>
      </c>
      <c r="H52" s="6">
        <v>0</v>
      </c>
      <c r="I52" s="6">
        <v>0.15384615384615399</v>
      </c>
      <c r="J52" s="6">
        <v>0.15384615384615399</v>
      </c>
      <c r="K52" s="6">
        <v>0</v>
      </c>
      <c r="L52" s="6">
        <v>0.30769230769230799</v>
      </c>
      <c r="M52" s="6">
        <v>0.30769230769230799</v>
      </c>
      <c r="N52" s="6">
        <v>0.76923076923076905</v>
      </c>
      <c r="O52" s="6">
        <v>0.76923076923076905</v>
      </c>
      <c r="P52" s="6">
        <v>0.84615384615384603</v>
      </c>
      <c r="Q52" s="6">
        <v>0.61538461538461497</v>
      </c>
      <c r="R52" s="5">
        <v>4</v>
      </c>
      <c r="S52" s="27">
        <v>0</v>
      </c>
      <c r="T52" s="27">
        <v>5</v>
      </c>
      <c r="U52" s="27">
        <v>4</v>
      </c>
      <c r="V52" s="27">
        <v>0</v>
      </c>
      <c r="W52" s="27">
        <v>2</v>
      </c>
      <c r="X52" s="27">
        <v>2</v>
      </c>
      <c r="Y52" s="27">
        <v>0</v>
      </c>
      <c r="Z52" s="27">
        <v>9</v>
      </c>
      <c r="AA52" s="27">
        <v>9</v>
      </c>
      <c r="AB52" s="27">
        <v>3</v>
      </c>
      <c r="AC52" s="27">
        <v>3</v>
      </c>
      <c r="AD52" s="27">
        <v>2</v>
      </c>
      <c r="AE52" s="27">
        <v>5</v>
      </c>
      <c r="AG52" s="27"/>
      <c r="AH52" s="27"/>
      <c r="AI52" s="27"/>
      <c r="AJ52" s="27"/>
      <c r="AK52" s="27"/>
      <c r="AL52" s="27"/>
    </row>
    <row r="53" spans="1:38" x14ac:dyDescent="0.25">
      <c r="A53" t="s">
        <v>95</v>
      </c>
      <c r="B53" t="s">
        <v>1</v>
      </c>
      <c r="C53">
        <v>17</v>
      </c>
      <c r="D53" s="6">
        <v>0.70588235294117696</v>
      </c>
      <c r="E53" s="6">
        <v>5.8823529411764698E-2</v>
      </c>
      <c r="F53" s="6">
        <v>0.11764705882352899</v>
      </c>
      <c r="G53" s="6">
        <v>0.11764705882352899</v>
      </c>
      <c r="H53" s="6">
        <v>0</v>
      </c>
      <c r="I53" s="6">
        <v>0</v>
      </c>
      <c r="J53" s="6">
        <v>0</v>
      </c>
      <c r="K53" s="6">
        <v>0</v>
      </c>
      <c r="L53" s="6">
        <v>0.76470588235294101</v>
      </c>
      <c r="M53" s="6">
        <v>0.88235294117647101</v>
      </c>
      <c r="N53" s="6">
        <v>0.88235294117647101</v>
      </c>
      <c r="O53" s="6">
        <v>0.88235294117647101</v>
      </c>
      <c r="P53" s="6">
        <v>0.76470588235294101</v>
      </c>
      <c r="Q53" s="6">
        <v>0.88235294117647101</v>
      </c>
      <c r="R53" s="5">
        <v>12</v>
      </c>
      <c r="S53" s="27">
        <v>1</v>
      </c>
      <c r="T53" s="27">
        <v>2</v>
      </c>
      <c r="U53" s="27">
        <v>2</v>
      </c>
      <c r="V53" s="27">
        <v>0</v>
      </c>
      <c r="W53" s="27">
        <v>0</v>
      </c>
      <c r="X53" s="27">
        <v>0</v>
      </c>
      <c r="Y53" s="27">
        <v>0</v>
      </c>
      <c r="Z53" s="27">
        <v>4</v>
      </c>
      <c r="AA53" s="27">
        <v>2</v>
      </c>
      <c r="AB53" s="27">
        <v>2</v>
      </c>
      <c r="AC53" s="27">
        <v>2</v>
      </c>
      <c r="AD53" s="27">
        <v>4</v>
      </c>
      <c r="AE53" s="27">
        <v>2</v>
      </c>
      <c r="AG53" s="27"/>
      <c r="AH53" s="27"/>
      <c r="AI53" s="27"/>
      <c r="AJ53" s="27"/>
      <c r="AK53" s="27"/>
      <c r="AL53" s="27"/>
    </row>
    <row r="54" spans="1:38" x14ac:dyDescent="0.25">
      <c r="A54" t="s">
        <v>96</v>
      </c>
      <c r="B54" t="s">
        <v>1</v>
      </c>
      <c r="C54">
        <v>0</v>
      </c>
      <c r="D54" s="6"/>
      <c r="E54" s="6"/>
      <c r="F54" s="6"/>
      <c r="G54" s="6"/>
      <c r="H54" s="6"/>
      <c r="I54" s="6"/>
      <c r="J54" s="6"/>
      <c r="K54" s="6"/>
      <c r="L54" s="6"/>
      <c r="M54" s="6"/>
      <c r="N54" s="6"/>
      <c r="O54" s="6"/>
      <c r="P54" s="6"/>
      <c r="Q54" s="6"/>
      <c r="R54" s="5">
        <v>0</v>
      </c>
      <c r="S54" s="27">
        <v>0</v>
      </c>
      <c r="T54" s="27">
        <v>0</v>
      </c>
      <c r="U54" s="27">
        <v>0</v>
      </c>
      <c r="V54" s="27">
        <v>0</v>
      </c>
      <c r="W54" s="27">
        <v>0</v>
      </c>
      <c r="X54" s="27">
        <v>0</v>
      </c>
      <c r="Y54" s="27">
        <v>0</v>
      </c>
      <c r="Z54" s="27">
        <v>0</v>
      </c>
      <c r="AA54" s="27">
        <v>0</v>
      </c>
      <c r="AB54" s="27">
        <v>0</v>
      </c>
      <c r="AC54" s="27">
        <v>0</v>
      </c>
      <c r="AD54" s="27">
        <v>0</v>
      </c>
      <c r="AE54" s="27">
        <v>0</v>
      </c>
      <c r="AG54" s="27"/>
      <c r="AH54" s="27"/>
      <c r="AI54" s="27"/>
      <c r="AJ54" s="27"/>
      <c r="AK54" s="27"/>
      <c r="AL54" s="27"/>
    </row>
    <row r="55" spans="1:38" x14ac:dyDescent="0.25">
      <c r="A55" t="s">
        <v>97</v>
      </c>
      <c r="B55" t="s">
        <v>1</v>
      </c>
      <c r="C55">
        <v>27</v>
      </c>
      <c r="D55" s="6">
        <v>0.85185185185185197</v>
      </c>
      <c r="E55" s="6">
        <v>0</v>
      </c>
      <c r="F55" s="6">
        <v>3.7037037037037E-2</v>
      </c>
      <c r="G55" s="6">
        <v>0.11111111111111099</v>
      </c>
      <c r="H55" s="6">
        <v>0</v>
      </c>
      <c r="I55" s="6">
        <v>0.11111111111111099</v>
      </c>
      <c r="J55" s="6">
        <v>0</v>
      </c>
      <c r="K55" s="6">
        <v>0</v>
      </c>
      <c r="L55" s="6">
        <v>0.88888888888888895</v>
      </c>
      <c r="M55" s="6">
        <v>0.88888888888888895</v>
      </c>
      <c r="N55" s="6">
        <v>0.92592592592592604</v>
      </c>
      <c r="O55" s="6">
        <v>0.92592592592592604</v>
      </c>
      <c r="P55" s="6">
        <v>0.92592592592592604</v>
      </c>
      <c r="Q55" s="6">
        <v>0.92592592592592604</v>
      </c>
      <c r="R55" s="5">
        <v>23</v>
      </c>
      <c r="S55" s="27">
        <v>0</v>
      </c>
      <c r="T55" s="27">
        <v>1</v>
      </c>
      <c r="U55" s="27">
        <v>3</v>
      </c>
      <c r="V55" s="27">
        <v>0</v>
      </c>
      <c r="W55" s="27">
        <v>3</v>
      </c>
      <c r="X55" s="27">
        <v>0</v>
      </c>
      <c r="Y55" s="27">
        <v>0</v>
      </c>
      <c r="Z55" s="27">
        <v>3</v>
      </c>
      <c r="AA55" s="27">
        <v>3</v>
      </c>
      <c r="AB55" s="27">
        <v>2</v>
      </c>
      <c r="AC55" s="27">
        <v>2</v>
      </c>
      <c r="AD55" s="27">
        <v>2</v>
      </c>
      <c r="AE55" s="27">
        <v>2</v>
      </c>
      <c r="AG55" s="27"/>
      <c r="AH55" s="27"/>
      <c r="AI55" s="27"/>
      <c r="AJ55" s="27"/>
      <c r="AK55" s="27"/>
      <c r="AL55" s="27"/>
    </row>
    <row r="56" spans="1:38" x14ac:dyDescent="0.25">
      <c r="A56" t="s">
        <v>98</v>
      </c>
      <c r="B56" t="s">
        <v>1</v>
      </c>
      <c r="C56">
        <v>66</v>
      </c>
      <c r="D56" s="6">
        <v>0.90909090909090895</v>
      </c>
      <c r="E56" s="6">
        <v>0</v>
      </c>
      <c r="F56" s="6">
        <v>3.03030303030303E-2</v>
      </c>
      <c r="G56" s="6">
        <v>6.0606060606060601E-2</v>
      </c>
      <c r="H56" s="6">
        <v>3.03030303030303E-2</v>
      </c>
      <c r="I56" s="6">
        <v>6.0606060606060601E-2</v>
      </c>
      <c r="J56" s="6">
        <v>0</v>
      </c>
      <c r="K56" s="6">
        <v>0</v>
      </c>
      <c r="L56" s="6">
        <v>0.939393939393939</v>
      </c>
      <c r="M56" s="6">
        <v>0.939393939393939</v>
      </c>
      <c r="N56" s="6">
        <v>1</v>
      </c>
      <c r="O56" s="6">
        <v>0.96969696969696995</v>
      </c>
      <c r="P56" s="6">
        <v>1</v>
      </c>
      <c r="Q56" s="6">
        <v>0.939393939393939</v>
      </c>
      <c r="R56" s="5">
        <v>60</v>
      </c>
      <c r="S56" s="27">
        <v>0</v>
      </c>
      <c r="T56" s="27">
        <v>2</v>
      </c>
      <c r="U56" s="27">
        <v>4</v>
      </c>
      <c r="V56" s="27">
        <v>2</v>
      </c>
      <c r="W56" s="27">
        <v>4</v>
      </c>
      <c r="X56" s="27">
        <v>0</v>
      </c>
      <c r="Y56" s="27">
        <v>0</v>
      </c>
      <c r="Z56" s="27">
        <v>4</v>
      </c>
      <c r="AA56" s="27">
        <v>4</v>
      </c>
      <c r="AB56" s="27">
        <v>0</v>
      </c>
      <c r="AC56" s="27">
        <v>2</v>
      </c>
      <c r="AD56" s="27">
        <v>0</v>
      </c>
      <c r="AE56" s="27">
        <v>4</v>
      </c>
      <c r="AG56" s="27"/>
      <c r="AH56" s="27"/>
      <c r="AI56" s="27"/>
      <c r="AJ56" s="27"/>
      <c r="AK56" s="27"/>
      <c r="AL56" s="27"/>
    </row>
    <row r="57" spans="1:38" x14ac:dyDescent="0.25">
      <c r="A57" t="s">
        <v>99</v>
      </c>
      <c r="B57" t="s">
        <v>1</v>
      </c>
      <c r="C57">
        <v>36</v>
      </c>
      <c r="D57" s="6">
        <v>0.69444444444444398</v>
      </c>
      <c r="E57" s="6">
        <v>0</v>
      </c>
      <c r="F57" s="6">
        <v>0.25</v>
      </c>
      <c r="G57" s="6">
        <v>5.5555555555555601E-2</v>
      </c>
      <c r="H57" s="6">
        <v>2.7777777777777801E-2</v>
      </c>
      <c r="I57" s="6">
        <v>2.7777777777777801E-2</v>
      </c>
      <c r="J57" s="6">
        <v>0</v>
      </c>
      <c r="K57" s="6">
        <v>0</v>
      </c>
      <c r="L57" s="6">
        <v>0.72222222222222199</v>
      </c>
      <c r="M57" s="6">
        <v>0.72222222222222199</v>
      </c>
      <c r="N57" s="6">
        <v>0.94444444444444398</v>
      </c>
      <c r="O57" s="6">
        <v>0.94444444444444398</v>
      </c>
      <c r="P57" s="6">
        <v>0.97222222222222199</v>
      </c>
      <c r="Q57" s="6">
        <v>0.91666666666666696</v>
      </c>
      <c r="R57" s="5">
        <v>25</v>
      </c>
      <c r="S57" s="27">
        <v>0</v>
      </c>
      <c r="T57" s="27">
        <v>9</v>
      </c>
      <c r="U57" s="27">
        <v>2</v>
      </c>
      <c r="V57" s="27">
        <v>1</v>
      </c>
      <c r="W57" s="27">
        <v>1</v>
      </c>
      <c r="X57" s="27">
        <v>0</v>
      </c>
      <c r="Y57" s="27">
        <v>0</v>
      </c>
      <c r="Z57" s="27">
        <v>10</v>
      </c>
      <c r="AA57" s="27">
        <v>10</v>
      </c>
      <c r="AB57" s="27">
        <v>2</v>
      </c>
      <c r="AC57" s="27">
        <v>2</v>
      </c>
      <c r="AD57" s="27">
        <v>1</v>
      </c>
      <c r="AE57" s="27">
        <v>3</v>
      </c>
      <c r="AG57" s="27"/>
      <c r="AH57" s="27"/>
      <c r="AI57" s="27"/>
      <c r="AJ57" s="27"/>
      <c r="AK57" s="27"/>
      <c r="AL57" s="27"/>
    </row>
    <row r="58" spans="1:38" x14ac:dyDescent="0.25">
      <c r="A58" t="s">
        <v>100</v>
      </c>
      <c r="B58" t="s">
        <v>1</v>
      </c>
      <c r="C58">
        <v>136</v>
      </c>
      <c r="D58" s="6">
        <v>0.72058823529411797</v>
      </c>
      <c r="E58" s="6">
        <v>0</v>
      </c>
      <c r="F58" s="6">
        <v>0.17647058823529399</v>
      </c>
      <c r="G58" s="6">
        <v>0.10294117647058799</v>
      </c>
      <c r="H58" s="6">
        <v>1.4705882352941201E-2</v>
      </c>
      <c r="I58" s="6">
        <v>8.8235294117647106E-2</v>
      </c>
      <c r="J58" s="6">
        <v>0</v>
      </c>
      <c r="K58" s="6">
        <v>0</v>
      </c>
      <c r="L58" s="6">
        <v>0.73529411764705899</v>
      </c>
      <c r="M58" s="6">
        <v>0.75</v>
      </c>
      <c r="N58" s="6">
        <v>0.92647058823529405</v>
      </c>
      <c r="O58" s="6">
        <v>0.93382352941176505</v>
      </c>
      <c r="P58" s="6">
        <v>0.91911764705882304</v>
      </c>
      <c r="Q58" s="6">
        <v>0.91911764705882304</v>
      </c>
      <c r="R58" s="5">
        <v>98</v>
      </c>
      <c r="S58" s="27">
        <v>0</v>
      </c>
      <c r="T58" s="27">
        <v>24</v>
      </c>
      <c r="U58" s="27">
        <v>14</v>
      </c>
      <c r="V58" s="27">
        <v>2</v>
      </c>
      <c r="W58" s="27">
        <v>12</v>
      </c>
      <c r="X58" s="27">
        <v>0</v>
      </c>
      <c r="Y58" s="27">
        <v>0</v>
      </c>
      <c r="Z58" s="27">
        <v>36</v>
      </c>
      <c r="AA58" s="27">
        <v>34</v>
      </c>
      <c r="AB58" s="27">
        <v>10</v>
      </c>
      <c r="AC58" s="27">
        <v>9</v>
      </c>
      <c r="AD58" s="27">
        <v>11</v>
      </c>
      <c r="AE58" s="27">
        <v>11</v>
      </c>
      <c r="AG58" s="27"/>
      <c r="AH58" s="27"/>
      <c r="AI58" s="27"/>
      <c r="AJ58" s="27"/>
      <c r="AK58" s="27"/>
      <c r="AL58" s="27"/>
    </row>
    <row r="59" spans="1:38" x14ac:dyDescent="0.25">
      <c r="A59" t="s">
        <v>101</v>
      </c>
      <c r="B59" t="s">
        <v>1</v>
      </c>
      <c r="C59">
        <v>192</v>
      </c>
      <c r="D59" s="6">
        <v>0.84895833333333304</v>
      </c>
      <c r="E59" s="6">
        <v>0</v>
      </c>
      <c r="F59" s="6">
        <v>7.8125E-2</v>
      </c>
      <c r="G59" s="6">
        <v>7.2916666666666699E-2</v>
      </c>
      <c r="H59" s="6">
        <v>0</v>
      </c>
      <c r="I59" s="6">
        <v>7.2916666666666699E-2</v>
      </c>
      <c r="J59" s="6">
        <v>0</v>
      </c>
      <c r="K59" s="6">
        <v>0</v>
      </c>
      <c r="L59" s="6">
        <v>0.91666666666666696</v>
      </c>
      <c r="M59" s="6">
        <v>0.93229166666666696</v>
      </c>
      <c r="N59" s="6">
        <v>0.953125</v>
      </c>
      <c r="O59" s="6">
        <v>0.93229166666666696</v>
      </c>
      <c r="P59" s="6">
        <v>0.92708333333333304</v>
      </c>
      <c r="Q59" s="6">
        <v>0.921875</v>
      </c>
      <c r="R59" s="5">
        <v>163</v>
      </c>
      <c r="S59" s="27">
        <v>0</v>
      </c>
      <c r="T59" s="27">
        <v>15</v>
      </c>
      <c r="U59" s="27">
        <v>14</v>
      </c>
      <c r="V59" s="27">
        <v>0</v>
      </c>
      <c r="W59" s="27">
        <v>14</v>
      </c>
      <c r="X59" s="27">
        <v>0</v>
      </c>
      <c r="Y59" s="27">
        <v>0</v>
      </c>
      <c r="Z59" s="27">
        <v>16</v>
      </c>
      <c r="AA59" s="27">
        <v>13</v>
      </c>
      <c r="AB59" s="27">
        <v>9</v>
      </c>
      <c r="AC59" s="27">
        <v>13</v>
      </c>
      <c r="AD59" s="27">
        <v>14</v>
      </c>
      <c r="AE59" s="27">
        <v>15</v>
      </c>
      <c r="AG59" s="27"/>
      <c r="AH59" s="27"/>
      <c r="AI59" s="27"/>
      <c r="AJ59" s="27"/>
      <c r="AK59" s="27"/>
      <c r="AL59" s="27"/>
    </row>
    <row r="60" spans="1:38" x14ac:dyDescent="0.25">
      <c r="A60" t="s">
        <v>102</v>
      </c>
      <c r="B60" t="s">
        <v>1</v>
      </c>
      <c r="C60">
        <v>0</v>
      </c>
      <c r="D60" s="6"/>
      <c r="E60" s="6"/>
      <c r="F60" s="6"/>
      <c r="G60" s="6"/>
      <c r="H60" s="6"/>
      <c r="I60" s="6"/>
      <c r="J60" s="6"/>
      <c r="K60" s="6"/>
      <c r="L60" s="6"/>
      <c r="M60" s="6"/>
      <c r="N60" s="6"/>
      <c r="O60" s="6"/>
      <c r="P60" s="6"/>
      <c r="Q60" s="6"/>
      <c r="R60" s="5">
        <v>0</v>
      </c>
      <c r="S60" s="27">
        <v>0</v>
      </c>
      <c r="T60" s="27">
        <v>0</v>
      </c>
      <c r="U60" s="27">
        <v>0</v>
      </c>
      <c r="V60" s="27">
        <v>0</v>
      </c>
      <c r="W60" s="27">
        <v>0</v>
      </c>
      <c r="X60" s="27">
        <v>0</v>
      </c>
      <c r="Y60" s="27">
        <v>0</v>
      </c>
      <c r="Z60" s="27">
        <v>0</v>
      </c>
      <c r="AA60" s="27">
        <v>0</v>
      </c>
      <c r="AB60" s="27">
        <v>0</v>
      </c>
      <c r="AC60" s="27">
        <v>0</v>
      </c>
      <c r="AD60" s="27">
        <v>0</v>
      </c>
      <c r="AE60" s="27">
        <v>0</v>
      </c>
      <c r="AG60" s="27"/>
      <c r="AH60" s="27"/>
      <c r="AI60" s="27"/>
      <c r="AJ60" s="27"/>
      <c r="AK60" s="27"/>
      <c r="AL60" s="27"/>
    </row>
    <row r="61" spans="1:38" x14ac:dyDescent="0.25">
      <c r="A61" t="s">
        <v>103</v>
      </c>
      <c r="B61" t="s">
        <v>1</v>
      </c>
      <c r="C61">
        <v>324</v>
      </c>
      <c r="D61" s="6">
        <v>0.83024691358024705</v>
      </c>
      <c r="E61" s="6">
        <v>6.17283950617284E-3</v>
      </c>
      <c r="F61" s="6">
        <v>5.8641975308642E-2</v>
      </c>
      <c r="G61" s="6">
        <v>0.104938271604938</v>
      </c>
      <c r="H61" s="6">
        <v>2.7777777777777801E-2</v>
      </c>
      <c r="I61" s="6">
        <v>7.4074074074074098E-2</v>
      </c>
      <c r="J61" s="6">
        <v>3.08641975308642E-3</v>
      </c>
      <c r="K61" s="6">
        <v>0</v>
      </c>
      <c r="L61" s="6">
        <v>0.84876543209876498</v>
      </c>
      <c r="M61" s="6">
        <v>0.85185185185185197</v>
      </c>
      <c r="N61" s="6">
        <v>0.94753086419753096</v>
      </c>
      <c r="O61" s="6">
        <v>0.93518518518518501</v>
      </c>
      <c r="P61" s="6">
        <v>0.938271604938272</v>
      </c>
      <c r="Q61" s="6">
        <v>0.92901234567901203</v>
      </c>
      <c r="R61" s="5">
        <v>269</v>
      </c>
      <c r="S61" s="27">
        <v>2</v>
      </c>
      <c r="T61" s="27">
        <v>19</v>
      </c>
      <c r="U61" s="27">
        <v>34</v>
      </c>
      <c r="V61" s="27">
        <v>9</v>
      </c>
      <c r="W61" s="27">
        <v>24</v>
      </c>
      <c r="X61" s="27">
        <v>1</v>
      </c>
      <c r="Y61" s="27">
        <v>0</v>
      </c>
      <c r="Z61" s="27">
        <v>49</v>
      </c>
      <c r="AA61" s="27">
        <v>48</v>
      </c>
      <c r="AB61" s="27">
        <v>17</v>
      </c>
      <c r="AC61" s="27">
        <v>21</v>
      </c>
      <c r="AD61" s="27">
        <v>20</v>
      </c>
      <c r="AE61" s="27">
        <v>23</v>
      </c>
      <c r="AG61" s="27"/>
      <c r="AH61" s="27"/>
      <c r="AI61" s="27"/>
      <c r="AJ61" s="27"/>
      <c r="AK61" s="27"/>
      <c r="AL61" s="27"/>
    </row>
    <row r="62" spans="1:38" x14ac:dyDescent="0.25">
      <c r="A62" t="s">
        <v>104</v>
      </c>
      <c r="B62" t="s">
        <v>1</v>
      </c>
      <c r="C62">
        <v>16</v>
      </c>
      <c r="D62" s="6">
        <v>0.8125</v>
      </c>
      <c r="E62" s="6">
        <v>0</v>
      </c>
      <c r="F62" s="6">
        <v>0</v>
      </c>
      <c r="G62" s="6">
        <v>0.1875</v>
      </c>
      <c r="H62" s="6">
        <v>0.1875</v>
      </c>
      <c r="I62" s="6">
        <v>0</v>
      </c>
      <c r="J62" s="6">
        <v>0</v>
      </c>
      <c r="K62" s="6">
        <v>0</v>
      </c>
      <c r="L62" s="6">
        <v>1</v>
      </c>
      <c r="M62" s="6">
        <v>1</v>
      </c>
      <c r="N62" s="6">
        <v>1</v>
      </c>
      <c r="O62" s="6">
        <v>1</v>
      </c>
      <c r="P62" s="6">
        <v>1</v>
      </c>
      <c r="Q62" s="6">
        <v>0.8125</v>
      </c>
      <c r="R62" s="5">
        <v>13</v>
      </c>
      <c r="S62" s="27">
        <v>0</v>
      </c>
      <c r="T62" s="27">
        <v>0</v>
      </c>
      <c r="U62" s="27">
        <v>3</v>
      </c>
      <c r="V62" s="27">
        <v>3</v>
      </c>
      <c r="W62" s="27">
        <v>0</v>
      </c>
      <c r="X62" s="27">
        <v>0</v>
      </c>
      <c r="Y62" s="27">
        <v>0</v>
      </c>
      <c r="Z62" s="27">
        <v>0</v>
      </c>
      <c r="AA62" s="27">
        <v>0</v>
      </c>
      <c r="AB62" s="27">
        <v>0</v>
      </c>
      <c r="AC62" s="27">
        <v>0</v>
      </c>
      <c r="AD62" s="27">
        <v>0</v>
      </c>
      <c r="AE62" s="27">
        <v>3</v>
      </c>
      <c r="AG62" s="27"/>
      <c r="AH62" s="27"/>
      <c r="AI62" s="27"/>
      <c r="AJ62" s="27"/>
      <c r="AK62" s="27"/>
      <c r="AL62" s="27"/>
    </row>
    <row r="63" spans="1:38" x14ac:dyDescent="0.25">
      <c r="A63" t="s">
        <v>105</v>
      </c>
      <c r="B63" t="s">
        <v>1</v>
      </c>
      <c r="C63">
        <v>513</v>
      </c>
      <c r="D63" s="6">
        <v>0.85575048732943504</v>
      </c>
      <c r="E63" s="6">
        <v>0</v>
      </c>
      <c r="F63" s="6">
        <v>0.12865497076023399</v>
      </c>
      <c r="G63" s="6">
        <v>1.55945419103314E-2</v>
      </c>
      <c r="H63" s="6">
        <v>0</v>
      </c>
      <c r="I63" s="6">
        <v>1.7543859649122799E-2</v>
      </c>
      <c r="J63" s="6">
        <v>1.9493177387914201E-3</v>
      </c>
      <c r="K63" s="6">
        <v>0</v>
      </c>
      <c r="L63" s="6">
        <v>0.85575048732943504</v>
      </c>
      <c r="M63" s="6">
        <v>0.96881091617933701</v>
      </c>
      <c r="N63" s="6">
        <v>0.98635477582845998</v>
      </c>
      <c r="O63" s="6">
        <v>0.98635477582845998</v>
      </c>
      <c r="P63" s="6">
        <v>0.98245614035087703</v>
      </c>
      <c r="Q63" s="6">
        <v>0.98635477582845998</v>
      </c>
      <c r="R63" s="5">
        <v>439</v>
      </c>
      <c r="S63" s="27">
        <v>0</v>
      </c>
      <c r="T63" s="27">
        <v>66</v>
      </c>
      <c r="U63" s="27">
        <v>8</v>
      </c>
      <c r="V63" s="27">
        <v>0</v>
      </c>
      <c r="W63" s="27">
        <v>9</v>
      </c>
      <c r="X63" s="27">
        <v>1</v>
      </c>
      <c r="Y63" s="27">
        <v>0</v>
      </c>
      <c r="Z63" s="27">
        <v>74</v>
      </c>
      <c r="AA63" s="27">
        <v>16</v>
      </c>
      <c r="AB63" s="27">
        <v>7</v>
      </c>
      <c r="AC63" s="27">
        <v>7</v>
      </c>
      <c r="AD63" s="27">
        <v>9</v>
      </c>
      <c r="AE63" s="27">
        <v>7</v>
      </c>
      <c r="AG63" s="27"/>
      <c r="AH63" s="27"/>
      <c r="AI63" s="27"/>
      <c r="AJ63" s="27"/>
      <c r="AK63" s="27"/>
      <c r="AL63" s="27"/>
    </row>
    <row r="64" spans="1:38" x14ac:dyDescent="0.25">
      <c r="A64" t="s">
        <v>106</v>
      </c>
      <c r="B64" t="s">
        <v>1</v>
      </c>
      <c r="C64">
        <v>10</v>
      </c>
      <c r="D64" s="6">
        <v>0.6</v>
      </c>
      <c r="E64" s="6">
        <v>0</v>
      </c>
      <c r="F64" s="6">
        <v>0.4</v>
      </c>
      <c r="G64" s="6">
        <v>0</v>
      </c>
      <c r="H64" s="6">
        <v>0</v>
      </c>
      <c r="I64" s="6">
        <v>0</v>
      </c>
      <c r="J64" s="6">
        <v>0</v>
      </c>
      <c r="K64" s="6">
        <v>0</v>
      </c>
      <c r="L64" s="6">
        <v>0.7</v>
      </c>
      <c r="M64" s="6">
        <v>0.7</v>
      </c>
      <c r="N64" s="6">
        <v>0.9</v>
      </c>
      <c r="O64" s="6">
        <v>1</v>
      </c>
      <c r="P64" s="6">
        <v>1</v>
      </c>
      <c r="Q64" s="6">
        <v>1</v>
      </c>
      <c r="R64" s="5">
        <v>6</v>
      </c>
      <c r="S64" s="27">
        <v>0</v>
      </c>
      <c r="T64" s="27">
        <v>4</v>
      </c>
      <c r="U64" s="27">
        <v>0</v>
      </c>
      <c r="V64" s="27">
        <v>0</v>
      </c>
      <c r="W64" s="27">
        <v>0</v>
      </c>
      <c r="X64" s="27">
        <v>0</v>
      </c>
      <c r="Y64" s="27">
        <v>0</v>
      </c>
      <c r="Z64" s="27">
        <v>3</v>
      </c>
      <c r="AA64" s="27">
        <v>3</v>
      </c>
      <c r="AB64" s="27">
        <v>1</v>
      </c>
      <c r="AC64" s="27">
        <v>0</v>
      </c>
      <c r="AD64" s="27">
        <v>0</v>
      </c>
      <c r="AE64" s="27">
        <v>0</v>
      </c>
      <c r="AG64" s="27"/>
      <c r="AH64" s="27"/>
      <c r="AI64" s="27"/>
      <c r="AJ64" s="27"/>
      <c r="AK64" s="27"/>
      <c r="AL64" s="27"/>
    </row>
    <row r="65" spans="1:38" x14ac:dyDescent="0.25">
      <c r="A65" t="s">
        <v>107</v>
      </c>
      <c r="B65" t="s">
        <v>1</v>
      </c>
      <c r="C65">
        <v>149</v>
      </c>
      <c r="D65" s="6">
        <v>0.67785234899328894</v>
      </c>
      <c r="E65" s="6">
        <v>1.34228187919463E-2</v>
      </c>
      <c r="F65" s="6">
        <v>0.288590604026846</v>
      </c>
      <c r="G65" s="6">
        <v>2.01342281879195E-2</v>
      </c>
      <c r="H65" s="6">
        <v>1.34228187919463E-2</v>
      </c>
      <c r="I65" s="6">
        <v>6.7114093959731499E-3</v>
      </c>
      <c r="J65" s="6">
        <v>0</v>
      </c>
      <c r="K65" s="6">
        <v>0</v>
      </c>
      <c r="L65" s="6">
        <v>0.711409395973154</v>
      </c>
      <c r="M65" s="6">
        <v>0.71812080536912704</v>
      </c>
      <c r="N65" s="6">
        <v>0.98657718120805404</v>
      </c>
      <c r="O65" s="6">
        <v>0.97315436241610698</v>
      </c>
      <c r="P65" s="6">
        <v>0.97986577181208101</v>
      </c>
      <c r="Q65" s="6">
        <v>0.97315436241610698</v>
      </c>
      <c r="R65" s="5">
        <v>101</v>
      </c>
      <c r="S65" s="27">
        <v>2</v>
      </c>
      <c r="T65" s="27">
        <v>43</v>
      </c>
      <c r="U65" s="27">
        <v>3</v>
      </c>
      <c r="V65" s="27">
        <v>2</v>
      </c>
      <c r="W65" s="27">
        <v>1</v>
      </c>
      <c r="X65" s="27">
        <v>0</v>
      </c>
      <c r="Y65" s="27">
        <v>0</v>
      </c>
      <c r="Z65" s="27">
        <v>43</v>
      </c>
      <c r="AA65" s="27">
        <v>42</v>
      </c>
      <c r="AB65" s="27">
        <v>2</v>
      </c>
      <c r="AC65" s="27">
        <v>4</v>
      </c>
      <c r="AD65" s="27">
        <v>3</v>
      </c>
      <c r="AE65" s="27">
        <v>4</v>
      </c>
      <c r="AG65" s="27"/>
      <c r="AH65" s="27"/>
      <c r="AI65" s="27"/>
      <c r="AJ65" s="27"/>
      <c r="AK65" s="27"/>
      <c r="AL65" s="27"/>
    </row>
    <row r="66" spans="1:38" x14ac:dyDescent="0.25">
      <c r="A66" t="s">
        <v>108</v>
      </c>
      <c r="B66" t="s">
        <v>1</v>
      </c>
      <c r="C66">
        <v>1665</v>
      </c>
      <c r="D66" s="6">
        <v>0.81441441441441398</v>
      </c>
      <c r="E66" s="6">
        <v>4.2042042042042E-3</v>
      </c>
      <c r="F66" s="6">
        <v>0.12132132132132099</v>
      </c>
      <c r="G66" s="6">
        <v>6.0060060060060101E-2</v>
      </c>
      <c r="H66" s="6">
        <v>1.14114114114114E-2</v>
      </c>
      <c r="I66" s="6">
        <v>4.86486486486487E-2</v>
      </c>
      <c r="J66" s="6">
        <v>1.2012012012012001E-3</v>
      </c>
      <c r="K66" s="6">
        <v>6.0060060060060101E-4</v>
      </c>
      <c r="L66" s="6">
        <v>0.84384384384384403</v>
      </c>
      <c r="M66" s="6">
        <v>0.86666666666666703</v>
      </c>
      <c r="N66" s="6">
        <v>0.95855855855855898</v>
      </c>
      <c r="O66" s="6">
        <v>0.95915915915915895</v>
      </c>
      <c r="P66" s="6">
        <v>0.95735735735735705</v>
      </c>
      <c r="Q66" s="6">
        <v>0.94594594594594605</v>
      </c>
      <c r="R66" s="5">
        <v>1356</v>
      </c>
      <c r="S66" s="27">
        <v>7</v>
      </c>
      <c r="T66" s="27">
        <v>202</v>
      </c>
      <c r="U66" s="27">
        <v>100</v>
      </c>
      <c r="V66" s="27">
        <v>19</v>
      </c>
      <c r="W66" s="27">
        <v>81</v>
      </c>
      <c r="X66" s="27">
        <v>2</v>
      </c>
      <c r="Y66" s="27">
        <v>1</v>
      </c>
      <c r="Z66" s="27">
        <v>260</v>
      </c>
      <c r="AA66" s="27">
        <v>222</v>
      </c>
      <c r="AB66" s="27">
        <v>69</v>
      </c>
      <c r="AC66" s="27">
        <v>68</v>
      </c>
      <c r="AD66" s="27">
        <v>71</v>
      </c>
      <c r="AE66" s="27">
        <v>90</v>
      </c>
      <c r="AG66" s="27"/>
      <c r="AH66" s="27"/>
      <c r="AI66" s="27"/>
      <c r="AJ66" s="27"/>
      <c r="AK66" s="27"/>
      <c r="AL66" s="27"/>
    </row>
    <row r="67" spans="1:38" x14ac:dyDescent="0.25">
      <c r="A67" t="s">
        <v>109</v>
      </c>
      <c r="B67" t="s">
        <v>1</v>
      </c>
      <c r="C67">
        <v>234</v>
      </c>
      <c r="D67" s="6">
        <v>0.68803418803418803</v>
      </c>
      <c r="E67" s="6">
        <v>0</v>
      </c>
      <c r="F67" s="6">
        <v>0.256410256410256</v>
      </c>
      <c r="G67" s="6">
        <v>5.5555555555555601E-2</v>
      </c>
      <c r="H67" s="6">
        <v>8.5470085470085496E-3</v>
      </c>
      <c r="I67" s="6">
        <v>4.7008547008547001E-2</v>
      </c>
      <c r="J67" s="6">
        <v>8.5470085470085496E-3</v>
      </c>
      <c r="K67" s="6">
        <v>0</v>
      </c>
      <c r="L67" s="6">
        <v>0.69658119658119699</v>
      </c>
      <c r="M67" s="6">
        <v>0.70512820512820495</v>
      </c>
      <c r="N67" s="6">
        <v>0.94017094017094005</v>
      </c>
      <c r="O67" s="6">
        <v>0.94871794871794901</v>
      </c>
      <c r="P67" s="6">
        <v>0.93589743589743601</v>
      </c>
      <c r="Q67" s="6">
        <v>0.94444444444444398</v>
      </c>
      <c r="R67" s="5">
        <v>161</v>
      </c>
      <c r="S67" s="27">
        <v>0</v>
      </c>
      <c r="T67" s="27">
        <v>60</v>
      </c>
      <c r="U67" s="27">
        <v>13</v>
      </c>
      <c r="V67" s="27">
        <v>2</v>
      </c>
      <c r="W67" s="27">
        <v>11</v>
      </c>
      <c r="X67" s="27">
        <v>2</v>
      </c>
      <c r="Y67" s="27">
        <v>0</v>
      </c>
      <c r="Z67" s="27">
        <v>71</v>
      </c>
      <c r="AA67" s="27">
        <v>69</v>
      </c>
      <c r="AB67" s="27">
        <v>14</v>
      </c>
      <c r="AC67" s="27">
        <v>12</v>
      </c>
      <c r="AD67" s="27">
        <v>15</v>
      </c>
      <c r="AE67" s="27">
        <v>13</v>
      </c>
      <c r="AG67" s="27"/>
      <c r="AH67" s="27"/>
      <c r="AI67" s="27"/>
      <c r="AJ67" s="27"/>
      <c r="AK67" s="27"/>
      <c r="AL67" s="27"/>
    </row>
    <row r="68" spans="1:38" x14ac:dyDescent="0.25">
      <c r="A68" t="s">
        <v>110</v>
      </c>
      <c r="B68" t="s">
        <v>1</v>
      </c>
      <c r="C68">
        <v>117</v>
      </c>
      <c r="D68" s="6">
        <v>0.67521367521367504</v>
      </c>
      <c r="E68" s="6">
        <v>0</v>
      </c>
      <c r="F68" s="6">
        <v>0.28205128205128199</v>
      </c>
      <c r="G68" s="6">
        <v>4.2735042735042701E-2</v>
      </c>
      <c r="H68" s="6">
        <v>1.7094017094017099E-2</v>
      </c>
      <c r="I68" s="6">
        <v>3.4188034188034198E-2</v>
      </c>
      <c r="J68" s="6">
        <v>0</v>
      </c>
      <c r="K68" s="6">
        <v>0</v>
      </c>
      <c r="L68" s="6">
        <v>0.69230769230769196</v>
      </c>
      <c r="M68" s="6">
        <v>0.69230769230769196</v>
      </c>
      <c r="N68" s="6">
        <v>0.95726495726495697</v>
      </c>
      <c r="O68" s="6">
        <v>0.96581196581196604</v>
      </c>
      <c r="P68" s="6">
        <v>0.95726495726495697</v>
      </c>
      <c r="Q68" s="6">
        <v>0.95726495726495697</v>
      </c>
      <c r="R68" s="5">
        <v>79</v>
      </c>
      <c r="S68" s="27">
        <v>0</v>
      </c>
      <c r="T68" s="27">
        <v>33</v>
      </c>
      <c r="U68" s="27">
        <v>5</v>
      </c>
      <c r="V68" s="27">
        <v>2</v>
      </c>
      <c r="W68" s="27">
        <v>4</v>
      </c>
      <c r="X68" s="27">
        <v>0</v>
      </c>
      <c r="Y68" s="27">
        <v>0</v>
      </c>
      <c r="Z68" s="27">
        <v>36</v>
      </c>
      <c r="AA68" s="27">
        <v>36</v>
      </c>
      <c r="AB68" s="27">
        <v>5</v>
      </c>
      <c r="AC68" s="27">
        <v>4</v>
      </c>
      <c r="AD68" s="27">
        <v>5</v>
      </c>
      <c r="AE68" s="27">
        <v>5</v>
      </c>
      <c r="AG68" s="27"/>
      <c r="AH68" s="27"/>
      <c r="AI68" s="27"/>
      <c r="AJ68" s="27"/>
      <c r="AK68" s="27"/>
      <c r="AL68" s="27"/>
    </row>
    <row r="69" spans="1:38" x14ac:dyDescent="0.25">
      <c r="A69" t="s">
        <v>111</v>
      </c>
      <c r="B69" t="s">
        <v>1</v>
      </c>
      <c r="C69">
        <v>16</v>
      </c>
      <c r="D69" s="6">
        <v>0.9375</v>
      </c>
      <c r="E69" s="6">
        <v>0</v>
      </c>
      <c r="F69" s="6">
        <v>0</v>
      </c>
      <c r="G69" s="6">
        <v>6.25E-2</v>
      </c>
      <c r="H69" s="6">
        <v>0</v>
      </c>
      <c r="I69" s="6">
        <v>6.25E-2</v>
      </c>
      <c r="J69" s="6">
        <v>0</v>
      </c>
      <c r="K69" s="6">
        <v>0</v>
      </c>
      <c r="L69" s="6">
        <v>0.9375</v>
      </c>
      <c r="M69" s="6">
        <v>0.9375</v>
      </c>
      <c r="N69" s="6">
        <v>0.9375</v>
      </c>
      <c r="O69" s="6">
        <v>0.9375</v>
      </c>
      <c r="P69" s="6">
        <v>0.9375</v>
      </c>
      <c r="Q69" s="6">
        <v>0.9375</v>
      </c>
      <c r="R69" s="5">
        <v>15</v>
      </c>
      <c r="S69" s="27">
        <v>0</v>
      </c>
      <c r="T69" s="27">
        <v>0</v>
      </c>
      <c r="U69" s="27">
        <v>1</v>
      </c>
      <c r="V69" s="27">
        <v>0</v>
      </c>
      <c r="W69" s="27">
        <v>1</v>
      </c>
      <c r="X69" s="27">
        <v>0</v>
      </c>
      <c r="Y69" s="27">
        <v>0</v>
      </c>
      <c r="Z69" s="27">
        <v>1</v>
      </c>
      <c r="AA69" s="27">
        <v>1</v>
      </c>
      <c r="AB69" s="27">
        <v>1</v>
      </c>
      <c r="AC69" s="27">
        <v>1</v>
      </c>
      <c r="AD69" s="27">
        <v>1</v>
      </c>
      <c r="AE69" s="27">
        <v>1</v>
      </c>
      <c r="AG69" s="27"/>
      <c r="AH69" s="27"/>
      <c r="AI69" s="27"/>
      <c r="AJ69" s="27"/>
      <c r="AK69" s="27"/>
      <c r="AL69" s="27"/>
    </row>
    <row r="70" spans="1:38" x14ac:dyDescent="0.25">
      <c r="A70" t="s">
        <v>112</v>
      </c>
      <c r="B70" t="s">
        <v>1</v>
      </c>
      <c r="C70">
        <v>352</v>
      </c>
      <c r="D70" s="6">
        <v>0.84659090909090895</v>
      </c>
      <c r="E70" s="6">
        <v>2.8409090909090901E-3</v>
      </c>
      <c r="F70" s="6">
        <v>8.2386363636363605E-2</v>
      </c>
      <c r="G70" s="6">
        <v>6.8181818181818205E-2</v>
      </c>
      <c r="H70" s="6">
        <v>1.9886363636363601E-2</v>
      </c>
      <c r="I70" s="6">
        <v>4.8295454545454503E-2</v>
      </c>
      <c r="J70" s="6">
        <v>0</v>
      </c>
      <c r="K70" s="6">
        <v>0</v>
      </c>
      <c r="L70" s="6">
        <v>0.88068181818181801</v>
      </c>
      <c r="M70" s="6">
        <v>0.89772727272727304</v>
      </c>
      <c r="N70" s="6">
        <v>0.96590909090909105</v>
      </c>
      <c r="O70" s="6">
        <v>0.96022727272727304</v>
      </c>
      <c r="P70" s="6">
        <v>0.96306818181818199</v>
      </c>
      <c r="Q70" s="6">
        <v>0.94034090909090895</v>
      </c>
      <c r="R70" s="5">
        <v>298</v>
      </c>
      <c r="S70" s="27">
        <v>1</v>
      </c>
      <c r="T70" s="27">
        <v>29</v>
      </c>
      <c r="U70" s="27">
        <v>24</v>
      </c>
      <c r="V70" s="27">
        <v>7</v>
      </c>
      <c r="W70" s="27">
        <v>17</v>
      </c>
      <c r="X70" s="27">
        <v>0</v>
      </c>
      <c r="Y70" s="27">
        <v>0</v>
      </c>
      <c r="Z70" s="27">
        <v>42</v>
      </c>
      <c r="AA70" s="27">
        <v>36</v>
      </c>
      <c r="AB70" s="27">
        <v>12</v>
      </c>
      <c r="AC70" s="27">
        <v>14</v>
      </c>
      <c r="AD70" s="27">
        <v>13</v>
      </c>
      <c r="AE70" s="27">
        <v>21</v>
      </c>
      <c r="AG70" s="27"/>
      <c r="AH70" s="27"/>
      <c r="AI70" s="27"/>
      <c r="AJ70" s="27"/>
      <c r="AK70" s="27"/>
      <c r="AL70" s="27"/>
    </row>
    <row r="71" spans="1:38" x14ac:dyDescent="0.25">
      <c r="A71" t="s">
        <v>113</v>
      </c>
      <c r="B71" t="s">
        <v>1</v>
      </c>
      <c r="C71">
        <v>226</v>
      </c>
      <c r="D71" s="6">
        <v>0.90707964601769897</v>
      </c>
      <c r="E71" s="6">
        <v>0</v>
      </c>
      <c r="F71" s="6">
        <v>7.0796460176991094E-2</v>
      </c>
      <c r="G71" s="6">
        <v>2.21238938053097E-2</v>
      </c>
      <c r="H71" s="6">
        <v>0</v>
      </c>
      <c r="I71" s="6">
        <v>1.7699115044247801E-2</v>
      </c>
      <c r="J71" s="6">
        <v>0</v>
      </c>
      <c r="K71" s="6">
        <v>4.4247787610619503E-3</v>
      </c>
      <c r="L71" s="6">
        <v>0.92035398230088505</v>
      </c>
      <c r="M71" s="6">
        <v>0.92035398230088505</v>
      </c>
      <c r="N71" s="6">
        <v>0.98230088495575196</v>
      </c>
      <c r="O71" s="6">
        <v>0.98672566371681403</v>
      </c>
      <c r="P71" s="6">
        <v>0.98230088495575196</v>
      </c>
      <c r="Q71" s="6">
        <v>0.98230088495575196</v>
      </c>
      <c r="R71" s="5">
        <v>205</v>
      </c>
      <c r="S71" s="27">
        <v>0</v>
      </c>
      <c r="T71" s="27">
        <v>16</v>
      </c>
      <c r="U71" s="27">
        <v>5</v>
      </c>
      <c r="V71" s="27">
        <v>0</v>
      </c>
      <c r="W71" s="27">
        <v>4</v>
      </c>
      <c r="X71" s="27">
        <v>0</v>
      </c>
      <c r="Y71" s="27">
        <v>1</v>
      </c>
      <c r="Z71" s="27">
        <v>18</v>
      </c>
      <c r="AA71" s="27">
        <v>18</v>
      </c>
      <c r="AB71" s="27">
        <v>4</v>
      </c>
      <c r="AC71" s="27">
        <v>3</v>
      </c>
      <c r="AD71" s="27">
        <v>4</v>
      </c>
      <c r="AE71" s="27">
        <v>4</v>
      </c>
      <c r="AG71" s="27"/>
      <c r="AH71" s="27"/>
      <c r="AI71" s="27"/>
      <c r="AJ71" s="27"/>
      <c r="AK71" s="27"/>
      <c r="AL71" s="27"/>
    </row>
    <row r="72" spans="1:38" x14ac:dyDescent="0.25">
      <c r="A72" t="s">
        <v>114</v>
      </c>
      <c r="B72" t="s">
        <v>1</v>
      </c>
      <c r="C72">
        <v>12</v>
      </c>
      <c r="D72" s="6">
        <v>0.91666666666666696</v>
      </c>
      <c r="E72" s="6">
        <v>0</v>
      </c>
      <c r="F72" s="6">
        <v>0</v>
      </c>
      <c r="G72" s="6">
        <v>8.3333333333333301E-2</v>
      </c>
      <c r="H72" s="6">
        <v>0</v>
      </c>
      <c r="I72" s="6">
        <v>8.3333333333333301E-2</v>
      </c>
      <c r="J72" s="6">
        <v>0</v>
      </c>
      <c r="K72" s="6">
        <v>0</v>
      </c>
      <c r="L72" s="6">
        <v>0.91666666666666696</v>
      </c>
      <c r="M72" s="6">
        <v>0.91666666666666696</v>
      </c>
      <c r="N72" s="6">
        <v>0.91666666666666696</v>
      </c>
      <c r="O72" s="6">
        <v>0.91666666666666696</v>
      </c>
      <c r="P72" s="6">
        <v>0.91666666666666696</v>
      </c>
      <c r="Q72" s="6">
        <v>0.91666666666666696</v>
      </c>
      <c r="R72" s="5">
        <v>11</v>
      </c>
      <c r="S72" s="27">
        <v>0</v>
      </c>
      <c r="T72" s="27">
        <v>0</v>
      </c>
      <c r="U72" s="27">
        <v>1</v>
      </c>
      <c r="V72" s="27">
        <v>0</v>
      </c>
      <c r="W72" s="27">
        <v>1</v>
      </c>
      <c r="X72" s="27">
        <v>0</v>
      </c>
      <c r="Y72" s="27">
        <v>0</v>
      </c>
      <c r="Z72" s="27">
        <v>1</v>
      </c>
      <c r="AA72" s="27">
        <v>1</v>
      </c>
      <c r="AB72" s="27">
        <v>1</v>
      </c>
      <c r="AC72" s="27">
        <v>1</v>
      </c>
      <c r="AD72" s="27">
        <v>1</v>
      </c>
      <c r="AE72" s="27">
        <v>1</v>
      </c>
      <c r="AG72" s="27"/>
      <c r="AH72" s="27"/>
      <c r="AI72" s="27"/>
      <c r="AJ72" s="27"/>
      <c r="AK72" s="27"/>
      <c r="AL72" s="27"/>
    </row>
    <row r="73" spans="1:38" x14ac:dyDescent="0.25">
      <c r="A73" t="s">
        <v>115</v>
      </c>
      <c r="B73" t="s">
        <v>1</v>
      </c>
      <c r="C73">
        <v>1693</v>
      </c>
      <c r="D73" s="6">
        <v>0.836975782634377</v>
      </c>
      <c r="E73" s="6">
        <v>5.9066745422327197E-4</v>
      </c>
      <c r="F73" s="6">
        <v>0.11813349084465399</v>
      </c>
      <c r="G73" s="6">
        <v>4.4300059066745397E-2</v>
      </c>
      <c r="H73" s="6">
        <v>6.4973419964560004E-3</v>
      </c>
      <c r="I73" s="6">
        <v>3.30773774365032E-2</v>
      </c>
      <c r="J73" s="6">
        <v>4.7253396337861801E-3</v>
      </c>
      <c r="K73" s="6">
        <v>1.7720023626698199E-3</v>
      </c>
      <c r="L73" s="6">
        <v>0.96692262256349704</v>
      </c>
      <c r="M73" s="6">
        <v>0.85587714116952196</v>
      </c>
      <c r="N73" s="6">
        <v>0.968103957471943</v>
      </c>
      <c r="O73" s="6">
        <v>0.96692262256349704</v>
      </c>
      <c r="P73" s="6">
        <v>0.96869462492616698</v>
      </c>
      <c r="Q73" s="6">
        <v>0.95806261075014798</v>
      </c>
      <c r="R73" s="5">
        <v>1417</v>
      </c>
      <c r="S73" s="27">
        <v>1</v>
      </c>
      <c r="T73" s="27">
        <v>200</v>
      </c>
      <c r="U73" s="27">
        <v>75</v>
      </c>
      <c r="V73" s="27">
        <v>11</v>
      </c>
      <c r="W73" s="27">
        <v>56</v>
      </c>
      <c r="X73" s="27">
        <v>8</v>
      </c>
      <c r="Y73" s="27">
        <v>3</v>
      </c>
      <c r="Z73" s="27">
        <v>56</v>
      </c>
      <c r="AA73" s="27">
        <v>244</v>
      </c>
      <c r="AB73" s="27">
        <v>54</v>
      </c>
      <c r="AC73" s="27">
        <v>56</v>
      </c>
      <c r="AD73" s="27">
        <v>53</v>
      </c>
      <c r="AE73" s="27">
        <v>71</v>
      </c>
      <c r="AG73" s="27"/>
      <c r="AH73" s="27"/>
      <c r="AI73" s="27"/>
      <c r="AJ73" s="27"/>
      <c r="AK73" s="27"/>
      <c r="AL73" s="27"/>
    </row>
    <row r="74" spans="1:38" x14ac:dyDescent="0.25">
      <c r="A74" t="s">
        <v>116</v>
      </c>
      <c r="B74" t="s">
        <v>1</v>
      </c>
      <c r="C74">
        <v>1999</v>
      </c>
      <c r="D74" s="6">
        <v>0.17458729364682299</v>
      </c>
      <c r="E74" s="6">
        <v>3.0015007503751902E-3</v>
      </c>
      <c r="F74" s="6">
        <v>0.76488244122061</v>
      </c>
      <c r="G74" s="6">
        <v>5.7528764382191101E-2</v>
      </c>
      <c r="H74" s="6">
        <v>6.0030015007503804E-3</v>
      </c>
      <c r="I74" s="6">
        <v>4.7523761880940499E-2</v>
      </c>
      <c r="J74" s="6">
        <v>4.0020010005002498E-3</v>
      </c>
      <c r="K74" s="6">
        <v>1.5007503751875899E-3</v>
      </c>
      <c r="L74" s="6">
        <v>0.189094547273637</v>
      </c>
      <c r="M74" s="6">
        <v>0.19459729864932501</v>
      </c>
      <c r="N74" s="6">
        <v>0.90695347673836901</v>
      </c>
      <c r="O74" s="6">
        <v>0.90595297648824402</v>
      </c>
      <c r="P74" s="6">
        <v>0.901450725362681</v>
      </c>
      <c r="Q74" s="6">
        <v>0.89094547273636804</v>
      </c>
      <c r="R74" s="5">
        <v>349</v>
      </c>
      <c r="S74" s="27">
        <v>6</v>
      </c>
      <c r="T74" s="27">
        <v>1529</v>
      </c>
      <c r="U74" s="27">
        <v>115</v>
      </c>
      <c r="V74" s="27">
        <v>12</v>
      </c>
      <c r="W74" s="27">
        <v>95</v>
      </c>
      <c r="X74" s="27">
        <v>8</v>
      </c>
      <c r="Y74" s="27">
        <v>3</v>
      </c>
      <c r="Z74" s="27">
        <v>1621</v>
      </c>
      <c r="AA74" s="27">
        <v>1610</v>
      </c>
      <c r="AB74" s="27">
        <v>186</v>
      </c>
      <c r="AC74" s="27">
        <v>188</v>
      </c>
      <c r="AD74" s="27">
        <v>197</v>
      </c>
      <c r="AE74" s="27">
        <v>218</v>
      </c>
      <c r="AG74" s="27"/>
      <c r="AH74" s="27"/>
      <c r="AI74" s="27"/>
      <c r="AJ74" s="27"/>
      <c r="AK74" s="27"/>
      <c r="AL74" s="27"/>
    </row>
    <row r="75" spans="1:38" x14ac:dyDescent="0.25">
      <c r="A75" t="s">
        <v>117</v>
      </c>
      <c r="B75" t="s">
        <v>1</v>
      </c>
      <c r="C75">
        <v>2</v>
      </c>
      <c r="D75" s="6">
        <v>1</v>
      </c>
      <c r="E75" s="6">
        <v>0</v>
      </c>
      <c r="F75" s="6">
        <v>0</v>
      </c>
      <c r="G75" s="6">
        <v>0</v>
      </c>
      <c r="H75" s="6">
        <v>0</v>
      </c>
      <c r="I75" s="6">
        <v>0</v>
      </c>
      <c r="J75" s="6">
        <v>0</v>
      </c>
      <c r="K75" s="6">
        <v>0</v>
      </c>
      <c r="L75" s="6">
        <v>1</v>
      </c>
      <c r="M75" s="6">
        <v>1</v>
      </c>
      <c r="N75" s="6">
        <v>1</v>
      </c>
      <c r="O75" s="6">
        <v>1</v>
      </c>
      <c r="P75" s="6">
        <v>1</v>
      </c>
      <c r="Q75" s="6">
        <v>1</v>
      </c>
      <c r="R75" s="5">
        <v>2</v>
      </c>
      <c r="S75" s="27">
        <v>0</v>
      </c>
      <c r="T75" s="27">
        <v>0</v>
      </c>
      <c r="U75" s="27">
        <v>0</v>
      </c>
      <c r="V75" s="27">
        <v>0</v>
      </c>
      <c r="W75" s="27">
        <v>0</v>
      </c>
      <c r="X75" s="27">
        <v>0</v>
      </c>
      <c r="Y75" s="27">
        <v>0</v>
      </c>
      <c r="Z75" s="27">
        <v>0</v>
      </c>
      <c r="AA75" s="27">
        <v>0</v>
      </c>
      <c r="AB75" s="27">
        <v>0</v>
      </c>
      <c r="AC75" s="27">
        <v>0</v>
      </c>
      <c r="AD75" s="27">
        <v>0</v>
      </c>
      <c r="AE75" s="27">
        <v>0</v>
      </c>
      <c r="AG75" s="27"/>
      <c r="AH75" s="27"/>
      <c r="AI75" s="27"/>
      <c r="AJ75" s="27"/>
      <c r="AK75" s="27"/>
      <c r="AL75" s="27"/>
    </row>
    <row r="76" spans="1:38" x14ac:dyDescent="0.25">
      <c r="A76" t="s">
        <v>118</v>
      </c>
      <c r="B76" t="s">
        <v>1</v>
      </c>
      <c r="C76">
        <v>0</v>
      </c>
      <c r="D76" s="6"/>
      <c r="E76" s="6"/>
      <c r="F76" s="6"/>
      <c r="G76" s="6"/>
      <c r="H76" s="6"/>
      <c r="I76" s="6"/>
      <c r="J76" s="6"/>
      <c r="K76" s="6"/>
      <c r="L76" s="6"/>
      <c r="M76" s="6"/>
      <c r="N76" s="6"/>
      <c r="O76" s="6"/>
      <c r="P76" s="6"/>
      <c r="Q76" s="6"/>
      <c r="R76" s="5">
        <v>0</v>
      </c>
      <c r="S76" s="27">
        <v>0</v>
      </c>
      <c r="T76" s="27">
        <v>0</v>
      </c>
      <c r="U76" s="27">
        <v>0</v>
      </c>
      <c r="V76" s="27">
        <v>0</v>
      </c>
      <c r="W76" s="27">
        <v>0</v>
      </c>
      <c r="X76" s="27">
        <v>0</v>
      </c>
      <c r="Y76" s="27">
        <v>0</v>
      </c>
      <c r="Z76" s="27">
        <v>0</v>
      </c>
      <c r="AA76" s="27">
        <v>0</v>
      </c>
      <c r="AB76" s="27">
        <v>0</v>
      </c>
      <c r="AC76" s="27">
        <v>0</v>
      </c>
      <c r="AD76" s="27">
        <v>0</v>
      </c>
      <c r="AE76" s="27">
        <v>0</v>
      </c>
      <c r="AG76" s="27"/>
      <c r="AH76" s="27"/>
      <c r="AI76" s="27"/>
      <c r="AJ76" s="27"/>
      <c r="AK76" s="27"/>
      <c r="AL76" s="27"/>
    </row>
    <row r="77" spans="1:38" x14ac:dyDescent="0.25">
      <c r="A77" t="s">
        <v>119</v>
      </c>
      <c r="B77" t="s">
        <v>1</v>
      </c>
      <c r="C77">
        <v>1783</v>
      </c>
      <c r="D77" s="6">
        <v>0.60628154795288802</v>
      </c>
      <c r="E77" s="6">
        <v>2.2434099831744299E-3</v>
      </c>
      <c r="F77" s="6">
        <v>0.362871564778463</v>
      </c>
      <c r="G77" s="6">
        <v>2.86034772854739E-2</v>
      </c>
      <c r="H77" s="6">
        <v>5.6085249579360596E-3</v>
      </c>
      <c r="I77" s="6">
        <v>2.0190689848569799E-2</v>
      </c>
      <c r="J77" s="6">
        <v>1.6825574873808201E-3</v>
      </c>
      <c r="K77" s="6">
        <v>1.12170499158721E-3</v>
      </c>
      <c r="L77" s="6">
        <v>0.67975322490185097</v>
      </c>
      <c r="M77" s="6">
        <v>0.65675827257431296</v>
      </c>
      <c r="N77" s="6">
        <v>0.96017947279865401</v>
      </c>
      <c r="O77" s="6">
        <v>0.95681435782389201</v>
      </c>
      <c r="P77" s="6">
        <v>0.96354458777341601</v>
      </c>
      <c r="Q77" s="6">
        <v>0.95008412787436902</v>
      </c>
      <c r="R77" s="5">
        <v>1081</v>
      </c>
      <c r="S77" s="27">
        <v>4</v>
      </c>
      <c r="T77" s="27">
        <v>647</v>
      </c>
      <c r="U77" s="27">
        <v>51</v>
      </c>
      <c r="V77" s="27">
        <v>10</v>
      </c>
      <c r="W77" s="27">
        <v>36</v>
      </c>
      <c r="X77" s="27">
        <v>3</v>
      </c>
      <c r="Y77" s="27">
        <v>2</v>
      </c>
      <c r="Z77" s="27">
        <v>571</v>
      </c>
      <c r="AA77" s="27">
        <v>612</v>
      </c>
      <c r="AB77" s="27">
        <v>71</v>
      </c>
      <c r="AC77" s="27">
        <v>77</v>
      </c>
      <c r="AD77" s="27">
        <v>65</v>
      </c>
      <c r="AE77" s="27">
        <v>89</v>
      </c>
      <c r="AG77" s="27"/>
      <c r="AH77" s="27"/>
      <c r="AI77" s="27"/>
      <c r="AJ77" s="27"/>
      <c r="AK77" s="27"/>
      <c r="AL77" s="27"/>
    </row>
    <row r="78" spans="1:38" x14ac:dyDescent="0.25">
      <c r="A78" t="s">
        <v>120</v>
      </c>
      <c r="B78" t="s">
        <v>1</v>
      </c>
      <c r="C78">
        <v>159</v>
      </c>
      <c r="D78" s="6">
        <v>0.83647798742138402</v>
      </c>
      <c r="E78" s="6">
        <v>0</v>
      </c>
      <c r="F78" s="6">
        <v>1.88679245283019E-2</v>
      </c>
      <c r="G78" s="6">
        <v>0.14465408805031399</v>
      </c>
      <c r="H78" s="6">
        <v>2.51572327044025E-2</v>
      </c>
      <c r="I78" s="6">
        <v>0.12578616352201299</v>
      </c>
      <c r="J78" s="6">
        <v>0</v>
      </c>
      <c r="K78" s="6">
        <v>0</v>
      </c>
      <c r="L78" s="6">
        <v>0.85534591194968601</v>
      </c>
      <c r="M78" s="6">
        <v>0.85534591194968601</v>
      </c>
      <c r="N78" s="6">
        <v>0.93710691823899395</v>
      </c>
      <c r="O78" s="6">
        <v>0.94339622641509402</v>
      </c>
      <c r="P78" s="6">
        <v>0.95597484276729605</v>
      </c>
      <c r="Q78" s="6">
        <v>0.93081761006289299</v>
      </c>
      <c r="R78" s="5">
        <v>133</v>
      </c>
      <c r="S78" s="27">
        <v>0</v>
      </c>
      <c r="T78" s="27">
        <v>3</v>
      </c>
      <c r="U78" s="27">
        <v>23</v>
      </c>
      <c r="V78" s="27">
        <v>4</v>
      </c>
      <c r="W78" s="27">
        <v>20</v>
      </c>
      <c r="X78" s="27">
        <v>0</v>
      </c>
      <c r="Y78" s="27">
        <v>0</v>
      </c>
      <c r="Z78" s="27">
        <v>23</v>
      </c>
      <c r="AA78" s="27">
        <v>23</v>
      </c>
      <c r="AB78" s="27">
        <v>10</v>
      </c>
      <c r="AC78" s="27">
        <v>9</v>
      </c>
      <c r="AD78" s="27">
        <v>7</v>
      </c>
      <c r="AE78" s="27">
        <v>11</v>
      </c>
      <c r="AG78" s="27"/>
      <c r="AH78" s="27"/>
      <c r="AI78" s="27"/>
      <c r="AJ78" s="27"/>
      <c r="AK78" s="27"/>
      <c r="AL78" s="27"/>
    </row>
    <row r="79" spans="1:38" x14ac:dyDescent="0.25">
      <c r="A79" t="s">
        <v>121</v>
      </c>
      <c r="B79" t="s">
        <v>1</v>
      </c>
      <c r="C79">
        <v>311</v>
      </c>
      <c r="D79" s="6">
        <v>0.95176848874598097</v>
      </c>
      <c r="E79" s="6">
        <v>3.21543408360129E-3</v>
      </c>
      <c r="F79" s="6">
        <v>6.4308681672025697E-3</v>
      </c>
      <c r="G79" s="6">
        <v>3.8585209003215402E-2</v>
      </c>
      <c r="H79" s="6">
        <v>6.4308681672025697E-3</v>
      </c>
      <c r="I79" s="6">
        <v>2.8938906752411599E-2</v>
      </c>
      <c r="J79" s="6">
        <v>3.21543408360129E-3</v>
      </c>
      <c r="K79" s="6">
        <v>0</v>
      </c>
      <c r="L79" s="6">
        <v>0.95176848874598097</v>
      </c>
      <c r="M79" s="6">
        <v>0.95819935691318303</v>
      </c>
      <c r="N79" s="6">
        <v>0.97427652733118997</v>
      </c>
      <c r="O79" s="6">
        <v>0.96784565916398702</v>
      </c>
      <c r="P79" s="6">
        <v>0.97106109324758805</v>
      </c>
      <c r="Q79" s="6">
        <v>0.97106109324758805</v>
      </c>
      <c r="R79" s="5">
        <v>296</v>
      </c>
      <c r="S79" s="27">
        <v>1</v>
      </c>
      <c r="T79" s="27">
        <v>2</v>
      </c>
      <c r="U79" s="27">
        <v>12</v>
      </c>
      <c r="V79" s="27">
        <v>2</v>
      </c>
      <c r="W79" s="27">
        <v>9</v>
      </c>
      <c r="X79" s="27">
        <v>1</v>
      </c>
      <c r="Y79" s="27">
        <v>0</v>
      </c>
      <c r="Z79" s="27">
        <v>15</v>
      </c>
      <c r="AA79" s="27">
        <v>13</v>
      </c>
      <c r="AB79" s="27">
        <v>8</v>
      </c>
      <c r="AC79" s="27">
        <v>10</v>
      </c>
      <c r="AD79" s="27">
        <v>9</v>
      </c>
      <c r="AE79" s="27">
        <v>9</v>
      </c>
      <c r="AG79" s="27"/>
      <c r="AH79" s="27"/>
      <c r="AI79" s="27"/>
      <c r="AJ79" s="27"/>
      <c r="AK79" s="27"/>
      <c r="AL79" s="27"/>
    </row>
    <row r="80" spans="1:38" x14ac:dyDescent="0.25">
      <c r="A80" t="s">
        <v>122</v>
      </c>
      <c r="B80" t="s">
        <v>1</v>
      </c>
      <c r="C80">
        <v>66</v>
      </c>
      <c r="D80" s="6">
        <v>0.89393939393939403</v>
      </c>
      <c r="E80" s="6">
        <v>0</v>
      </c>
      <c r="F80" s="6">
        <v>6.0606060606060601E-2</v>
      </c>
      <c r="G80" s="6">
        <v>4.5454545454545497E-2</v>
      </c>
      <c r="H80" s="6">
        <v>4.5454545454545497E-2</v>
      </c>
      <c r="I80" s="6">
        <v>1.5151515151515201E-2</v>
      </c>
      <c r="J80" s="6">
        <v>0</v>
      </c>
      <c r="K80" s="6">
        <v>0</v>
      </c>
      <c r="L80" s="6">
        <v>0.95454545454545503</v>
      </c>
      <c r="M80" s="6">
        <v>0.95454545454545503</v>
      </c>
      <c r="N80" s="6">
        <v>0.96969696969696995</v>
      </c>
      <c r="O80" s="6">
        <v>0.96969696969696995</v>
      </c>
      <c r="P80" s="6">
        <v>0.95454545454545503</v>
      </c>
      <c r="Q80" s="6">
        <v>0.96969696969696995</v>
      </c>
      <c r="R80" s="5">
        <v>59</v>
      </c>
      <c r="S80" s="27">
        <v>0</v>
      </c>
      <c r="T80" s="27">
        <v>4</v>
      </c>
      <c r="U80" s="27">
        <v>3</v>
      </c>
      <c r="V80" s="27">
        <v>3</v>
      </c>
      <c r="W80" s="27">
        <v>1</v>
      </c>
      <c r="X80" s="27">
        <v>0</v>
      </c>
      <c r="Y80" s="27">
        <v>0</v>
      </c>
      <c r="Z80" s="27">
        <v>3</v>
      </c>
      <c r="AA80" s="27">
        <v>3</v>
      </c>
      <c r="AB80" s="27">
        <v>2</v>
      </c>
      <c r="AC80" s="27">
        <v>2</v>
      </c>
      <c r="AD80" s="27">
        <v>3</v>
      </c>
      <c r="AE80" s="27">
        <v>2</v>
      </c>
      <c r="AG80" s="27"/>
      <c r="AH80" s="27"/>
      <c r="AI80" s="27"/>
      <c r="AJ80" s="27"/>
      <c r="AK80" s="27"/>
      <c r="AL80" s="27"/>
    </row>
    <row r="81" spans="1:38" x14ac:dyDescent="0.25">
      <c r="A81" t="s">
        <v>123</v>
      </c>
      <c r="B81" t="s">
        <v>1</v>
      </c>
      <c r="C81">
        <v>653</v>
      </c>
      <c r="D81" s="6">
        <v>0.78407350689127098</v>
      </c>
      <c r="E81" s="6">
        <v>0.11944869831546701</v>
      </c>
      <c r="F81" s="6">
        <v>8.2695252679938699E-2</v>
      </c>
      <c r="G81" s="6">
        <v>1.3782542113323099E-2</v>
      </c>
      <c r="H81" s="6">
        <v>1.5313935681470099E-3</v>
      </c>
      <c r="I81" s="6">
        <v>9.18836140888208E-3</v>
      </c>
      <c r="J81" s="6">
        <v>3.0627871362940299E-3</v>
      </c>
      <c r="K81" s="6">
        <v>0</v>
      </c>
      <c r="L81" s="6">
        <v>0.81470137825421096</v>
      </c>
      <c r="M81" s="6">
        <v>0.93415007656967797</v>
      </c>
      <c r="N81" s="6">
        <v>0.97243491577335395</v>
      </c>
      <c r="O81" s="6">
        <v>0.97549770290964799</v>
      </c>
      <c r="P81" s="6">
        <v>0.960183767228178</v>
      </c>
      <c r="Q81" s="6">
        <v>0.96784073506891299</v>
      </c>
      <c r="R81" s="5">
        <v>512</v>
      </c>
      <c r="S81" s="27">
        <v>78</v>
      </c>
      <c r="T81" s="27">
        <v>54</v>
      </c>
      <c r="U81" s="27">
        <v>9</v>
      </c>
      <c r="V81" s="27">
        <v>1</v>
      </c>
      <c r="W81" s="27">
        <v>6</v>
      </c>
      <c r="X81" s="27">
        <v>2</v>
      </c>
      <c r="Y81" s="27">
        <v>0</v>
      </c>
      <c r="Z81" s="27">
        <v>121</v>
      </c>
      <c r="AA81" s="27">
        <v>43</v>
      </c>
      <c r="AB81" s="27">
        <v>18</v>
      </c>
      <c r="AC81" s="27">
        <v>16</v>
      </c>
      <c r="AD81" s="27">
        <v>26</v>
      </c>
      <c r="AE81" s="27">
        <v>21</v>
      </c>
      <c r="AG81" s="27"/>
      <c r="AH81" s="27"/>
      <c r="AI81" s="27"/>
      <c r="AJ81" s="27"/>
      <c r="AK81" s="27"/>
      <c r="AL81" s="27"/>
    </row>
    <row r="82" spans="1:38" x14ac:dyDescent="0.25">
      <c r="A82" t="s">
        <v>124</v>
      </c>
      <c r="B82" t="s">
        <v>1</v>
      </c>
      <c r="C82">
        <v>65</v>
      </c>
      <c r="D82" s="6">
        <v>0.72307692307692295</v>
      </c>
      <c r="E82" s="6">
        <v>0.15384615384615399</v>
      </c>
      <c r="F82" s="6">
        <v>0</v>
      </c>
      <c r="G82" s="6">
        <v>0.123076923076923</v>
      </c>
      <c r="H82" s="6">
        <v>4.6153846153846198E-2</v>
      </c>
      <c r="I82" s="6">
        <v>9.2307692307692299E-2</v>
      </c>
      <c r="J82" s="6">
        <v>0</v>
      </c>
      <c r="K82" s="6">
        <v>0</v>
      </c>
      <c r="L82" s="6">
        <v>0.78461538461538505</v>
      </c>
      <c r="M82" s="6">
        <v>0.78461538461538505</v>
      </c>
      <c r="N82" s="6">
        <v>0.95384615384615401</v>
      </c>
      <c r="O82" s="6">
        <v>0.90769230769230802</v>
      </c>
      <c r="P82" s="6">
        <v>0.93846153846153801</v>
      </c>
      <c r="Q82" s="6">
        <v>0.87692307692307703</v>
      </c>
      <c r="R82" s="5">
        <v>47</v>
      </c>
      <c r="S82" s="27">
        <v>10</v>
      </c>
      <c r="T82" s="27">
        <v>0</v>
      </c>
      <c r="U82" s="27">
        <v>8</v>
      </c>
      <c r="V82" s="27">
        <v>3</v>
      </c>
      <c r="W82" s="27">
        <v>6</v>
      </c>
      <c r="X82" s="27">
        <v>0</v>
      </c>
      <c r="Y82" s="27">
        <v>0</v>
      </c>
      <c r="Z82" s="27">
        <v>14</v>
      </c>
      <c r="AA82" s="27">
        <v>14</v>
      </c>
      <c r="AB82" s="27">
        <v>3</v>
      </c>
      <c r="AC82" s="27">
        <v>6</v>
      </c>
      <c r="AD82" s="27">
        <v>4</v>
      </c>
      <c r="AE82" s="27">
        <v>8</v>
      </c>
      <c r="AG82" s="27"/>
      <c r="AH82" s="27"/>
      <c r="AI82" s="27"/>
      <c r="AJ82" s="27"/>
      <c r="AK82" s="27"/>
      <c r="AL82" s="27"/>
    </row>
    <row r="83" spans="1:38" x14ac:dyDescent="0.25">
      <c r="A83" t="s">
        <v>125</v>
      </c>
      <c r="B83" t="s">
        <v>1</v>
      </c>
      <c r="C83">
        <v>20</v>
      </c>
      <c r="D83" s="6">
        <v>0.95</v>
      </c>
      <c r="E83" s="6">
        <v>0</v>
      </c>
      <c r="F83" s="6">
        <v>0</v>
      </c>
      <c r="G83" s="6">
        <v>0.05</v>
      </c>
      <c r="H83" s="6">
        <v>0</v>
      </c>
      <c r="I83" s="6">
        <v>0</v>
      </c>
      <c r="J83" s="6">
        <v>0.05</v>
      </c>
      <c r="K83" s="6">
        <v>0</v>
      </c>
      <c r="L83" s="6">
        <v>0.95</v>
      </c>
      <c r="M83" s="6">
        <v>0.95</v>
      </c>
      <c r="N83" s="6">
        <v>0.95</v>
      </c>
      <c r="O83" s="6">
        <v>0.95</v>
      </c>
      <c r="P83" s="6">
        <v>0.95</v>
      </c>
      <c r="Q83" s="6">
        <v>0.95</v>
      </c>
      <c r="R83" s="5">
        <v>19</v>
      </c>
      <c r="S83" s="27">
        <v>0</v>
      </c>
      <c r="T83" s="27">
        <v>0</v>
      </c>
      <c r="U83" s="27">
        <v>1</v>
      </c>
      <c r="V83" s="27">
        <v>0</v>
      </c>
      <c r="W83" s="27">
        <v>0</v>
      </c>
      <c r="X83" s="27">
        <v>1</v>
      </c>
      <c r="Y83" s="27">
        <v>0</v>
      </c>
      <c r="Z83" s="27">
        <v>1</v>
      </c>
      <c r="AA83" s="27">
        <v>1</v>
      </c>
      <c r="AB83" s="27">
        <v>1</v>
      </c>
      <c r="AC83" s="27">
        <v>1</v>
      </c>
      <c r="AD83" s="27">
        <v>1</v>
      </c>
      <c r="AE83" s="27">
        <v>1</v>
      </c>
      <c r="AG83" s="27"/>
      <c r="AH83" s="27"/>
      <c r="AI83" s="27"/>
      <c r="AJ83" s="27"/>
      <c r="AK83" s="27"/>
      <c r="AL83" s="27"/>
    </row>
    <row r="84" spans="1:38" x14ac:dyDescent="0.25">
      <c r="A84" t="s">
        <v>126</v>
      </c>
      <c r="B84" t="s">
        <v>1</v>
      </c>
      <c r="C84">
        <v>9</v>
      </c>
      <c r="D84" s="6">
        <v>0.88888888888888895</v>
      </c>
      <c r="E84" s="6">
        <v>0</v>
      </c>
      <c r="F84" s="6">
        <v>0</v>
      </c>
      <c r="G84" s="6">
        <v>0.11111111111111099</v>
      </c>
      <c r="H84" s="6">
        <v>0.11111111111111099</v>
      </c>
      <c r="I84" s="6">
        <v>0</v>
      </c>
      <c r="J84" s="6">
        <v>0</v>
      </c>
      <c r="K84" s="6">
        <v>0</v>
      </c>
      <c r="L84" s="6">
        <v>0.88888888888888895</v>
      </c>
      <c r="M84" s="6">
        <v>0.88888888888888895</v>
      </c>
      <c r="N84" s="6">
        <v>0.88888888888888895</v>
      </c>
      <c r="O84" s="6">
        <v>0.88888888888888895</v>
      </c>
      <c r="P84" s="6">
        <v>1</v>
      </c>
      <c r="Q84" s="6">
        <v>0.88888888888888895</v>
      </c>
      <c r="R84" s="5">
        <v>8</v>
      </c>
      <c r="S84" s="27">
        <v>0</v>
      </c>
      <c r="T84" s="27">
        <v>0</v>
      </c>
      <c r="U84" s="27">
        <v>1</v>
      </c>
      <c r="V84" s="27">
        <v>1</v>
      </c>
      <c r="W84" s="27">
        <v>0</v>
      </c>
      <c r="X84" s="27">
        <v>0</v>
      </c>
      <c r="Y84" s="27">
        <v>0</v>
      </c>
      <c r="Z84" s="27">
        <v>1</v>
      </c>
      <c r="AA84" s="27">
        <v>1</v>
      </c>
      <c r="AB84" s="27">
        <v>1</v>
      </c>
      <c r="AC84" s="27">
        <v>1</v>
      </c>
      <c r="AD84" s="27">
        <v>0</v>
      </c>
      <c r="AE84" s="27">
        <v>1</v>
      </c>
      <c r="AG84" s="27"/>
      <c r="AH84" s="27"/>
      <c r="AI84" s="27"/>
      <c r="AJ84" s="27"/>
      <c r="AK84" s="27"/>
      <c r="AL84" s="27"/>
    </row>
    <row r="85" spans="1:38" x14ac:dyDescent="0.25">
      <c r="A85" t="s">
        <v>127</v>
      </c>
      <c r="B85" t="s">
        <v>1</v>
      </c>
      <c r="C85">
        <v>75</v>
      </c>
      <c r="D85" s="6">
        <v>0.92</v>
      </c>
      <c r="E85" s="6">
        <v>0</v>
      </c>
      <c r="F85" s="6">
        <v>0</v>
      </c>
      <c r="G85" s="6">
        <v>0.08</v>
      </c>
      <c r="H85" s="6">
        <v>2.66666666666667E-2</v>
      </c>
      <c r="I85" s="6">
        <v>5.3333333333333302E-2</v>
      </c>
      <c r="J85" s="6">
        <v>0</v>
      </c>
      <c r="K85" s="6">
        <v>0</v>
      </c>
      <c r="L85" s="6">
        <v>0.96</v>
      </c>
      <c r="M85" s="6">
        <v>0.96</v>
      </c>
      <c r="N85" s="6">
        <v>0.98666666666666702</v>
      </c>
      <c r="O85" s="6">
        <v>0.98666666666666702</v>
      </c>
      <c r="P85" s="6">
        <v>0.97333333333333305</v>
      </c>
      <c r="Q85" s="6">
        <v>0.96</v>
      </c>
      <c r="R85" s="5">
        <v>69</v>
      </c>
      <c r="S85" s="27">
        <v>0</v>
      </c>
      <c r="T85" s="27">
        <v>0</v>
      </c>
      <c r="U85" s="27">
        <v>6</v>
      </c>
      <c r="V85" s="27">
        <v>2</v>
      </c>
      <c r="W85" s="27">
        <v>4</v>
      </c>
      <c r="X85" s="27">
        <v>0</v>
      </c>
      <c r="Y85" s="27">
        <v>0</v>
      </c>
      <c r="Z85" s="27">
        <v>3</v>
      </c>
      <c r="AA85" s="27">
        <v>3</v>
      </c>
      <c r="AB85" s="27">
        <v>1</v>
      </c>
      <c r="AC85" s="27">
        <v>1</v>
      </c>
      <c r="AD85" s="27">
        <v>2</v>
      </c>
      <c r="AE85" s="27">
        <v>3</v>
      </c>
      <c r="AG85" s="27"/>
      <c r="AH85" s="27"/>
      <c r="AI85" s="27"/>
      <c r="AJ85" s="27"/>
      <c r="AK85" s="27"/>
      <c r="AL85" s="27"/>
    </row>
    <row r="86" spans="1:38" x14ac:dyDescent="0.25">
      <c r="A86" t="s">
        <v>128</v>
      </c>
      <c r="B86" t="s">
        <v>1</v>
      </c>
      <c r="C86">
        <v>53</v>
      </c>
      <c r="D86" s="6">
        <v>0.43396226415094302</v>
      </c>
      <c r="E86" s="6">
        <v>0</v>
      </c>
      <c r="F86" s="6">
        <v>0.50943396226415105</v>
      </c>
      <c r="G86" s="6">
        <v>5.6603773584905703E-2</v>
      </c>
      <c r="H86" s="6">
        <v>0</v>
      </c>
      <c r="I86" s="6">
        <v>5.6603773584905703E-2</v>
      </c>
      <c r="J86" s="6">
        <v>0</v>
      </c>
      <c r="K86" s="6">
        <v>0</v>
      </c>
      <c r="L86" s="6">
        <v>0.43396226415094302</v>
      </c>
      <c r="M86" s="6">
        <v>0.43396226415094302</v>
      </c>
      <c r="N86" s="6">
        <v>0.96226415094339601</v>
      </c>
      <c r="O86" s="6">
        <v>0.96226415094339601</v>
      </c>
      <c r="P86" s="6">
        <v>0.96226415094339601</v>
      </c>
      <c r="Q86" s="6">
        <v>0.96226415094339601</v>
      </c>
      <c r="R86" s="5">
        <v>23</v>
      </c>
      <c r="S86" s="27">
        <v>0</v>
      </c>
      <c r="T86" s="27">
        <v>27</v>
      </c>
      <c r="U86" s="27">
        <v>3</v>
      </c>
      <c r="V86" s="27">
        <v>0</v>
      </c>
      <c r="W86" s="27">
        <v>3</v>
      </c>
      <c r="X86" s="27">
        <v>0</v>
      </c>
      <c r="Y86" s="27">
        <v>0</v>
      </c>
      <c r="Z86" s="27">
        <v>30</v>
      </c>
      <c r="AA86" s="27">
        <v>30</v>
      </c>
      <c r="AB86" s="27">
        <v>2</v>
      </c>
      <c r="AC86" s="27">
        <v>2</v>
      </c>
      <c r="AD86" s="27">
        <v>2</v>
      </c>
      <c r="AE86" s="27">
        <v>2</v>
      </c>
      <c r="AG86" s="27"/>
      <c r="AH86" s="27"/>
      <c r="AI86" s="27"/>
      <c r="AJ86" s="27"/>
      <c r="AK86" s="27"/>
      <c r="AL86" s="27"/>
    </row>
    <row r="87" spans="1:38" x14ac:dyDescent="0.25">
      <c r="A87" t="s">
        <v>129</v>
      </c>
      <c r="B87" t="s">
        <v>1</v>
      </c>
      <c r="C87">
        <v>316</v>
      </c>
      <c r="D87" s="6">
        <v>0.75</v>
      </c>
      <c r="E87" s="6">
        <v>3.1645569620253199E-3</v>
      </c>
      <c r="F87" s="6">
        <v>0.240506329113924</v>
      </c>
      <c r="G87" s="6">
        <v>6.3291139240506302E-3</v>
      </c>
      <c r="H87" s="6">
        <v>0</v>
      </c>
      <c r="I87" s="6">
        <v>6.3291139240506302E-3</v>
      </c>
      <c r="J87" s="6">
        <v>0</v>
      </c>
      <c r="K87" s="6">
        <v>0</v>
      </c>
      <c r="L87" s="6">
        <v>0.759493670886076</v>
      </c>
      <c r="M87" s="6">
        <v>0.762658227848101</v>
      </c>
      <c r="N87" s="6">
        <v>0.977848101265823</v>
      </c>
      <c r="O87" s="6">
        <v>0.977848101265823</v>
      </c>
      <c r="P87" s="6">
        <v>0.974683544303797</v>
      </c>
      <c r="Q87" s="6">
        <v>0.974683544303797</v>
      </c>
      <c r="R87" s="5">
        <v>237</v>
      </c>
      <c r="S87" s="27">
        <v>1</v>
      </c>
      <c r="T87" s="27">
        <v>76</v>
      </c>
      <c r="U87" s="27">
        <v>2</v>
      </c>
      <c r="V87" s="27">
        <v>0</v>
      </c>
      <c r="W87" s="27">
        <v>2</v>
      </c>
      <c r="X87" s="27">
        <v>0</v>
      </c>
      <c r="Y87" s="27">
        <v>0</v>
      </c>
      <c r="Z87" s="27">
        <v>76</v>
      </c>
      <c r="AA87" s="27">
        <v>75</v>
      </c>
      <c r="AB87" s="27">
        <v>7</v>
      </c>
      <c r="AC87" s="27">
        <v>7</v>
      </c>
      <c r="AD87" s="27">
        <v>8</v>
      </c>
      <c r="AE87" s="27">
        <v>8</v>
      </c>
      <c r="AG87" s="27"/>
      <c r="AH87" s="27"/>
      <c r="AI87" s="27"/>
      <c r="AJ87" s="27"/>
      <c r="AK87" s="27"/>
      <c r="AL87" s="27"/>
    </row>
    <row r="88" spans="1:38" x14ac:dyDescent="0.25">
      <c r="A88" t="s">
        <v>130</v>
      </c>
      <c r="B88" t="s">
        <v>1</v>
      </c>
      <c r="C88">
        <v>110</v>
      </c>
      <c r="D88" s="6">
        <v>0.51818181818181797</v>
      </c>
      <c r="E88" s="6">
        <v>0</v>
      </c>
      <c r="F88" s="6">
        <v>0.48181818181818198</v>
      </c>
      <c r="G88" s="6">
        <v>0</v>
      </c>
      <c r="H88" s="6">
        <v>0</v>
      </c>
      <c r="I88" s="6">
        <v>0</v>
      </c>
      <c r="J88" s="6">
        <v>0</v>
      </c>
      <c r="K88" s="6">
        <v>0</v>
      </c>
      <c r="L88" s="6">
        <v>0.51818181818181797</v>
      </c>
      <c r="M88" s="6">
        <v>1</v>
      </c>
      <c r="N88" s="6">
        <v>0.92727272727272703</v>
      </c>
      <c r="O88" s="6">
        <v>0.96363636363636396</v>
      </c>
      <c r="P88" s="6">
        <v>0.94545454545454499</v>
      </c>
      <c r="Q88" s="6">
        <v>0.93636363636363595</v>
      </c>
      <c r="R88" s="5">
        <v>57</v>
      </c>
      <c r="S88" s="27">
        <v>0</v>
      </c>
      <c r="T88" s="27">
        <v>53</v>
      </c>
      <c r="U88" s="27">
        <v>0</v>
      </c>
      <c r="V88" s="27">
        <v>0</v>
      </c>
      <c r="W88" s="27">
        <v>0</v>
      </c>
      <c r="X88" s="27">
        <v>0</v>
      </c>
      <c r="Y88" s="27">
        <v>0</v>
      </c>
      <c r="Z88" s="27">
        <v>53</v>
      </c>
      <c r="AA88" s="27">
        <v>0</v>
      </c>
      <c r="AB88" s="27">
        <v>8</v>
      </c>
      <c r="AC88" s="27">
        <v>4</v>
      </c>
      <c r="AD88" s="27">
        <v>6</v>
      </c>
      <c r="AE88" s="27">
        <v>7</v>
      </c>
      <c r="AG88" s="27"/>
      <c r="AH88" s="27"/>
      <c r="AI88" s="27"/>
      <c r="AJ88" s="27"/>
      <c r="AK88" s="27"/>
      <c r="AL88" s="27"/>
    </row>
    <row r="89" spans="1:38" x14ac:dyDescent="0.25">
      <c r="A89" t="s">
        <v>131</v>
      </c>
      <c r="B89" t="s">
        <v>1</v>
      </c>
      <c r="C89">
        <v>133</v>
      </c>
      <c r="D89" s="6">
        <v>0.81954887218045103</v>
      </c>
      <c r="E89" s="6">
        <v>0</v>
      </c>
      <c r="F89" s="6">
        <v>0.12781954887218</v>
      </c>
      <c r="G89" s="6">
        <v>5.2631578947368397E-2</v>
      </c>
      <c r="H89" s="6">
        <v>2.2556390977443601E-2</v>
      </c>
      <c r="I89" s="6">
        <v>3.00751879699248E-2</v>
      </c>
      <c r="J89" s="6">
        <v>7.5187969924812E-3</v>
      </c>
      <c r="K89" s="6">
        <v>0</v>
      </c>
      <c r="L89" s="6">
        <v>0.82706766917293195</v>
      </c>
      <c r="M89" s="6">
        <v>0.82706766917293195</v>
      </c>
      <c r="N89" s="6">
        <v>0.95488721804511301</v>
      </c>
      <c r="O89" s="6">
        <v>0.95488721804511301</v>
      </c>
      <c r="P89" s="6">
        <v>0.95488721804511301</v>
      </c>
      <c r="Q89" s="6">
        <v>0.94736842105263197</v>
      </c>
      <c r="R89" s="5">
        <v>109</v>
      </c>
      <c r="S89" s="27">
        <v>0</v>
      </c>
      <c r="T89" s="27">
        <v>17</v>
      </c>
      <c r="U89" s="27">
        <v>7</v>
      </c>
      <c r="V89" s="27">
        <v>3</v>
      </c>
      <c r="W89" s="27">
        <v>4</v>
      </c>
      <c r="X89" s="27">
        <v>1</v>
      </c>
      <c r="Y89" s="27">
        <v>0</v>
      </c>
      <c r="Z89" s="27">
        <v>23</v>
      </c>
      <c r="AA89" s="27">
        <v>23</v>
      </c>
      <c r="AB89" s="27">
        <v>6</v>
      </c>
      <c r="AC89" s="27">
        <v>6</v>
      </c>
      <c r="AD89" s="27">
        <v>6</v>
      </c>
      <c r="AE89" s="27">
        <v>7</v>
      </c>
      <c r="AG89" s="27"/>
      <c r="AH89" s="27"/>
      <c r="AI89" s="27"/>
      <c r="AJ89" s="27"/>
      <c r="AK89" s="27"/>
      <c r="AL89" s="27"/>
    </row>
    <row r="90" spans="1:38" x14ac:dyDescent="0.25">
      <c r="A90" t="s">
        <v>132</v>
      </c>
      <c r="B90" t="s">
        <v>1</v>
      </c>
      <c r="C90">
        <v>20</v>
      </c>
      <c r="D90" s="6">
        <v>0.55000000000000004</v>
      </c>
      <c r="E90" s="6">
        <v>0</v>
      </c>
      <c r="F90" s="6">
        <v>0.45</v>
      </c>
      <c r="G90" s="6">
        <v>0</v>
      </c>
      <c r="H90" s="6">
        <v>0</v>
      </c>
      <c r="I90" s="6">
        <v>0</v>
      </c>
      <c r="J90" s="6">
        <v>0</v>
      </c>
      <c r="K90" s="6">
        <v>0</v>
      </c>
      <c r="L90" s="6">
        <v>0.55000000000000004</v>
      </c>
      <c r="M90" s="6">
        <v>0.55000000000000004</v>
      </c>
      <c r="N90" s="6">
        <v>1</v>
      </c>
      <c r="O90" s="6">
        <v>1</v>
      </c>
      <c r="P90" s="6">
        <v>1</v>
      </c>
      <c r="Q90" s="6">
        <v>1</v>
      </c>
      <c r="R90" s="5">
        <v>11</v>
      </c>
      <c r="S90" s="27">
        <v>0</v>
      </c>
      <c r="T90" s="27">
        <v>9</v>
      </c>
      <c r="U90" s="27">
        <v>0</v>
      </c>
      <c r="V90" s="27">
        <v>0</v>
      </c>
      <c r="W90" s="27">
        <v>0</v>
      </c>
      <c r="X90" s="27">
        <v>0</v>
      </c>
      <c r="Y90" s="27">
        <v>0</v>
      </c>
      <c r="Z90" s="27">
        <v>9</v>
      </c>
      <c r="AA90" s="27">
        <v>9</v>
      </c>
      <c r="AB90" s="27">
        <v>0</v>
      </c>
      <c r="AC90" s="27">
        <v>0</v>
      </c>
      <c r="AD90" s="27">
        <v>0</v>
      </c>
      <c r="AE90" s="27">
        <v>0</v>
      </c>
      <c r="AG90" s="27"/>
      <c r="AH90" s="27"/>
      <c r="AI90" s="27"/>
      <c r="AJ90" s="27"/>
      <c r="AK90" s="27"/>
      <c r="AL90" s="27"/>
    </row>
    <row r="91" spans="1:38" x14ac:dyDescent="0.25">
      <c r="A91" t="s">
        <v>133</v>
      </c>
      <c r="B91" t="s">
        <v>1</v>
      </c>
      <c r="C91">
        <v>8</v>
      </c>
      <c r="D91" s="6">
        <v>0.5</v>
      </c>
      <c r="E91" s="6">
        <v>0.25</v>
      </c>
      <c r="F91" s="6">
        <v>0.125</v>
      </c>
      <c r="G91" s="6">
        <v>0.125</v>
      </c>
      <c r="H91" s="6">
        <v>0</v>
      </c>
      <c r="I91" s="6">
        <v>0.125</v>
      </c>
      <c r="J91" s="6">
        <v>0</v>
      </c>
      <c r="K91" s="6">
        <v>0</v>
      </c>
      <c r="L91" s="6">
        <v>0.5</v>
      </c>
      <c r="M91" s="6">
        <v>0.5</v>
      </c>
      <c r="N91" s="6">
        <v>0.875</v>
      </c>
      <c r="O91" s="6">
        <v>0.875</v>
      </c>
      <c r="P91" s="6">
        <v>0.875</v>
      </c>
      <c r="Q91" s="6">
        <v>0.875</v>
      </c>
      <c r="R91" s="5">
        <v>4</v>
      </c>
      <c r="S91" s="27">
        <v>2</v>
      </c>
      <c r="T91" s="27">
        <v>1</v>
      </c>
      <c r="U91" s="27">
        <v>1</v>
      </c>
      <c r="V91" s="27">
        <v>0</v>
      </c>
      <c r="W91" s="27">
        <v>1</v>
      </c>
      <c r="X91" s="27">
        <v>0</v>
      </c>
      <c r="Y91" s="27">
        <v>0</v>
      </c>
      <c r="Z91" s="27">
        <v>4</v>
      </c>
      <c r="AA91" s="27">
        <v>4</v>
      </c>
      <c r="AB91" s="27">
        <v>1</v>
      </c>
      <c r="AC91" s="27">
        <v>1</v>
      </c>
      <c r="AD91" s="27">
        <v>1</v>
      </c>
      <c r="AE91" s="27">
        <v>1</v>
      </c>
      <c r="AG91" s="27"/>
      <c r="AH91" s="27"/>
      <c r="AI91" s="27"/>
      <c r="AJ91" s="27"/>
      <c r="AK91" s="27"/>
      <c r="AL91" s="27"/>
    </row>
    <row r="92" spans="1:38" x14ac:dyDescent="0.25">
      <c r="A92" t="s">
        <v>134</v>
      </c>
      <c r="B92" t="s">
        <v>1</v>
      </c>
      <c r="C92">
        <v>105</v>
      </c>
      <c r="D92" s="6">
        <v>0.74285714285714299</v>
      </c>
      <c r="E92" s="6">
        <v>0</v>
      </c>
      <c r="F92" s="6">
        <v>0.24761904761904799</v>
      </c>
      <c r="G92" s="6">
        <v>9.5238095238095195E-3</v>
      </c>
      <c r="H92" s="6">
        <v>0</v>
      </c>
      <c r="I92" s="6">
        <v>9.5238095238095195E-3</v>
      </c>
      <c r="J92" s="6">
        <v>0</v>
      </c>
      <c r="K92" s="6">
        <v>0</v>
      </c>
      <c r="L92" s="6">
        <v>0.85714285714285698</v>
      </c>
      <c r="M92" s="6">
        <v>0.85714285714285698</v>
      </c>
      <c r="N92" s="6">
        <v>0.90476190476190499</v>
      </c>
      <c r="O92" s="6">
        <v>0.88571428571428601</v>
      </c>
      <c r="P92" s="6">
        <v>0.82857142857142896</v>
      </c>
      <c r="Q92" s="6">
        <v>0.90476190476190499</v>
      </c>
      <c r="R92" s="5">
        <v>78</v>
      </c>
      <c r="S92" s="27">
        <v>0</v>
      </c>
      <c r="T92" s="27">
        <v>26</v>
      </c>
      <c r="U92" s="27">
        <v>1</v>
      </c>
      <c r="V92" s="27">
        <v>0</v>
      </c>
      <c r="W92" s="27">
        <v>1</v>
      </c>
      <c r="X92" s="27">
        <v>0</v>
      </c>
      <c r="Y92" s="27">
        <v>0</v>
      </c>
      <c r="Z92" s="27">
        <v>15</v>
      </c>
      <c r="AA92" s="27">
        <v>15</v>
      </c>
      <c r="AB92" s="27">
        <v>10</v>
      </c>
      <c r="AC92" s="27">
        <v>12</v>
      </c>
      <c r="AD92" s="27">
        <v>18</v>
      </c>
      <c r="AE92" s="27">
        <v>10</v>
      </c>
      <c r="AG92" s="27"/>
      <c r="AH92" s="27"/>
      <c r="AI92" s="27"/>
      <c r="AJ92" s="27"/>
      <c r="AK92" s="27"/>
      <c r="AL92" s="27"/>
    </row>
    <row r="93" spans="1:38" x14ac:dyDescent="0.25">
      <c r="A93" t="s">
        <v>135</v>
      </c>
      <c r="B93" t="s">
        <v>1</v>
      </c>
      <c r="C93">
        <v>12</v>
      </c>
      <c r="D93" s="6">
        <v>0.75</v>
      </c>
      <c r="E93" s="6">
        <v>0.25</v>
      </c>
      <c r="F93" s="6">
        <v>0</v>
      </c>
      <c r="G93" s="6">
        <v>0</v>
      </c>
      <c r="H93" s="6">
        <v>0</v>
      </c>
      <c r="I93" s="6">
        <v>0</v>
      </c>
      <c r="J93" s="6">
        <v>0</v>
      </c>
      <c r="K93" s="6">
        <v>0</v>
      </c>
      <c r="L93" s="6">
        <v>0.75</v>
      </c>
      <c r="M93" s="6">
        <v>0.75</v>
      </c>
      <c r="N93" s="6">
        <v>1</v>
      </c>
      <c r="O93" s="6">
        <v>1</v>
      </c>
      <c r="P93" s="6">
        <v>1</v>
      </c>
      <c r="Q93" s="6">
        <v>0.91666666666666696</v>
      </c>
      <c r="R93" s="5">
        <v>9</v>
      </c>
      <c r="S93" s="27">
        <v>3</v>
      </c>
      <c r="T93" s="27">
        <v>0</v>
      </c>
      <c r="U93" s="27">
        <v>0</v>
      </c>
      <c r="V93" s="27">
        <v>0</v>
      </c>
      <c r="W93" s="27">
        <v>0</v>
      </c>
      <c r="X93" s="27">
        <v>0</v>
      </c>
      <c r="Y93" s="27">
        <v>0</v>
      </c>
      <c r="Z93" s="27">
        <v>3</v>
      </c>
      <c r="AA93" s="27">
        <v>3</v>
      </c>
      <c r="AB93" s="27">
        <v>0</v>
      </c>
      <c r="AC93" s="27">
        <v>0</v>
      </c>
      <c r="AD93" s="27">
        <v>0</v>
      </c>
      <c r="AE93" s="27">
        <v>1</v>
      </c>
      <c r="AG93" s="27"/>
      <c r="AH93" s="27"/>
      <c r="AI93" s="27"/>
      <c r="AJ93" s="27"/>
      <c r="AK93" s="27"/>
      <c r="AL93" s="27"/>
    </row>
    <row r="94" spans="1:38" x14ac:dyDescent="0.25">
      <c r="A94" t="s">
        <v>136</v>
      </c>
      <c r="B94" t="s">
        <v>1</v>
      </c>
      <c r="C94">
        <v>78</v>
      </c>
      <c r="D94" s="6">
        <v>0.74358974358974395</v>
      </c>
      <c r="E94" s="6">
        <v>0</v>
      </c>
      <c r="F94" s="6">
        <v>0.21794871794871801</v>
      </c>
      <c r="G94" s="6">
        <v>3.8461538461538498E-2</v>
      </c>
      <c r="H94" s="6">
        <v>0</v>
      </c>
      <c r="I94" s="6">
        <v>3.8461538461538498E-2</v>
      </c>
      <c r="J94" s="6">
        <v>0</v>
      </c>
      <c r="K94" s="6">
        <v>0</v>
      </c>
      <c r="L94" s="6">
        <v>0.76923076923076905</v>
      </c>
      <c r="M94" s="6">
        <v>0.76923076923076905</v>
      </c>
      <c r="N94" s="6">
        <v>0.987179487179487</v>
      </c>
      <c r="O94" s="6">
        <v>0.96153846153846201</v>
      </c>
      <c r="P94" s="6">
        <v>0.97435897435897401</v>
      </c>
      <c r="Q94" s="6">
        <v>0.96153846153846201</v>
      </c>
      <c r="R94" s="5">
        <v>58</v>
      </c>
      <c r="S94" s="27">
        <v>0</v>
      </c>
      <c r="T94" s="27">
        <v>17</v>
      </c>
      <c r="U94" s="27">
        <v>3</v>
      </c>
      <c r="V94" s="27">
        <v>0</v>
      </c>
      <c r="W94" s="27">
        <v>3</v>
      </c>
      <c r="X94" s="27">
        <v>0</v>
      </c>
      <c r="Y94" s="27">
        <v>0</v>
      </c>
      <c r="Z94" s="27">
        <v>18</v>
      </c>
      <c r="AA94" s="27">
        <v>18</v>
      </c>
      <c r="AB94" s="27">
        <v>1</v>
      </c>
      <c r="AC94" s="27">
        <v>3</v>
      </c>
      <c r="AD94" s="27">
        <v>2</v>
      </c>
      <c r="AE94" s="27">
        <v>3</v>
      </c>
      <c r="AG94" s="27"/>
      <c r="AH94" s="27"/>
      <c r="AI94" s="27"/>
      <c r="AJ94" s="27"/>
      <c r="AK94" s="27"/>
      <c r="AL94" s="27"/>
    </row>
    <row r="95" spans="1:38" x14ac:dyDescent="0.25">
      <c r="A95" t="s">
        <v>137</v>
      </c>
      <c r="B95" t="s">
        <v>1</v>
      </c>
      <c r="C95">
        <v>8</v>
      </c>
      <c r="D95" s="6">
        <v>0.875</v>
      </c>
      <c r="E95" s="6">
        <v>0</v>
      </c>
      <c r="F95" s="6">
        <v>0</v>
      </c>
      <c r="G95" s="6">
        <v>0.125</v>
      </c>
      <c r="H95" s="6">
        <v>0</v>
      </c>
      <c r="I95" s="6">
        <v>0.125</v>
      </c>
      <c r="J95" s="6">
        <v>0</v>
      </c>
      <c r="K95" s="6">
        <v>0</v>
      </c>
      <c r="L95" s="6">
        <v>0.875</v>
      </c>
      <c r="M95" s="6">
        <v>0.875</v>
      </c>
      <c r="N95" s="6">
        <v>0.875</v>
      </c>
      <c r="O95" s="6">
        <v>0.875</v>
      </c>
      <c r="P95" s="6">
        <v>1</v>
      </c>
      <c r="Q95" s="6">
        <v>0.875</v>
      </c>
      <c r="R95" s="5">
        <v>7</v>
      </c>
      <c r="S95" s="27">
        <v>0</v>
      </c>
      <c r="T95" s="27">
        <v>0</v>
      </c>
      <c r="U95" s="27">
        <v>1</v>
      </c>
      <c r="V95" s="27">
        <v>0</v>
      </c>
      <c r="W95" s="27">
        <v>1</v>
      </c>
      <c r="X95" s="27">
        <v>0</v>
      </c>
      <c r="Y95" s="27">
        <v>0</v>
      </c>
      <c r="Z95" s="27">
        <v>1</v>
      </c>
      <c r="AA95" s="27">
        <v>1</v>
      </c>
      <c r="AB95" s="27">
        <v>1</v>
      </c>
      <c r="AC95" s="27">
        <v>1</v>
      </c>
      <c r="AD95" s="27">
        <v>0</v>
      </c>
      <c r="AE95" s="27">
        <v>1</v>
      </c>
      <c r="AG95" s="27"/>
      <c r="AH95" s="27"/>
      <c r="AI95" s="27"/>
      <c r="AJ95" s="27"/>
      <c r="AK95" s="27"/>
      <c r="AL95" s="27"/>
    </row>
    <row r="96" spans="1:38" x14ac:dyDescent="0.25">
      <c r="A96" t="s">
        <v>138</v>
      </c>
      <c r="B96" t="s">
        <v>1</v>
      </c>
      <c r="C96">
        <v>96</v>
      </c>
      <c r="D96" s="6">
        <v>0.92708333333333304</v>
      </c>
      <c r="E96" s="6">
        <v>0</v>
      </c>
      <c r="F96" s="6">
        <v>3.125E-2</v>
      </c>
      <c r="G96" s="6">
        <v>4.1666666666666699E-2</v>
      </c>
      <c r="H96" s="6">
        <v>3.125E-2</v>
      </c>
      <c r="I96" s="6">
        <v>1.0416666666666701E-2</v>
      </c>
      <c r="J96" s="6">
        <v>0</v>
      </c>
      <c r="K96" s="6">
        <v>0</v>
      </c>
      <c r="L96" s="6">
        <v>0.96875</v>
      </c>
      <c r="M96" s="6">
        <v>0.96875</v>
      </c>
      <c r="N96" s="6">
        <v>0.97916666666666696</v>
      </c>
      <c r="O96" s="6">
        <v>0.97916666666666696</v>
      </c>
      <c r="P96" s="6">
        <v>0.97916666666666696</v>
      </c>
      <c r="Q96" s="6">
        <v>0.95833333333333304</v>
      </c>
      <c r="R96" s="5">
        <v>89</v>
      </c>
      <c r="S96" s="27">
        <v>0</v>
      </c>
      <c r="T96" s="27">
        <v>3</v>
      </c>
      <c r="U96" s="27">
        <v>4</v>
      </c>
      <c r="V96" s="27">
        <v>3</v>
      </c>
      <c r="W96" s="27">
        <v>1</v>
      </c>
      <c r="X96" s="27">
        <v>0</v>
      </c>
      <c r="Y96" s="27">
        <v>0</v>
      </c>
      <c r="Z96" s="27">
        <v>3</v>
      </c>
      <c r="AA96" s="27">
        <v>3</v>
      </c>
      <c r="AB96" s="27">
        <v>2</v>
      </c>
      <c r="AC96" s="27">
        <v>2</v>
      </c>
      <c r="AD96" s="27">
        <v>2</v>
      </c>
      <c r="AE96" s="27">
        <v>4</v>
      </c>
      <c r="AG96" s="27"/>
      <c r="AH96" s="27"/>
      <c r="AI96" s="27"/>
      <c r="AJ96" s="27"/>
      <c r="AK96" s="27"/>
      <c r="AL96" s="27"/>
    </row>
    <row r="97" spans="1:38" x14ac:dyDescent="0.25">
      <c r="A97" t="s">
        <v>139</v>
      </c>
      <c r="B97" t="s">
        <v>1</v>
      </c>
      <c r="C97">
        <v>1604</v>
      </c>
      <c r="D97" s="6">
        <v>0.82107231920199497</v>
      </c>
      <c r="E97" s="6">
        <v>3.7406483790523699E-3</v>
      </c>
      <c r="F97" s="6">
        <v>0.15773067331670801</v>
      </c>
      <c r="G97" s="6">
        <v>1.7456359102244402E-2</v>
      </c>
      <c r="H97" s="6">
        <v>3.1172069825436402E-3</v>
      </c>
      <c r="I97" s="6">
        <v>1.30922693266833E-2</v>
      </c>
      <c r="J97" s="6">
        <v>1.24688279301746E-3</v>
      </c>
      <c r="K97" s="6">
        <v>0</v>
      </c>
      <c r="L97" s="6">
        <v>0.865336658354115</v>
      </c>
      <c r="M97" s="6">
        <v>0.87094763092269301</v>
      </c>
      <c r="N97" s="6">
        <v>0.98067331670822899</v>
      </c>
      <c r="O97" s="6">
        <v>0.972568578553616</v>
      </c>
      <c r="P97" s="6">
        <v>0.97132169576059801</v>
      </c>
      <c r="Q97" s="6">
        <v>0.97007481296758102</v>
      </c>
      <c r="R97" s="5">
        <v>1317</v>
      </c>
      <c r="S97" s="27">
        <v>6</v>
      </c>
      <c r="T97" s="27">
        <v>253</v>
      </c>
      <c r="U97" s="27">
        <v>28</v>
      </c>
      <c r="V97" s="27">
        <v>5</v>
      </c>
      <c r="W97" s="27">
        <v>21</v>
      </c>
      <c r="X97" s="27">
        <v>2</v>
      </c>
      <c r="Y97" s="27">
        <v>0</v>
      </c>
      <c r="Z97" s="27">
        <v>216</v>
      </c>
      <c r="AA97" s="27">
        <v>207</v>
      </c>
      <c r="AB97" s="27">
        <v>31</v>
      </c>
      <c r="AC97" s="27">
        <v>44</v>
      </c>
      <c r="AD97" s="27">
        <v>46</v>
      </c>
      <c r="AE97" s="27">
        <v>48</v>
      </c>
      <c r="AG97" s="27"/>
      <c r="AH97" s="27"/>
      <c r="AI97" s="27"/>
      <c r="AJ97" s="27"/>
      <c r="AK97" s="27"/>
      <c r="AL97" s="27"/>
    </row>
    <row r="98" spans="1:38" x14ac:dyDescent="0.25">
      <c r="A98" t="s">
        <v>5777</v>
      </c>
      <c r="B98" t="s">
        <v>1</v>
      </c>
      <c r="C98">
        <v>157</v>
      </c>
      <c r="D98" s="6">
        <v>0.63057324840764295</v>
      </c>
      <c r="E98" s="6">
        <v>0</v>
      </c>
      <c r="F98" s="6">
        <v>0.25477707006369399</v>
      </c>
      <c r="G98" s="6">
        <v>0.11464968152866201</v>
      </c>
      <c r="H98" s="6">
        <v>1.27388535031847E-2</v>
      </c>
      <c r="I98" s="6">
        <v>8.9171974522293002E-2</v>
      </c>
      <c r="J98" s="6">
        <v>1.9108280254777101E-2</v>
      </c>
      <c r="K98" s="6">
        <v>0</v>
      </c>
      <c r="L98" s="6">
        <v>0.67515923566878999</v>
      </c>
      <c r="M98" s="6">
        <v>0.67515923566878999</v>
      </c>
      <c r="N98" s="6">
        <v>0.86624203821656098</v>
      </c>
      <c r="O98" s="6">
        <v>0.85987261146496796</v>
      </c>
      <c r="P98" s="6">
        <v>0.86624203821656098</v>
      </c>
      <c r="Q98" s="6">
        <v>0.85350318471337605</v>
      </c>
      <c r="R98" s="5">
        <v>99</v>
      </c>
      <c r="S98" s="27">
        <v>0</v>
      </c>
      <c r="T98" s="27">
        <v>40</v>
      </c>
      <c r="U98" s="27">
        <v>18</v>
      </c>
      <c r="V98" s="27">
        <v>2</v>
      </c>
      <c r="W98" s="27">
        <v>14</v>
      </c>
      <c r="X98" s="27">
        <v>3</v>
      </c>
      <c r="Y98" s="27">
        <v>0</v>
      </c>
      <c r="Z98" s="27">
        <v>51</v>
      </c>
      <c r="AA98" s="27">
        <v>51</v>
      </c>
      <c r="AB98" s="27">
        <v>21</v>
      </c>
      <c r="AC98" s="27">
        <v>22</v>
      </c>
      <c r="AD98" s="27">
        <v>21</v>
      </c>
      <c r="AE98" s="27">
        <v>23</v>
      </c>
      <c r="AG98" s="27"/>
      <c r="AH98" s="27"/>
      <c r="AI98" s="27"/>
      <c r="AJ98" s="27"/>
      <c r="AK98" s="27"/>
      <c r="AL98" s="27"/>
    </row>
    <row r="99" spans="1:38" x14ac:dyDescent="0.25">
      <c r="A99" t="s">
        <v>140</v>
      </c>
      <c r="B99" t="s">
        <v>1</v>
      </c>
      <c r="C99">
        <v>36</v>
      </c>
      <c r="D99" s="6">
        <v>0.25</v>
      </c>
      <c r="E99" s="6">
        <v>0</v>
      </c>
      <c r="F99" s="6">
        <v>0.66666666666666696</v>
      </c>
      <c r="G99" s="6">
        <v>8.3333333333333301E-2</v>
      </c>
      <c r="H99" s="6">
        <v>5.5555555555555601E-2</v>
      </c>
      <c r="I99" s="6">
        <v>2.7777777777777801E-2</v>
      </c>
      <c r="J99" s="6">
        <v>0</v>
      </c>
      <c r="K99" s="6">
        <v>0</v>
      </c>
      <c r="L99" s="6">
        <v>0.25</v>
      </c>
      <c r="M99" s="6">
        <v>0.27777777777777801</v>
      </c>
      <c r="N99" s="6">
        <v>0.91666666666666696</v>
      </c>
      <c r="O99" s="6">
        <v>0.91666666666666696</v>
      </c>
      <c r="P99" s="6">
        <v>0.91666666666666696</v>
      </c>
      <c r="Q99" s="6">
        <v>0.91666666666666696</v>
      </c>
      <c r="R99" s="5">
        <v>9</v>
      </c>
      <c r="S99" s="27">
        <v>0</v>
      </c>
      <c r="T99" s="27">
        <v>24</v>
      </c>
      <c r="U99" s="27">
        <v>3</v>
      </c>
      <c r="V99" s="27">
        <v>2</v>
      </c>
      <c r="W99" s="27">
        <v>1</v>
      </c>
      <c r="X99" s="27">
        <v>0</v>
      </c>
      <c r="Y99" s="27">
        <v>0</v>
      </c>
      <c r="Z99" s="27">
        <v>27</v>
      </c>
      <c r="AA99" s="27">
        <v>26</v>
      </c>
      <c r="AB99" s="27">
        <v>3</v>
      </c>
      <c r="AC99" s="27">
        <v>3</v>
      </c>
      <c r="AD99" s="27">
        <v>3</v>
      </c>
      <c r="AE99" s="27">
        <v>3</v>
      </c>
      <c r="AG99" s="27"/>
      <c r="AH99" s="27"/>
      <c r="AI99" s="27"/>
      <c r="AJ99" s="27"/>
      <c r="AK99" s="27"/>
      <c r="AL99" s="27"/>
    </row>
    <row r="100" spans="1:38" x14ac:dyDescent="0.25">
      <c r="A100" t="s">
        <v>141</v>
      </c>
      <c r="B100" t="s">
        <v>1</v>
      </c>
      <c r="C100">
        <v>127</v>
      </c>
      <c r="D100" s="6">
        <v>0.60629921259842501</v>
      </c>
      <c r="E100" s="6">
        <v>0</v>
      </c>
      <c r="F100" s="6">
        <v>0.36220472440944901</v>
      </c>
      <c r="G100" s="6">
        <v>3.1496062992125998E-2</v>
      </c>
      <c r="H100" s="6">
        <v>1.5748031496062999E-2</v>
      </c>
      <c r="I100" s="6">
        <v>7.8740157480314994E-3</v>
      </c>
      <c r="J100" s="6">
        <v>7.8740157480314994E-3</v>
      </c>
      <c r="K100" s="6">
        <v>0</v>
      </c>
      <c r="L100" s="6">
        <v>0.61417322834645705</v>
      </c>
      <c r="M100" s="6">
        <v>0.63779527559055105</v>
      </c>
      <c r="N100" s="6">
        <v>0.92913385826771699</v>
      </c>
      <c r="O100" s="6">
        <v>0.92913385826771699</v>
      </c>
      <c r="P100" s="6">
        <v>0.92913385826771699</v>
      </c>
      <c r="Q100" s="6">
        <v>0.93700787401574803</v>
      </c>
      <c r="R100" s="5">
        <v>77</v>
      </c>
      <c r="S100" s="27">
        <v>0</v>
      </c>
      <c r="T100" s="27">
        <v>46</v>
      </c>
      <c r="U100" s="27">
        <v>4</v>
      </c>
      <c r="V100" s="27">
        <v>2</v>
      </c>
      <c r="W100" s="27">
        <v>1</v>
      </c>
      <c r="X100" s="27">
        <v>1</v>
      </c>
      <c r="Y100" s="27">
        <v>0</v>
      </c>
      <c r="Z100" s="27">
        <v>49</v>
      </c>
      <c r="AA100" s="27">
        <v>46</v>
      </c>
      <c r="AB100" s="27">
        <v>9</v>
      </c>
      <c r="AC100" s="27">
        <v>9</v>
      </c>
      <c r="AD100" s="27">
        <v>9</v>
      </c>
      <c r="AE100" s="27">
        <v>8</v>
      </c>
      <c r="AG100" s="27"/>
      <c r="AH100" s="27"/>
      <c r="AI100" s="27"/>
      <c r="AJ100" s="27"/>
      <c r="AK100" s="27"/>
      <c r="AL100" s="27"/>
    </row>
    <row r="101" spans="1:38" x14ac:dyDescent="0.25">
      <c r="A101" t="s">
        <v>142</v>
      </c>
      <c r="B101" t="s">
        <v>1</v>
      </c>
      <c r="C101">
        <v>19</v>
      </c>
      <c r="D101" s="6">
        <v>0.78947368421052599</v>
      </c>
      <c r="E101" s="6">
        <v>0</v>
      </c>
      <c r="F101" s="6">
        <v>0.21052631578947401</v>
      </c>
      <c r="G101" s="6">
        <v>0</v>
      </c>
      <c r="H101" s="6">
        <v>0</v>
      </c>
      <c r="I101" s="6">
        <v>0</v>
      </c>
      <c r="J101" s="6">
        <v>0</v>
      </c>
      <c r="K101" s="6">
        <v>0</v>
      </c>
      <c r="L101" s="6">
        <v>0.78947368421052599</v>
      </c>
      <c r="M101" s="6">
        <v>0.78947368421052599</v>
      </c>
      <c r="N101" s="6">
        <v>1</v>
      </c>
      <c r="O101" s="6">
        <v>1</v>
      </c>
      <c r="P101" s="6">
        <v>1</v>
      </c>
      <c r="Q101" s="6">
        <v>1</v>
      </c>
      <c r="R101" s="5">
        <v>15</v>
      </c>
      <c r="S101" s="27">
        <v>0</v>
      </c>
      <c r="T101" s="27">
        <v>4</v>
      </c>
      <c r="U101" s="27">
        <v>0</v>
      </c>
      <c r="V101" s="27">
        <v>0</v>
      </c>
      <c r="W101" s="27">
        <v>0</v>
      </c>
      <c r="X101" s="27">
        <v>0</v>
      </c>
      <c r="Y101" s="27">
        <v>0</v>
      </c>
      <c r="Z101" s="27">
        <v>4</v>
      </c>
      <c r="AA101" s="27">
        <v>4</v>
      </c>
      <c r="AB101" s="27">
        <v>0</v>
      </c>
      <c r="AC101" s="27">
        <v>0</v>
      </c>
      <c r="AD101" s="27">
        <v>0</v>
      </c>
      <c r="AE101" s="27">
        <v>0</v>
      </c>
      <c r="AG101" s="27"/>
      <c r="AH101" s="27"/>
      <c r="AI101" s="27"/>
      <c r="AJ101" s="27"/>
      <c r="AK101" s="27"/>
      <c r="AL101" s="27"/>
    </row>
    <row r="102" spans="1:38" x14ac:dyDescent="0.25">
      <c r="A102" t="s">
        <v>143</v>
      </c>
      <c r="B102" t="s">
        <v>1</v>
      </c>
      <c r="C102">
        <v>1</v>
      </c>
      <c r="D102" s="6">
        <v>0</v>
      </c>
      <c r="E102" s="6">
        <v>0</v>
      </c>
      <c r="F102" s="6">
        <v>1</v>
      </c>
      <c r="G102" s="6">
        <v>0</v>
      </c>
      <c r="H102" s="6">
        <v>0</v>
      </c>
      <c r="I102" s="6">
        <v>0</v>
      </c>
      <c r="J102" s="6">
        <v>0</v>
      </c>
      <c r="K102" s="6">
        <v>0</v>
      </c>
      <c r="L102" s="6">
        <v>0</v>
      </c>
      <c r="M102" s="6">
        <v>0</v>
      </c>
      <c r="N102" s="6">
        <v>1</v>
      </c>
      <c r="O102" s="6">
        <v>1</v>
      </c>
      <c r="P102" s="6">
        <v>0</v>
      </c>
      <c r="Q102" s="6">
        <v>0</v>
      </c>
      <c r="R102" s="5">
        <v>0</v>
      </c>
      <c r="S102" s="27">
        <v>0</v>
      </c>
      <c r="T102" s="27">
        <v>1</v>
      </c>
      <c r="U102" s="27">
        <v>0</v>
      </c>
      <c r="V102" s="27">
        <v>0</v>
      </c>
      <c r="W102" s="27">
        <v>0</v>
      </c>
      <c r="X102" s="27">
        <v>0</v>
      </c>
      <c r="Y102" s="27">
        <v>0</v>
      </c>
      <c r="Z102" s="27">
        <v>1</v>
      </c>
      <c r="AA102" s="27">
        <v>1</v>
      </c>
      <c r="AB102" s="27">
        <v>0</v>
      </c>
      <c r="AC102" s="27">
        <v>0</v>
      </c>
      <c r="AD102" s="27">
        <v>1</v>
      </c>
      <c r="AE102" s="27">
        <v>1</v>
      </c>
      <c r="AG102" s="27"/>
      <c r="AH102" s="27"/>
      <c r="AI102" s="27"/>
      <c r="AJ102" s="27"/>
      <c r="AK102" s="27"/>
      <c r="AL102" s="27"/>
    </row>
    <row r="103" spans="1:38" x14ac:dyDescent="0.25">
      <c r="A103" t="s">
        <v>144</v>
      </c>
      <c r="B103" t="s">
        <v>1</v>
      </c>
      <c r="C103">
        <v>1656</v>
      </c>
      <c r="D103" s="6">
        <v>0.95048309178743995</v>
      </c>
      <c r="E103" s="6">
        <v>3.6231884057971002E-3</v>
      </c>
      <c r="F103" s="6">
        <v>8.4541062801932396E-3</v>
      </c>
      <c r="G103" s="6">
        <v>3.7439613526569999E-2</v>
      </c>
      <c r="H103" s="6">
        <v>9.6618357487922701E-3</v>
      </c>
      <c r="I103" s="6">
        <v>2.6570048309178699E-2</v>
      </c>
      <c r="J103" s="6">
        <v>2.4154589371980701E-3</v>
      </c>
      <c r="K103" s="6">
        <v>0</v>
      </c>
      <c r="L103" s="6">
        <v>0.96859903381642498</v>
      </c>
      <c r="M103" s="6">
        <v>0.97342995169082103</v>
      </c>
      <c r="N103" s="6">
        <v>0.98550724637681197</v>
      </c>
      <c r="O103" s="6">
        <v>0.98188405797101497</v>
      </c>
      <c r="P103" s="6">
        <v>0.981280193236715</v>
      </c>
      <c r="Q103" s="6">
        <v>0.97463768115941996</v>
      </c>
      <c r="R103" s="5">
        <v>1574</v>
      </c>
      <c r="S103" s="27">
        <v>6</v>
      </c>
      <c r="T103" s="27">
        <v>14</v>
      </c>
      <c r="U103" s="27">
        <v>62</v>
      </c>
      <c r="V103" s="27">
        <v>16</v>
      </c>
      <c r="W103" s="27">
        <v>44</v>
      </c>
      <c r="X103" s="27">
        <v>4</v>
      </c>
      <c r="Y103" s="27">
        <v>0</v>
      </c>
      <c r="Z103" s="27">
        <v>52</v>
      </c>
      <c r="AA103" s="27">
        <v>44</v>
      </c>
      <c r="AB103" s="27">
        <v>24</v>
      </c>
      <c r="AC103" s="27">
        <v>30</v>
      </c>
      <c r="AD103" s="27">
        <v>31</v>
      </c>
      <c r="AE103" s="27">
        <v>42</v>
      </c>
      <c r="AG103" s="27"/>
      <c r="AH103" s="27"/>
      <c r="AI103" s="27"/>
      <c r="AJ103" s="27"/>
      <c r="AK103" s="27"/>
      <c r="AL103" s="27"/>
    </row>
    <row r="104" spans="1:38" x14ac:dyDescent="0.25">
      <c r="A104" t="s">
        <v>145</v>
      </c>
      <c r="B104" t="s">
        <v>1</v>
      </c>
      <c r="C104">
        <v>7</v>
      </c>
      <c r="D104" s="6">
        <v>0.57142857142857095</v>
      </c>
      <c r="E104" s="6">
        <v>0</v>
      </c>
      <c r="F104" s="6">
        <v>0.42857142857142899</v>
      </c>
      <c r="G104" s="6">
        <v>0</v>
      </c>
      <c r="H104" s="6">
        <v>0</v>
      </c>
      <c r="I104" s="6">
        <v>0</v>
      </c>
      <c r="J104" s="6">
        <v>0</v>
      </c>
      <c r="K104" s="6">
        <v>0</v>
      </c>
      <c r="L104" s="6">
        <v>0.57142857142857095</v>
      </c>
      <c r="M104" s="6">
        <v>0.57142857142857095</v>
      </c>
      <c r="N104" s="6">
        <v>1</v>
      </c>
      <c r="O104" s="6">
        <v>1</v>
      </c>
      <c r="P104" s="6">
        <v>1</v>
      </c>
      <c r="Q104" s="6">
        <v>1</v>
      </c>
      <c r="R104" s="5">
        <v>4</v>
      </c>
      <c r="S104" s="27">
        <v>0</v>
      </c>
      <c r="T104" s="27">
        <v>3</v>
      </c>
      <c r="U104" s="27">
        <v>0</v>
      </c>
      <c r="V104" s="27">
        <v>0</v>
      </c>
      <c r="W104" s="27">
        <v>0</v>
      </c>
      <c r="X104" s="27">
        <v>0</v>
      </c>
      <c r="Y104" s="27">
        <v>0</v>
      </c>
      <c r="Z104" s="27">
        <v>3</v>
      </c>
      <c r="AA104" s="27">
        <v>3</v>
      </c>
      <c r="AB104" s="27">
        <v>0</v>
      </c>
      <c r="AC104" s="27">
        <v>0</v>
      </c>
      <c r="AD104" s="27">
        <v>0</v>
      </c>
      <c r="AE104" s="27">
        <v>0</v>
      </c>
      <c r="AG104" s="27"/>
      <c r="AH104" s="27"/>
      <c r="AI104" s="27"/>
      <c r="AJ104" s="27"/>
      <c r="AK104" s="27"/>
      <c r="AL104" s="27"/>
    </row>
    <row r="105" spans="1:38" x14ac:dyDescent="0.25">
      <c r="A105" t="s">
        <v>146</v>
      </c>
      <c r="B105" t="s">
        <v>1</v>
      </c>
      <c r="C105">
        <v>4</v>
      </c>
      <c r="D105" s="6">
        <v>0.5</v>
      </c>
      <c r="E105" s="6">
        <v>0</v>
      </c>
      <c r="F105" s="6">
        <v>0.5</v>
      </c>
      <c r="G105" s="6">
        <v>0</v>
      </c>
      <c r="H105" s="6">
        <v>0</v>
      </c>
      <c r="I105" s="6">
        <v>0</v>
      </c>
      <c r="J105" s="6">
        <v>0</v>
      </c>
      <c r="K105" s="6">
        <v>0</v>
      </c>
      <c r="L105" s="6">
        <v>1</v>
      </c>
      <c r="M105" s="6">
        <v>1</v>
      </c>
      <c r="N105" s="6">
        <v>0.75</v>
      </c>
      <c r="O105" s="6">
        <v>0.5</v>
      </c>
      <c r="P105" s="6">
        <v>1</v>
      </c>
      <c r="Q105" s="6">
        <v>0.75</v>
      </c>
      <c r="R105" s="5">
        <v>2</v>
      </c>
      <c r="S105" s="27">
        <v>0</v>
      </c>
      <c r="T105" s="27">
        <v>2</v>
      </c>
      <c r="U105" s="27">
        <v>0</v>
      </c>
      <c r="V105" s="27">
        <v>0</v>
      </c>
      <c r="W105" s="27">
        <v>0</v>
      </c>
      <c r="X105" s="27">
        <v>0</v>
      </c>
      <c r="Y105" s="27">
        <v>0</v>
      </c>
      <c r="Z105" s="27">
        <v>0</v>
      </c>
      <c r="AA105" s="27">
        <v>0</v>
      </c>
      <c r="AB105" s="27">
        <v>1</v>
      </c>
      <c r="AC105" s="27">
        <v>2</v>
      </c>
      <c r="AD105" s="27">
        <v>0</v>
      </c>
      <c r="AE105" s="27">
        <v>1</v>
      </c>
      <c r="AG105" s="27"/>
      <c r="AH105" s="27"/>
      <c r="AI105" s="27"/>
      <c r="AJ105" s="27"/>
      <c r="AK105" s="27"/>
      <c r="AL105" s="27"/>
    </row>
    <row r="106" spans="1:38" x14ac:dyDescent="0.25">
      <c r="A106" t="s">
        <v>147</v>
      </c>
      <c r="B106" t="s">
        <v>1</v>
      </c>
      <c r="C106">
        <v>374</v>
      </c>
      <c r="D106" s="6">
        <v>0.98128342245989297</v>
      </c>
      <c r="E106" s="6">
        <v>0</v>
      </c>
      <c r="F106" s="6">
        <v>0</v>
      </c>
      <c r="G106" s="6">
        <v>1.8716577540106999E-2</v>
      </c>
      <c r="H106" s="6">
        <v>8.0213903743315499E-3</v>
      </c>
      <c r="I106" s="6">
        <v>8.0213903743315499E-3</v>
      </c>
      <c r="J106" s="6">
        <v>2.6737967914438501E-3</v>
      </c>
      <c r="K106" s="6">
        <v>0</v>
      </c>
      <c r="L106" s="6">
        <v>0.98128342245989297</v>
      </c>
      <c r="M106" s="6">
        <v>0.98128342245989297</v>
      </c>
      <c r="N106" s="6">
        <v>0.98663101604278103</v>
      </c>
      <c r="O106" s="6">
        <v>0.98663101604278103</v>
      </c>
      <c r="P106" s="6">
        <v>0.989304812834225</v>
      </c>
      <c r="Q106" s="6">
        <v>0.98663101604278103</v>
      </c>
      <c r="R106" s="5">
        <v>367</v>
      </c>
      <c r="S106" s="27">
        <v>0</v>
      </c>
      <c r="T106" s="27">
        <v>0</v>
      </c>
      <c r="U106" s="27">
        <v>7</v>
      </c>
      <c r="V106" s="27">
        <v>3</v>
      </c>
      <c r="W106" s="27">
        <v>3</v>
      </c>
      <c r="X106" s="27">
        <v>1</v>
      </c>
      <c r="Y106" s="27">
        <v>0</v>
      </c>
      <c r="Z106" s="27">
        <v>7</v>
      </c>
      <c r="AA106" s="27">
        <v>7</v>
      </c>
      <c r="AB106" s="27">
        <v>5</v>
      </c>
      <c r="AC106" s="27">
        <v>5</v>
      </c>
      <c r="AD106" s="27">
        <v>4</v>
      </c>
      <c r="AE106" s="27">
        <v>5</v>
      </c>
      <c r="AG106" s="27"/>
      <c r="AH106" s="27"/>
      <c r="AI106" s="27"/>
      <c r="AJ106" s="27"/>
      <c r="AK106" s="27"/>
      <c r="AL106" s="27"/>
    </row>
    <row r="107" spans="1:38" x14ac:dyDescent="0.25">
      <c r="A107" t="s">
        <v>148</v>
      </c>
      <c r="B107" t="s">
        <v>1</v>
      </c>
      <c r="C107">
        <v>1501</v>
      </c>
      <c r="D107" s="6">
        <v>0.90206528980679501</v>
      </c>
      <c r="E107" s="6">
        <v>2.6648900732844801E-3</v>
      </c>
      <c r="F107" s="6">
        <v>6.5289806795469696E-2</v>
      </c>
      <c r="G107" s="6">
        <v>2.99800133244504E-2</v>
      </c>
      <c r="H107" s="6">
        <v>2.6648900732844801E-3</v>
      </c>
      <c r="I107" s="6">
        <v>2.4650233177881401E-2</v>
      </c>
      <c r="J107" s="6">
        <v>1.99866755496336E-3</v>
      </c>
      <c r="K107" s="6">
        <v>6.6622251832111905E-4</v>
      </c>
      <c r="L107" s="6">
        <v>0.92471685542971305</v>
      </c>
      <c r="M107" s="6">
        <v>0.93870752831445703</v>
      </c>
      <c r="N107" s="6">
        <v>0.98334443704197205</v>
      </c>
      <c r="O107" s="6">
        <v>0.98201199200532996</v>
      </c>
      <c r="P107" s="6">
        <v>0.98267821452365101</v>
      </c>
      <c r="Q107" s="6">
        <v>0.97601598934043998</v>
      </c>
      <c r="R107" s="5">
        <v>1354</v>
      </c>
      <c r="S107" s="27">
        <v>4</v>
      </c>
      <c r="T107" s="27">
        <v>98</v>
      </c>
      <c r="U107" s="27">
        <v>45</v>
      </c>
      <c r="V107" s="27">
        <v>4</v>
      </c>
      <c r="W107" s="27">
        <v>37</v>
      </c>
      <c r="X107" s="27">
        <v>3</v>
      </c>
      <c r="Y107" s="27">
        <v>1</v>
      </c>
      <c r="Z107" s="27">
        <v>113</v>
      </c>
      <c r="AA107" s="27">
        <v>92</v>
      </c>
      <c r="AB107" s="27">
        <v>25</v>
      </c>
      <c r="AC107" s="27">
        <v>27</v>
      </c>
      <c r="AD107" s="27">
        <v>26</v>
      </c>
      <c r="AE107" s="27">
        <v>36</v>
      </c>
      <c r="AG107" s="27"/>
      <c r="AH107" s="27"/>
      <c r="AI107" s="27"/>
      <c r="AJ107" s="27"/>
      <c r="AK107" s="27"/>
      <c r="AL107" s="27"/>
    </row>
    <row r="108" spans="1:38" x14ac:dyDescent="0.25">
      <c r="A108" t="s">
        <v>149</v>
      </c>
      <c r="B108" t="s">
        <v>1</v>
      </c>
      <c r="C108">
        <v>2126</v>
      </c>
      <c r="D108" s="6">
        <v>0.816086547507055</v>
      </c>
      <c r="E108" s="6">
        <v>3.2925682031985002E-3</v>
      </c>
      <c r="F108" s="6">
        <v>0.154280338664158</v>
      </c>
      <c r="G108" s="6">
        <v>2.6340545625588001E-2</v>
      </c>
      <c r="H108" s="6">
        <v>4.7036688617121403E-3</v>
      </c>
      <c r="I108" s="6">
        <v>2.0696142991533401E-2</v>
      </c>
      <c r="J108" s="6">
        <v>1.4111006585136401E-3</v>
      </c>
      <c r="K108" s="6">
        <v>0</v>
      </c>
      <c r="L108" s="6">
        <v>0.82690498588899297</v>
      </c>
      <c r="M108" s="6">
        <v>0.83584195672624695</v>
      </c>
      <c r="N108" s="6">
        <v>0.97883349012229504</v>
      </c>
      <c r="O108" s="6">
        <v>0.970837253057385</v>
      </c>
      <c r="P108" s="6">
        <v>0.97836312323612395</v>
      </c>
      <c r="Q108" s="6">
        <v>0.970837253057385</v>
      </c>
      <c r="R108" s="5">
        <v>1735</v>
      </c>
      <c r="S108" s="27">
        <v>7</v>
      </c>
      <c r="T108" s="27">
        <v>328</v>
      </c>
      <c r="U108" s="27">
        <v>56</v>
      </c>
      <c r="V108" s="27">
        <v>10</v>
      </c>
      <c r="W108" s="27">
        <v>44</v>
      </c>
      <c r="X108" s="27">
        <v>3</v>
      </c>
      <c r="Y108" s="27">
        <v>0</v>
      </c>
      <c r="Z108" s="27">
        <v>368</v>
      </c>
      <c r="AA108" s="27">
        <v>349</v>
      </c>
      <c r="AB108" s="27">
        <v>45</v>
      </c>
      <c r="AC108" s="27">
        <v>62</v>
      </c>
      <c r="AD108" s="27">
        <v>46</v>
      </c>
      <c r="AE108" s="27">
        <v>62</v>
      </c>
      <c r="AG108" s="27"/>
      <c r="AH108" s="27"/>
      <c r="AI108" s="27"/>
      <c r="AJ108" s="27"/>
      <c r="AK108" s="27"/>
      <c r="AL108" s="27"/>
    </row>
    <row r="109" spans="1:38" x14ac:dyDescent="0.25">
      <c r="A109" t="s">
        <v>150</v>
      </c>
      <c r="B109" t="s">
        <v>1</v>
      </c>
      <c r="C109">
        <v>56</v>
      </c>
      <c r="D109" s="6">
        <v>0.83928571428571397</v>
      </c>
      <c r="E109" s="6">
        <v>1.7857142857142901E-2</v>
      </c>
      <c r="F109" s="6">
        <v>1.7857142857142901E-2</v>
      </c>
      <c r="G109" s="6">
        <v>0.125</v>
      </c>
      <c r="H109" s="6">
        <v>1.7857142857142901E-2</v>
      </c>
      <c r="I109" s="6">
        <v>7.1428571428571397E-2</v>
      </c>
      <c r="J109" s="6">
        <v>5.3571428571428603E-2</v>
      </c>
      <c r="K109" s="6">
        <v>1.7857142857142901E-2</v>
      </c>
      <c r="L109" s="6">
        <v>0.875</v>
      </c>
      <c r="M109" s="6">
        <v>0.875</v>
      </c>
      <c r="N109" s="6">
        <v>0.92857142857142905</v>
      </c>
      <c r="O109" s="6">
        <v>0.91071428571428603</v>
      </c>
      <c r="P109" s="6">
        <v>0.91071428571428603</v>
      </c>
      <c r="Q109" s="6">
        <v>0.91071428571428603</v>
      </c>
      <c r="R109" s="5">
        <v>47</v>
      </c>
      <c r="S109" s="27">
        <v>1</v>
      </c>
      <c r="T109" s="27">
        <v>1</v>
      </c>
      <c r="U109" s="27">
        <v>7</v>
      </c>
      <c r="V109" s="27">
        <v>1</v>
      </c>
      <c r="W109" s="27">
        <v>4</v>
      </c>
      <c r="X109" s="27">
        <v>3</v>
      </c>
      <c r="Y109" s="27">
        <v>1</v>
      </c>
      <c r="Z109" s="27">
        <v>7</v>
      </c>
      <c r="AA109" s="27">
        <v>7</v>
      </c>
      <c r="AB109" s="27">
        <v>4</v>
      </c>
      <c r="AC109" s="27">
        <v>5</v>
      </c>
      <c r="AD109" s="27">
        <v>5</v>
      </c>
      <c r="AE109" s="27">
        <v>5</v>
      </c>
      <c r="AG109" s="27"/>
      <c r="AH109" s="27"/>
      <c r="AI109" s="27"/>
      <c r="AJ109" s="27"/>
      <c r="AK109" s="27"/>
      <c r="AL109" s="27"/>
    </row>
    <row r="110" spans="1:38" x14ac:dyDescent="0.25">
      <c r="A110" t="s">
        <v>151</v>
      </c>
      <c r="B110" t="s">
        <v>1</v>
      </c>
      <c r="C110">
        <v>126</v>
      </c>
      <c r="D110" s="6">
        <v>0.14285714285714299</v>
      </c>
      <c r="E110" s="6">
        <v>0</v>
      </c>
      <c r="F110" s="6">
        <v>0.84920634920634896</v>
      </c>
      <c r="G110" s="6">
        <v>7.9365079365079395E-3</v>
      </c>
      <c r="H110" s="6">
        <v>0</v>
      </c>
      <c r="I110" s="6">
        <v>7.9365079365079395E-3</v>
      </c>
      <c r="J110" s="6">
        <v>0</v>
      </c>
      <c r="K110" s="6">
        <v>0</v>
      </c>
      <c r="L110" s="6">
        <v>0.14285714285714299</v>
      </c>
      <c r="M110" s="6">
        <v>0.14285714285714299</v>
      </c>
      <c r="N110" s="6">
        <v>0.90476190476190499</v>
      </c>
      <c r="O110" s="6">
        <v>0.90476190476190499</v>
      </c>
      <c r="P110" s="6">
        <v>0.92063492063492103</v>
      </c>
      <c r="Q110" s="6">
        <v>0.89682539682539697</v>
      </c>
      <c r="R110" s="5">
        <v>18</v>
      </c>
      <c r="S110" s="27">
        <v>0</v>
      </c>
      <c r="T110" s="27">
        <v>107</v>
      </c>
      <c r="U110" s="27">
        <v>1</v>
      </c>
      <c r="V110" s="27">
        <v>0</v>
      </c>
      <c r="W110" s="27">
        <v>1</v>
      </c>
      <c r="X110" s="27">
        <v>0</v>
      </c>
      <c r="Y110" s="27">
        <v>0</v>
      </c>
      <c r="Z110" s="27">
        <v>108</v>
      </c>
      <c r="AA110" s="27">
        <v>108</v>
      </c>
      <c r="AB110" s="27">
        <v>12</v>
      </c>
      <c r="AC110" s="27">
        <v>12</v>
      </c>
      <c r="AD110" s="27">
        <v>10</v>
      </c>
      <c r="AE110" s="27">
        <v>13</v>
      </c>
      <c r="AG110" s="27"/>
      <c r="AH110" s="27"/>
      <c r="AI110" s="27"/>
      <c r="AJ110" s="27"/>
      <c r="AK110" s="27"/>
      <c r="AL110" s="27"/>
    </row>
    <row r="111" spans="1:38" x14ac:dyDescent="0.25">
      <c r="A111" t="s">
        <v>152</v>
      </c>
      <c r="B111" t="s">
        <v>1</v>
      </c>
      <c r="C111">
        <v>58</v>
      </c>
      <c r="D111" s="6">
        <v>0.70689655172413801</v>
      </c>
      <c r="E111" s="6">
        <v>0</v>
      </c>
      <c r="F111" s="6">
        <v>0.24137931034482801</v>
      </c>
      <c r="G111" s="6">
        <v>5.1724137931034503E-2</v>
      </c>
      <c r="H111" s="6">
        <v>0</v>
      </c>
      <c r="I111" s="6">
        <v>3.4482758620689703E-2</v>
      </c>
      <c r="J111" s="6">
        <v>1.72413793103448E-2</v>
      </c>
      <c r="K111" s="6">
        <v>0</v>
      </c>
      <c r="L111" s="6">
        <v>0.70689655172413801</v>
      </c>
      <c r="M111" s="6">
        <v>0.70689655172413801</v>
      </c>
      <c r="N111" s="6">
        <v>0.86206896551724099</v>
      </c>
      <c r="O111" s="6">
        <v>0.89655172413793105</v>
      </c>
      <c r="P111" s="6">
        <v>0.87931034482758597</v>
      </c>
      <c r="Q111" s="6">
        <v>0.87931034482758597</v>
      </c>
      <c r="R111" s="5">
        <v>41</v>
      </c>
      <c r="S111" s="27">
        <v>0</v>
      </c>
      <c r="T111" s="27">
        <v>14</v>
      </c>
      <c r="U111" s="27">
        <v>3</v>
      </c>
      <c r="V111" s="27">
        <v>0</v>
      </c>
      <c r="W111" s="27">
        <v>2</v>
      </c>
      <c r="X111" s="27">
        <v>1</v>
      </c>
      <c r="Y111" s="27">
        <v>0</v>
      </c>
      <c r="Z111" s="27">
        <v>17</v>
      </c>
      <c r="AA111" s="27">
        <v>17</v>
      </c>
      <c r="AB111" s="27">
        <v>8</v>
      </c>
      <c r="AC111" s="27">
        <v>6</v>
      </c>
      <c r="AD111" s="27">
        <v>7</v>
      </c>
      <c r="AE111" s="27">
        <v>7</v>
      </c>
      <c r="AG111" s="27"/>
      <c r="AH111" s="27"/>
      <c r="AI111" s="27"/>
      <c r="AJ111" s="27"/>
      <c r="AK111" s="27"/>
      <c r="AL111" s="27"/>
    </row>
    <row r="112" spans="1:38" x14ac:dyDescent="0.25">
      <c r="A112" t="s">
        <v>153</v>
      </c>
      <c r="B112" t="s">
        <v>1</v>
      </c>
      <c r="C112">
        <v>0</v>
      </c>
      <c r="D112" s="6"/>
      <c r="E112" s="6"/>
      <c r="F112" s="6"/>
      <c r="G112" s="6"/>
      <c r="H112" s="6"/>
      <c r="I112" s="6"/>
      <c r="J112" s="6"/>
      <c r="K112" s="6"/>
      <c r="L112" s="6"/>
      <c r="M112" s="6"/>
      <c r="N112" s="6"/>
      <c r="O112" s="6"/>
      <c r="P112" s="6"/>
      <c r="Q112" s="6"/>
      <c r="R112" s="5">
        <v>0</v>
      </c>
      <c r="S112" s="27">
        <v>0</v>
      </c>
      <c r="T112" s="27">
        <v>0</v>
      </c>
      <c r="U112" s="27">
        <v>0</v>
      </c>
      <c r="V112" s="27">
        <v>0</v>
      </c>
      <c r="W112" s="27">
        <v>0</v>
      </c>
      <c r="X112" s="27">
        <v>0</v>
      </c>
      <c r="Y112" s="27">
        <v>0</v>
      </c>
      <c r="Z112" s="27">
        <v>0</v>
      </c>
      <c r="AA112" s="27">
        <v>0</v>
      </c>
      <c r="AB112" s="27">
        <v>0</v>
      </c>
      <c r="AC112" s="27">
        <v>0</v>
      </c>
      <c r="AD112" s="27">
        <v>0</v>
      </c>
      <c r="AE112" s="27">
        <v>0</v>
      </c>
      <c r="AG112" s="27"/>
      <c r="AH112" s="27"/>
      <c r="AI112" s="27"/>
      <c r="AJ112" s="27"/>
      <c r="AK112" s="27"/>
      <c r="AL112" s="27"/>
    </row>
    <row r="113" spans="1:38" x14ac:dyDescent="0.25">
      <c r="A113" t="s">
        <v>154</v>
      </c>
      <c r="B113" t="s">
        <v>1</v>
      </c>
      <c r="C113">
        <v>126</v>
      </c>
      <c r="D113" s="6">
        <v>0.73015873015873001</v>
      </c>
      <c r="E113" s="6">
        <v>0</v>
      </c>
      <c r="F113" s="6">
        <v>0.206349206349206</v>
      </c>
      <c r="G113" s="6">
        <v>6.3492063492063502E-2</v>
      </c>
      <c r="H113" s="6">
        <v>2.3809523809523801E-2</v>
      </c>
      <c r="I113" s="6">
        <v>3.9682539682539701E-2</v>
      </c>
      <c r="J113" s="6">
        <v>0</v>
      </c>
      <c r="K113" s="6">
        <v>0</v>
      </c>
      <c r="L113" s="6">
        <v>0.75396825396825395</v>
      </c>
      <c r="M113" s="6">
        <v>0.75396825396825395</v>
      </c>
      <c r="N113" s="6">
        <v>0.96031746031746001</v>
      </c>
      <c r="O113" s="6">
        <v>0.97619047619047605</v>
      </c>
      <c r="P113" s="6">
        <v>0.96825396825396803</v>
      </c>
      <c r="Q113" s="6">
        <v>0.93650793650793696</v>
      </c>
      <c r="R113" s="5">
        <v>92</v>
      </c>
      <c r="S113" s="27">
        <v>0</v>
      </c>
      <c r="T113" s="27">
        <v>26</v>
      </c>
      <c r="U113" s="27">
        <v>8</v>
      </c>
      <c r="V113" s="27">
        <v>3</v>
      </c>
      <c r="W113" s="27">
        <v>5</v>
      </c>
      <c r="X113" s="27">
        <v>0</v>
      </c>
      <c r="Y113" s="27">
        <v>0</v>
      </c>
      <c r="Z113" s="27">
        <v>31</v>
      </c>
      <c r="AA113" s="27">
        <v>31</v>
      </c>
      <c r="AB113" s="27">
        <v>5</v>
      </c>
      <c r="AC113" s="27">
        <v>3</v>
      </c>
      <c r="AD113" s="27">
        <v>4</v>
      </c>
      <c r="AE113" s="27">
        <v>8</v>
      </c>
      <c r="AG113" s="27"/>
      <c r="AH113" s="27"/>
      <c r="AI113" s="27"/>
      <c r="AJ113" s="27"/>
      <c r="AK113" s="27"/>
      <c r="AL113" s="27"/>
    </row>
    <row r="114" spans="1:38" x14ac:dyDescent="0.25">
      <c r="A114" t="s">
        <v>155</v>
      </c>
      <c r="B114" t="s">
        <v>1</v>
      </c>
      <c r="C114">
        <v>50</v>
      </c>
      <c r="D114" s="6">
        <v>0.38</v>
      </c>
      <c r="E114" s="6">
        <v>0.02</v>
      </c>
      <c r="F114" s="6">
        <v>0.57999999999999996</v>
      </c>
      <c r="G114" s="6">
        <v>0.02</v>
      </c>
      <c r="H114" s="6">
        <v>0</v>
      </c>
      <c r="I114" s="6">
        <v>0.02</v>
      </c>
      <c r="J114" s="6">
        <v>0</v>
      </c>
      <c r="K114" s="6">
        <v>0</v>
      </c>
      <c r="L114" s="6">
        <v>0.42</v>
      </c>
      <c r="M114" s="6">
        <v>0.48</v>
      </c>
      <c r="N114" s="6">
        <v>0.92</v>
      </c>
      <c r="O114" s="6">
        <v>0.94</v>
      </c>
      <c r="P114" s="6">
        <v>0.92</v>
      </c>
      <c r="Q114" s="6">
        <v>0.94</v>
      </c>
      <c r="R114" s="5">
        <v>19</v>
      </c>
      <c r="S114" s="27">
        <v>1</v>
      </c>
      <c r="T114" s="27">
        <v>29</v>
      </c>
      <c r="U114" s="27">
        <v>1</v>
      </c>
      <c r="V114" s="27">
        <v>0</v>
      </c>
      <c r="W114" s="27">
        <v>1</v>
      </c>
      <c r="X114" s="27">
        <v>0</v>
      </c>
      <c r="Y114" s="27">
        <v>0</v>
      </c>
      <c r="Z114" s="27">
        <v>29</v>
      </c>
      <c r="AA114" s="27">
        <v>26</v>
      </c>
      <c r="AB114" s="27">
        <v>4</v>
      </c>
      <c r="AC114" s="27">
        <v>3</v>
      </c>
      <c r="AD114" s="27">
        <v>4</v>
      </c>
      <c r="AE114" s="27">
        <v>3</v>
      </c>
      <c r="AG114" s="27"/>
      <c r="AH114" s="27"/>
      <c r="AI114" s="27"/>
      <c r="AJ114" s="27"/>
      <c r="AK114" s="27"/>
      <c r="AL114" s="27"/>
    </row>
    <row r="115" spans="1:38" x14ac:dyDescent="0.25">
      <c r="A115" t="s">
        <v>156</v>
      </c>
      <c r="B115" t="s">
        <v>1</v>
      </c>
      <c r="C115">
        <v>4</v>
      </c>
      <c r="D115" s="6">
        <v>0.75</v>
      </c>
      <c r="E115" s="6">
        <v>0</v>
      </c>
      <c r="F115" s="6">
        <v>0</v>
      </c>
      <c r="G115" s="6">
        <v>0.25</v>
      </c>
      <c r="H115" s="6">
        <v>0</v>
      </c>
      <c r="I115" s="6">
        <v>0.25</v>
      </c>
      <c r="J115" s="6">
        <v>0</v>
      </c>
      <c r="K115" s="6">
        <v>0</v>
      </c>
      <c r="L115" s="6">
        <v>0.75</v>
      </c>
      <c r="M115" s="6">
        <v>0.75</v>
      </c>
      <c r="N115" s="6">
        <v>1</v>
      </c>
      <c r="O115" s="6">
        <v>1</v>
      </c>
      <c r="P115" s="6">
        <v>1</v>
      </c>
      <c r="Q115" s="6">
        <v>1</v>
      </c>
      <c r="R115" s="5">
        <v>3</v>
      </c>
      <c r="S115" s="27">
        <v>0</v>
      </c>
      <c r="T115" s="27">
        <v>0</v>
      </c>
      <c r="U115" s="27">
        <v>1</v>
      </c>
      <c r="V115" s="27">
        <v>0</v>
      </c>
      <c r="W115" s="27">
        <v>1</v>
      </c>
      <c r="X115" s="27">
        <v>0</v>
      </c>
      <c r="Y115" s="27">
        <v>0</v>
      </c>
      <c r="Z115" s="27">
        <v>1</v>
      </c>
      <c r="AA115" s="27">
        <v>1</v>
      </c>
      <c r="AB115" s="27">
        <v>0</v>
      </c>
      <c r="AC115" s="27">
        <v>0</v>
      </c>
      <c r="AD115" s="27">
        <v>0</v>
      </c>
      <c r="AE115" s="27">
        <v>0</v>
      </c>
      <c r="AG115" s="27"/>
      <c r="AH115" s="27"/>
      <c r="AI115" s="27"/>
      <c r="AJ115" s="27"/>
      <c r="AK115" s="27"/>
      <c r="AL115" s="27"/>
    </row>
    <row r="116" spans="1:38" x14ac:dyDescent="0.25">
      <c r="A116" t="s">
        <v>157</v>
      </c>
      <c r="B116" t="s">
        <v>1</v>
      </c>
      <c r="C116">
        <v>117</v>
      </c>
      <c r="D116" s="6">
        <v>0.83760683760683796</v>
      </c>
      <c r="E116" s="6">
        <v>0</v>
      </c>
      <c r="F116" s="6">
        <v>0.13675213675213699</v>
      </c>
      <c r="G116" s="6">
        <v>2.5641025641025599E-2</v>
      </c>
      <c r="H116" s="6">
        <v>0</v>
      </c>
      <c r="I116" s="6">
        <v>2.5641025641025599E-2</v>
      </c>
      <c r="J116" s="6">
        <v>0</v>
      </c>
      <c r="K116" s="6">
        <v>0</v>
      </c>
      <c r="L116" s="6">
        <v>0.854700854700855</v>
      </c>
      <c r="M116" s="6">
        <v>0.87179487179487203</v>
      </c>
      <c r="N116" s="6">
        <v>0.99145299145299104</v>
      </c>
      <c r="O116" s="6">
        <v>0.99145299145299104</v>
      </c>
      <c r="P116" s="6">
        <v>0.99145299145299104</v>
      </c>
      <c r="Q116" s="6">
        <v>0.96581196581196604</v>
      </c>
      <c r="R116" s="5">
        <v>98</v>
      </c>
      <c r="S116" s="27">
        <v>0</v>
      </c>
      <c r="T116" s="27">
        <v>16</v>
      </c>
      <c r="U116" s="27">
        <v>3</v>
      </c>
      <c r="V116" s="27">
        <v>0</v>
      </c>
      <c r="W116" s="27">
        <v>3</v>
      </c>
      <c r="X116" s="27">
        <v>0</v>
      </c>
      <c r="Y116" s="27">
        <v>0</v>
      </c>
      <c r="Z116" s="27">
        <v>17</v>
      </c>
      <c r="AA116" s="27">
        <v>15</v>
      </c>
      <c r="AB116" s="27">
        <v>1</v>
      </c>
      <c r="AC116" s="27">
        <v>1</v>
      </c>
      <c r="AD116" s="27">
        <v>1</v>
      </c>
      <c r="AE116" s="27">
        <v>4</v>
      </c>
      <c r="AG116" s="27"/>
      <c r="AH116" s="27"/>
      <c r="AI116" s="27"/>
      <c r="AJ116" s="27"/>
      <c r="AK116" s="27"/>
      <c r="AL116" s="27"/>
    </row>
    <row r="117" spans="1:38" x14ac:dyDescent="0.25">
      <c r="A117" t="s">
        <v>158</v>
      </c>
      <c r="B117" t="s">
        <v>1</v>
      </c>
      <c r="C117">
        <v>9</v>
      </c>
      <c r="D117" s="6">
        <v>0.55555555555555602</v>
      </c>
      <c r="E117" s="6">
        <v>0</v>
      </c>
      <c r="F117" s="6">
        <v>0.44444444444444398</v>
      </c>
      <c r="G117" s="6">
        <v>0</v>
      </c>
      <c r="H117" s="6">
        <v>0</v>
      </c>
      <c r="I117" s="6">
        <v>0</v>
      </c>
      <c r="J117" s="6">
        <v>0</v>
      </c>
      <c r="K117" s="6">
        <v>0</v>
      </c>
      <c r="L117" s="6">
        <v>0.55555555555555602</v>
      </c>
      <c r="M117" s="6">
        <v>0.55555555555555602</v>
      </c>
      <c r="N117" s="6">
        <v>1</v>
      </c>
      <c r="O117" s="6">
        <v>1</v>
      </c>
      <c r="P117" s="6">
        <v>1</v>
      </c>
      <c r="Q117" s="6">
        <v>1</v>
      </c>
      <c r="R117" s="5">
        <v>5</v>
      </c>
      <c r="S117" s="27">
        <v>0</v>
      </c>
      <c r="T117" s="27">
        <v>4</v>
      </c>
      <c r="U117" s="27">
        <v>0</v>
      </c>
      <c r="V117" s="27">
        <v>0</v>
      </c>
      <c r="W117" s="27">
        <v>0</v>
      </c>
      <c r="X117" s="27">
        <v>0</v>
      </c>
      <c r="Y117" s="27">
        <v>0</v>
      </c>
      <c r="Z117" s="27">
        <v>4</v>
      </c>
      <c r="AA117" s="27">
        <v>4</v>
      </c>
      <c r="AB117" s="27">
        <v>0</v>
      </c>
      <c r="AC117" s="27">
        <v>0</v>
      </c>
      <c r="AD117" s="27">
        <v>0</v>
      </c>
      <c r="AE117" s="27">
        <v>0</v>
      </c>
      <c r="AG117" s="27"/>
      <c r="AH117" s="27"/>
      <c r="AI117" s="27"/>
      <c r="AJ117" s="27"/>
      <c r="AK117" s="27"/>
      <c r="AL117" s="27"/>
    </row>
    <row r="118" spans="1:38" x14ac:dyDescent="0.25">
      <c r="A118" t="s">
        <v>159</v>
      </c>
      <c r="B118" t="s">
        <v>1</v>
      </c>
      <c r="C118">
        <v>685</v>
      </c>
      <c r="D118" s="6">
        <v>0.80437956204379601</v>
      </c>
      <c r="E118" s="6">
        <v>1.4598540145985401E-3</v>
      </c>
      <c r="F118" s="6">
        <v>0.15036496350365</v>
      </c>
      <c r="G118" s="6">
        <v>4.3795620437956199E-2</v>
      </c>
      <c r="H118" s="6">
        <v>1.16788321167883E-2</v>
      </c>
      <c r="I118" s="6">
        <v>3.2116788321167898E-2</v>
      </c>
      <c r="J118" s="6">
        <v>1.4598540145985401E-3</v>
      </c>
      <c r="K118" s="6">
        <v>0</v>
      </c>
      <c r="L118" s="6">
        <v>0.82481751824817495</v>
      </c>
      <c r="M118" s="6">
        <v>0.82773722627737201</v>
      </c>
      <c r="N118" s="6">
        <v>0.96934306569343098</v>
      </c>
      <c r="O118" s="6">
        <v>0.96496350364963501</v>
      </c>
      <c r="P118" s="6">
        <v>0.97080291970802901</v>
      </c>
      <c r="Q118" s="6">
        <v>0.96058394160583904</v>
      </c>
      <c r="R118" s="5">
        <v>551</v>
      </c>
      <c r="S118" s="27">
        <v>1</v>
      </c>
      <c r="T118" s="27">
        <v>103</v>
      </c>
      <c r="U118" s="27">
        <v>30</v>
      </c>
      <c r="V118" s="27">
        <v>8</v>
      </c>
      <c r="W118" s="27">
        <v>22</v>
      </c>
      <c r="X118" s="27">
        <v>1</v>
      </c>
      <c r="Y118" s="27">
        <v>0</v>
      </c>
      <c r="Z118" s="27">
        <v>120</v>
      </c>
      <c r="AA118" s="27">
        <v>118</v>
      </c>
      <c r="AB118" s="27">
        <v>21</v>
      </c>
      <c r="AC118" s="27">
        <v>24</v>
      </c>
      <c r="AD118" s="27">
        <v>20</v>
      </c>
      <c r="AE118" s="27">
        <v>27</v>
      </c>
      <c r="AG118" s="27"/>
      <c r="AH118" s="27"/>
      <c r="AI118" s="27"/>
      <c r="AJ118" s="27"/>
      <c r="AK118" s="27"/>
      <c r="AL118" s="27"/>
    </row>
    <row r="119" spans="1:38" x14ac:dyDescent="0.25">
      <c r="A119" t="s">
        <v>160</v>
      </c>
      <c r="B119" t="s">
        <v>1</v>
      </c>
      <c r="C119">
        <v>2667</v>
      </c>
      <c r="D119" s="6">
        <v>0.74803149606299202</v>
      </c>
      <c r="E119" s="6">
        <v>2.2497187851518601E-3</v>
      </c>
      <c r="F119" s="6">
        <v>0.192725909261342</v>
      </c>
      <c r="G119" s="6">
        <v>5.6992875890513703E-2</v>
      </c>
      <c r="H119" s="6">
        <v>1.31233595800525E-2</v>
      </c>
      <c r="I119" s="6">
        <v>4.31196100487439E-2</v>
      </c>
      <c r="J119" s="6">
        <v>1.8747656542932099E-3</v>
      </c>
      <c r="K119" s="6">
        <v>7.4990626171728505E-4</v>
      </c>
      <c r="L119" s="6">
        <v>0.78440194975627997</v>
      </c>
      <c r="M119" s="6">
        <v>0.78477690288713897</v>
      </c>
      <c r="N119" s="6">
        <v>0.95538057742782201</v>
      </c>
      <c r="O119" s="6">
        <v>0.952380952380952</v>
      </c>
      <c r="P119" s="6">
        <v>0.94863142107236598</v>
      </c>
      <c r="Q119" s="6">
        <v>0.94113235845519305</v>
      </c>
      <c r="R119" s="5">
        <v>1995</v>
      </c>
      <c r="S119" s="27">
        <v>6</v>
      </c>
      <c r="T119" s="27">
        <v>514</v>
      </c>
      <c r="U119" s="27">
        <v>152</v>
      </c>
      <c r="V119" s="27">
        <v>35</v>
      </c>
      <c r="W119" s="27">
        <v>115</v>
      </c>
      <c r="X119" s="27">
        <v>5</v>
      </c>
      <c r="Y119" s="27">
        <v>2</v>
      </c>
      <c r="Z119" s="27">
        <v>575</v>
      </c>
      <c r="AA119" s="27">
        <v>574</v>
      </c>
      <c r="AB119" s="27">
        <v>119</v>
      </c>
      <c r="AC119" s="27">
        <v>127</v>
      </c>
      <c r="AD119" s="27">
        <v>137</v>
      </c>
      <c r="AE119" s="27">
        <v>157</v>
      </c>
      <c r="AG119" s="27"/>
      <c r="AH119" s="27"/>
      <c r="AI119" s="27"/>
      <c r="AJ119" s="27"/>
      <c r="AK119" s="27"/>
      <c r="AL119" s="27"/>
    </row>
    <row r="120" spans="1:38" x14ac:dyDescent="0.25">
      <c r="A120" t="s">
        <v>161</v>
      </c>
      <c r="B120" t="s">
        <v>1</v>
      </c>
      <c r="C120">
        <v>191</v>
      </c>
      <c r="D120" s="6">
        <v>0.28795811518324599</v>
      </c>
      <c r="E120" s="6">
        <v>0</v>
      </c>
      <c r="F120" s="6">
        <v>0.68586387434554996</v>
      </c>
      <c r="G120" s="6">
        <v>2.6178010471204199E-2</v>
      </c>
      <c r="H120" s="6">
        <v>5.2356020942408397E-3</v>
      </c>
      <c r="I120" s="6">
        <v>1.5706806282722498E-2</v>
      </c>
      <c r="J120" s="6">
        <v>5.2356020942408397E-3</v>
      </c>
      <c r="K120" s="6">
        <v>0</v>
      </c>
      <c r="L120" s="6">
        <v>0.293193717277487</v>
      </c>
      <c r="M120" s="6">
        <v>0.30366492146596902</v>
      </c>
      <c r="N120" s="6">
        <v>0.95811518324607303</v>
      </c>
      <c r="O120" s="6">
        <v>0.94764397905759201</v>
      </c>
      <c r="P120" s="6">
        <v>0.94764397905759201</v>
      </c>
      <c r="Q120" s="6">
        <v>0.942408376963351</v>
      </c>
      <c r="R120" s="5">
        <v>55</v>
      </c>
      <c r="S120" s="27">
        <v>0</v>
      </c>
      <c r="T120" s="27">
        <v>131</v>
      </c>
      <c r="U120" s="27">
        <v>5</v>
      </c>
      <c r="V120" s="27">
        <v>1</v>
      </c>
      <c r="W120" s="27">
        <v>3</v>
      </c>
      <c r="X120" s="27">
        <v>1</v>
      </c>
      <c r="Y120" s="27">
        <v>0</v>
      </c>
      <c r="Z120" s="27">
        <v>135</v>
      </c>
      <c r="AA120" s="27">
        <v>133</v>
      </c>
      <c r="AB120" s="27">
        <v>8</v>
      </c>
      <c r="AC120" s="27">
        <v>10</v>
      </c>
      <c r="AD120" s="27">
        <v>10</v>
      </c>
      <c r="AE120" s="27">
        <v>11</v>
      </c>
      <c r="AG120" s="27"/>
      <c r="AH120" s="27"/>
      <c r="AI120" s="27"/>
      <c r="AJ120" s="27"/>
      <c r="AK120" s="27"/>
      <c r="AL120" s="27"/>
    </row>
    <row r="121" spans="1:38" x14ac:dyDescent="0.25">
      <c r="A121" t="s">
        <v>162</v>
      </c>
      <c r="B121" t="s">
        <v>1</v>
      </c>
      <c r="C121">
        <v>11</v>
      </c>
      <c r="D121" s="6">
        <v>1</v>
      </c>
      <c r="E121" s="6">
        <v>0</v>
      </c>
      <c r="F121" s="6">
        <v>0</v>
      </c>
      <c r="G121" s="6">
        <v>0</v>
      </c>
      <c r="H121" s="6">
        <v>0</v>
      </c>
      <c r="I121" s="6">
        <v>0</v>
      </c>
      <c r="J121" s="6">
        <v>0</v>
      </c>
      <c r="K121" s="6">
        <v>0</v>
      </c>
      <c r="L121" s="6">
        <v>1</v>
      </c>
      <c r="M121" s="6">
        <v>1</v>
      </c>
      <c r="N121" s="6">
        <v>1</v>
      </c>
      <c r="O121" s="6">
        <v>1</v>
      </c>
      <c r="P121" s="6">
        <v>1</v>
      </c>
      <c r="Q121" s="6">
        <v>1</v>
      </c>
      <c r="R121" s="5">
        <v>11</v>
      </c>
      <c r="S121" s="27">
        <v>0</v>
      </c>
      <c r="T121" s="27">
        <v>0</v>
      </c>
      <c r="U121" s="27">
        <v>0</v>
      </c>
      <c r="V121" s="27">
        <v>0</v>
      </c>
      <c r="W121" s="27">
        <v>0</v>
      </c>
      <c r="X121" s="27">
        <v>0</v>
      </c>
      <c r="Y121" s="27">
        <v>0</v>
      </c>
      <c r="Z121" s="27">
        <v>0</v>
      </c>
      <c r="AA121" s="27">
        <v>0</v>
      </c>
      <c r="AB121" s="27">
        <v>0</v>
      </c>
      <c r="AC121" s="27">
        <v>0</v>
      </c>
      <c r="AD121" s="27">
        <v>0</v>
      </c>
      <c r="AE121" s="27">
        <v>0</v>
      </c>
      <c r="AG121" s="27"/>
      <c r="AH121" s="27"/>
      <c r="AI121" s="27"/>
      <c r="AJ121" s="27"/>
      <c r="AK121" s="27"/>
      <c r="AL121" s="27"/>
    </row>
    <row r="122" spans="1:38" x14ac:dyDescent="0.25">
      <c r="A122" t="s">
        <v>163</v>
      </c>
      <c r="B122" t="s">
        <v>1</v>
      </c>
      <c r="C122">
        <v>49</v>
      </c>
      <c r="D122" s="6">
        <v>0.83673469387755095</v>
      </c>
      <c r="E122" s="6">
        <v>2.04081632653061E-2</v>
      </c>
      <c r="F122" s="6">
        <v>2.04081632653061E-2</v>
      </c>
      <c r="G122" s="6">
        <v>0.122448979591837</v>
      </c>
      <c r="H122" s="6">
        <v>2.04081632653061E-2</v>
      </c>
      <c r="I122" s="6">
        <v>0.102040816326531</v>
      </c>
      <c r="J122" s="6">
        <v>2.04081632653061E-2</v>
      </c>
      <c r="K122" s="6">
        <v>0</v>
      </c>
      <c r="L122" s="6">
        <v>0.87755102040816302</v>
      </c>
      <c r="M122" s="6">
        <v>0.89795918367346905</v>
      </c>
      <c r="N122" s="6">
        <v>0.93877551020408201</v>
      </c>
      <c r="O122" s="6">
        <v>0.91836734693877597</v>
      </c>
      <c r="P122" s="6">
        <v>0.95918367346938804</v>
      </c>
      <c r="Q122" s="6">
        <v>0.89795918367346905</v>
      </c>
      <c r="R122" s="5">
        <v>41</v>
      </c>
      <c r="S122" s="27">
        <v>1</v>
      </c>
      <c r="T122" s="27">
        <v>1</v>
      </c>
      <c r="U122" s="27">
        <v>6</v>
      </c>
      <c r="V122" s="27">
        <v>1</v>
      </c>
      <c r="W122" s="27">
        <v>5</v>
      </c>
      <c r="X122" s="27">
        <v>1</v>
      </c>
      <c r="Y122" s="27">
        <v>0</v>
      </c>
      <c r="Z122" s="27">
        <v>6</v>
      </c>
      <c r="AA122" s="27">
        <v>5</v>
      </c>
      <c r="AB122" s="27">
        <v>3</v>
      </c>
      <c r="AC122" s="27">
        <v>4</v>
      </c>
      <c r="AD122" s="27">
        <v>2</v>
      </c>
      <c r="AE122" s="27">
        <v>5</v>
      </c>
      <c r="AG122" s="27"/>
      <c r="AH122" s="27"/>
      <c r="AI122" s="27"/>
      <c r="AJ122" s="27"/>
      <c r="AK122" s="27"/>
      <c r="AL122" s="27"/>
    </row>
    <row r="123" spans="1:38" x14ac:dyDescent="0.25">
      <c r="A123" t="s">
        <v>164</v>
      </c>
      <c r="B123" t="s">
        <v>1</v>
      </c>
      <c r="C123">
        <v>17</v>
      </c>
      <c r="D123" s="6">
        <v>0.70588235294117696</v>
      </c>
      <c r="E123" s="6">
        <v>0</v>
      </c>
      <c r="F123" s="6">
        <v>0.11764705882352899</v>
      </c>
      <c r="G123" s="6">
        <v>0.17647058823529399</v>
      </c>
      <c r="H123" s="6">
        <v>0</v>
      </c>
      <c r="I123" s="6">
        <v>0.17647058823529399</v>
      </c>
      <c r="J123" s="6">
        <v>0</v>
      </c>
      <c r="K123" s="6">
        <v>0</v>
      </c>
      <c r="L123" s="6">
        <v>0.70588235294117696</v>
      </c>
      <c r="M123" s="6">
        <v>0.70588235294117696</v>
      </c>
      <c r="N123" s="6">
        <v>0.88235294117647101</v>
      </c>
      <c r="O123" s="6">
        <v>0.88235294117647101</v>
      </c>
      <c r="P123" s="6">
        <v>0.88235294117647101</v>
      </c>
      <c r="Q123" s="6">
        <v>0.82352941176470595</v>
      </c>
      <c r="R123" s="5">
        <v>12</v>
      </c>
      <c r="S123" s="27">
        <v>0</v>
      </c>
      <c r="T123" s="27">
        <v>2</v>
      </c>
      <c r="U123" s="27">
        <v>3</v>
      </c>
      <c r="V123" s="27">
        <v>0</v>
      </c>
      <c r="W123" s="27">
        <v>3</v>
      </c>
      <c r="X123" s="27">
        <v>0</v>
      </c>
      <c r="Y123" s="27">
        <v>0</v>
      </c>
      <c r="Z123" s="27">
        <v>5</v>
      </c>
      <c r="AA123" s="27">
        <v>5</v>
      </c>
      <c r="AB123" s="27">
        <v>2</v>
      </c>
      <c r="AC123" s="27">
        <v>2</v>
      </c>
      <c r="AD123" s="27">
        <v>2</v>
      </c>
      <c r="AE123" s="27">
        <v>3</v>
      </c>
      <c r="AG123" s="27"/>
      <c r="AH123" s="27"/>
      <c r="AI123" s="27"/>
      <c r="AJ123" s="27"/>
      <c r="AK123" s="27"/>
      <c r="AL123" s="27"/>
    </row>
    <row r="124" spans="1:38" x14ac:dyDescent="0.25">
      <c r="A124" t="s">
        <v>165</v>
      </c>
      <c r="B124" t="s">
        <v>1</v>
      </c>
      <c r="C124">
        <v>584</v>
      </c>
      <c r="D124" s="6">
        <v>0.85616438356164404</v>
      </c>
      <c r="E124" s="6">
        <v>0</v>
      </c>
      <c r="F124" s="6">
        <v>0.101027397260274</v>
      </c>
      <c r="G124" s="6">
        <v>4.2808219178082203E-2</v>
      </c>
      <c r="H124" s="6">
        <v>2.0547945205479499E-2</v>
      </c>
      <c r="I124" s="6">
        <v>1.8835616438356202E-2</v>
      </c>
      <c r="J124" s="6">
        <v>3.4246575342465799E-3</v>
      </c>
      <c r="K124" s="6">
        <v>0</v>
      </c>
      <c r="L124" s="6">
        <v>0.86301369863013699</v>
      </c>
      <c r="M124" s="6">
        <v>0.86472602739726001</v>
      </c>
      <c r="N124" s="6">
        <v>0.977739726027397</v>
      </c>
      <c r="O124" s="6">
        <v>0.97602739726027399</v>
      </c>
      <c r="P124" s="6">
        <v>0.977739726027397</v>
      </c>
      <c r="Q124" s="6">
        <v>0.97431506849315097</v>
      </c>
      <c r="R124" s="5">
        <v>500</v>
      </c>
      <c r="S124" s="27">
        <v>0</v>
      </c>
      <c r="T124" s="27">
        <v>59</v>
      </c>
      <c r="U124" s="27">
        <v>25</v>
      </c>
      <c r="V124" s="27">
        <v>12</v>
      </c>
      <c r="W124" s="27">
        <v>11</v>
      </c>
      <c r="X124" s="27">
        <v>2</v>
      </c>
      <c r="Y124" s="27">
        <v>0</v>
      </c>
      <c r="Z124" s="27">
        <v>80</v>
      </c>
      <c r="AA124" s="27">
        <v>79</v>
      </c>
      <c r="AB124" s="27">
        <v>13</v>
      </c>
      <c r="AC124" s="27">
        <v>14</v>
      </c>
      <c r="AD124" s="27">
        <v>13</v>
      </c>
      <c r="AE124" s="27">
        <v>15</v>
      </c>
      <c r="AG124" s="27"/>
      <c r="AH124" s="27"/>
      <c r="AI124" s="27"/>
      <c r="AJ124" s="27"/>
      <c r="AK124" s="27"/>
      <c r="AL124" s="27"/>
    </row>
    <row r="125" spans="1:38" x14ac:dyDescent="0.25">
      <c r="A125" t="s">
        <v>166</v>
      </c>
      <c r="B125" t="s">
        <v>1</v>
      </c>
      <c r="C125">
        <v>21</v>
      </c>
      <c r="D125" s="6">
        <v>0.33333333333333298</v>
      </c>
      <c r="E125" s="6">
        <v>0</v>
      </c>
      <c r="F125" s="6">
        <v>0.66666666666666696</v>
      </c>
      <c r="G125" s="6">
        <v>0</v>
      </c>
      <c r="H125" s="6">
        <v>0</v>
      </c>
      <c r="I125" s="6">
        <v>0</v>
      </c>
      <c r="J125" s="6">
        <v>0</v>
      </c>
      <c r="K125" s="6">
        <v>0</v>
      </c>
      <c r="L125" s="6">
        <v>0.33333333333333298</v>
      </c>
      <c r="M125" s="6">
        <v>0.33333333333333298</v>
      </c>
      <c r="N125" s="6">
        <v>0.476190476190476</v>
      </c>
      <c r="O125" s="6">
        <v>0.52380952380952395</v>
      </c>
      <c r="P125" s="6">
        <v>0.52380952380952395</v>
      </c>
      <c r="Q125" s="6">
        <v>0.476190476190476</v>
      </c>
      <c r="R125" s="5">
        <v>7</v>
      </c>
      <c r="S125" s="27">
        <v>0</v>
      </c>
      <c r="T125" s="27">
        <v>14</v>
      </c>
      <c r="U125" s="27">
        <v>0</v>
      </c>
      <c r="V125" s="27">
        <v>0</v>
      </c>
      <c r="W125" s="27">
        <v>0</v>
      </c>
      <c r="X125" s="27">
        <v>0</v>
      </c>
      <c r="Y125" s="27">
        <v>0</v>
      </c>
      <c r="Z125" s="27">
        <v>14</v>
      </c>
      <c r="AA125" s="27">
        <v>14</v>
      </c>
      <c r="AB125" s="27">
        <v>11</v>
      </c>
      <c r="AC125" s="27">
        <v>10</v>
      </c>
      <c r="AD125" s="27">
        <v>10</v>
      </c>
      <c r="AE125" s="27">
        <v>11</v>
      </c>
      <c r="AG125" s="27"/>
      <c r="AH125" s="27"/>
      <c r="AI125" s="27"/>
      <c r="AJ125" s="27"/>
      <c r="AK125" s="27"/>
      <c r="AL125" s="27"/>
    </row>
    <row r="126" spans="1:38" x14ac:dyDescent="0.25">
      <c r="A126" t="s">
        <v>167</v>
      </c>
      <c r="B126" t="s">
        <v>1</v>
      </c>
      <c r="C126">
        <v>14</v>
      </c>
      <c r="D126" s="6">
        <v>0.14285714285714299</v>
      </c>
      <c r="E126" s="6">
        <v>0</v>
      </c>
      <c r="F126" s="6">
        <v>0.71428571428571397</v>
      </c>
      <c r="G126" s="6">
        <v>0.14285714285714299</v>
      </c>
      <c r="H126" s="6">
        <v>7.1428571428571397E-2</v>
      </c>
      <c r="I126" s="6">
        <v>7.1428571428571397E-2</v>
      </c>
      <c r="J126" s="6">
        <v>0</v>
      </c>
      <c r="K126" s="6">
        <v>0</v>
      </c>
      <c r="L126" s="6">
        <v>0.14285714285714299</v>
      </c>
      <c r="M126" s="6">
        <v>0.214285714285714</v>
      </c>
      <c r="N126" s="6">
        <v>1</v>
      </c>
      <c r="O126" s="6">
        <v>0.85714285714285698</v>
      </c>
      <c r="P126" s="6">
        <v>0.78571428571428603</v>
      </c>
      <c r="Q126" s="6">
        <v>1</v>
      </c>
      <c r="R126" s="5">
        <v>2</v>
      </c>
      <c r="S126" s="27">
        <v>0</v>
      </c>
      <c r="T126" s="27">
        <v>10</v>
      </c>
      <c r="U126" s="27">
        <v>2</v>
      </c>
      <c r="V126" s="27">
        <v>1</v>
      </c>
      <c r="W126" s="27">
        <v>1</v>
      </c>
      <c r="X126" s="27">
        <v>0</v>
      </c>
      <c r="Y126" s="27">
        <v>0</v>
      </c>
      <c r="Z126" s="27">
        <v>12</v>
      </c>
      <c r="AA126" s="27">
        <v>11</v>
      </c>
      <c r="AB126" s="27">
        <v>0</v>
      </c>
      <c r="AC126" s="27">
        <v>2</v>
      </c>
      <c r="AD126" s="27">
        <v>3</v>
      </c>
      <c r="AE126" s="27">
        <v>0</v>
      </c>
      <c r="AG126" s="27"/>
      <c r="AH126" s="27"/>
      <c r="AI126" s="27"/>
      <c r="AJ126" s="27"/>
      <c r="AK126" s="27"/>
      <c r="AL126" s="27"/>
    </row>
    <row r="127" spans="1:38" x14ac:dyDescent="0.25">
      <c r="A127" t="s">
        <v>168</v>
      </c>
      <c r="B127" t="s">
        <v>1</v>
      </c>
      <c r="C127">
        <v>20</v>
      </c>
      <c r="D127" s="6">
        <v>0.55000000000000004</v>
      </c>
      <c r="E127" s="6">
        <v>0</v>
      </c>
      <c r="F127" s="6">
        <v>0.45</v>
      </c>
      <c r="G127" s="6">
        <v>0</v>
      </c>
      <c r="H127" s="6">
        <v>0</v>
      </c>
      <c r="I127" s="6">
        <v>0</v>
      </c>
      <c r="J127" s="6">
        <v>0</v>
      </c>
      <c r="K127" s="6">
        <v>0</v>
      </c>
      <c r="L127" s="6">
        <v>0.55000000000000004</v>
      </c>
      <c r="M127" s="6">
        <v>0.55000000000000004</v>
      </c>
      <c r="N127" s="6">
        <v>1</v>
      </c>
      <c r="O127" s="6">
        <v>1</v>
      </c>
      <c r="P127" s="6">
        <v>1</v>
      </c>
      <c r="Q127" s="6">
        <v>1</v>
      </c>
      <c r="R127" s="5">
        <v>11</v>
      </c>
      <c r="S127" s="27">
        <v>0</v>
      </c>
      <c r="T127" s="27">
        <v>9</v>
      </c>
      <c r="U127" s="27">
        <v>0</v>
      </c>
      <c r="V127" s="27">
        <v>0</v>
      </c>
      <c r="W127" s="27">
        <v>0</v>
      </c>
      <c r="X127" s="27">
        <v>0</v>
      </c>
      <c r="Y127" s="27">
        <v>0</v>
      </c>
      <c r="Z127" s="27">
        <v>9</v>
      </c>
      <c r="AA127" s="27">
        <v>9</v>
      </c>
      <c r="AB127" s="27">
        <v>0</v>
      </c>
      <c r="AC127" s="27">
        <v>0</v>
      </c>
      <c r="AD127" s="27">
        <v>0</v>
      </c>
      <c r="AE127" s="27">
        <v>0</v>
      </c>
      <c r="AG127" s="27"/>
      <c r="AH127" s="27"/>
      <c r="AI127" s="27"/>
      <c r="AJ127" s="27"/>
      <c r="AK127" s="27"/>
      <c r="AL127" s="27"/>
    </row>
    <row r="128" spans="1:38" x14ac:dyDescent="0.25">
      <c r="A128" t="s">
        <v>169</v>
      </c>
      <c r="B128" t="s">
        <v>1</v>
      </c>
      <c r="C128">
        <v>18</v>
      </c>
      <c r="D128" s="6">
        <v>0.22222222222222199</v>
      </c>
      <c r="E128" s="6">
        <v>0</v>
      </c>
      <c r="F128" s="6">
        <v>0.72222222222222199</v>
      </c>
      <c r="G128" s="6">
        <v>5.5555555555555601E-2</v>
      </c>
      <c r="H128" s="6">
        <v>0</v>
      </c>
      <c r="I128" s="6">
        <v>5.5555555555555601E-2</v>
      </c>
      <c r="J128" s="6">
        <v>0</v>
      </c>
      <c r="K128" s="6">
        <v>0</v>
      </c>
      <c r="L128" s="6">
        <v>0.22222222222222199</v>
      </c>
      <c r="M128" s="6">
        <v>0.22222222222222199</v>
      </c>
      <c r="N128" s="6">
        <v>0.88888888888888895</v>
      </c>
      <c r="O128" s="6">
        <v>0.94444444444444398</v>
      </c>
      <c r="P128" s="6">
        <v>0.94444444444444398</v>
      </c>
      <c r="Q128" s="6">
        <v>0.88888888888888895</v>
      </c>
      <c r="R128" s="5">
        <v>4</v>
      </c>
      <c r="S128" s="27">
        <v>0</v>
      </c>
      <c r="T128" s="27">
        <v>13</v>
      </c>
      <c r="U128" s="27">
        <v>1</v>
      </c>
      <c r="V128" s="27">
        <v>0</v>
      </c>
      <c r="W128" s="27">
        <v>1</v>
      </c>
      <c r="X128" s="27">
        <v>0</v>
      </c>
      <c r="Y128" s="27">
        <v>0</v>
      </c>
      <c r="Z128" s="27">
        <v>14</v>
      </c>
      <c r="AA128" s="27">
        <v>14</v>
      </c>
      <c r="AB128" s="27">
        <v>2</v>
      </c>
      <c r="AC128" s="27">
        <v>1</v>
      </c>
      <c r="AD128" s="27">
        <v>1</v>
      </c>
      <c r="AE128" s="27">
        <v>2</v>
      </c>
      <c r="AG128" s="27"/>
      <c r="AH128" s="27"/>
      <c r="AI128" s="27"/>
      <c r="AJ128" s="27"/>
      <c r="AK128" s="27"/>
      <c r="AL128" s="27"/>
    </row>
    <row r="129" spans="1:38" x14ac:dyDescent="0.25">
      <c r="A129" t="s">
        <v>170</v>
      </c>
      <c r="B129" t="s">
        <v>1</v>
      </c>
      <c r="C129">
        <v>375</v>
      </c>
      <c r="D129" s="6">
        <v>0.89066666666666705</v>
      </c>
      <c r="E129" s="6">
        <v>0</v>
      </c>
      <c r="F129" s="6">
        <v>9.0666666666666701E-2</v>
      </c>
      <c r="G129" s="6">
        <v>1.8666666666666699E-2</v>
      </c>
      <c r="H129" s="6">
        <v>5.3333333333333297E-3</v>
      </c>
      <c r="I129" s="6">
        <v>1.6E-2</v>
      </c>
      <c r="J129" s="6">
        <v>2.66666666666667E-3</v>
      </c>
      <c r="K129" s="6">
        <v>0</v>
      </c>
      <c r="L129" s="6">
        <v>0.89866666666666695</v>
      </c>
      <c r="M129" s="6">
        <v>0.90133333333333299</v>
      </c>
      <c r="N129" s="6">
        <v>0.97866666666666702</v>
      </c>
      <c r="O129" s="6">
        <v>0.97333333333333305</v>
      </c>
      <c r="P129" s="6">
        <v>0.97066666666666701</v>
      </c>
      <c r="Q129" s="6">
        <v>0.97333333333333305</v>
      </c>
      <c r="R129" s="5">
        <v>334</v>
      </c>
      <c r="S129" s="27">
        <v>0</v>
      </c>
      <c r="T129" s="27">
        <v>34</v>
      </c>
      <c r="U129" s="27">
        <v>7</v>
      </c>
      <c r="V129" s="27">
        <v>2</v>
      </c>
      <c r="W129" s="27">
        <v>6</v>
      </c>
      <c r="X129" s="27">
        <v>1</v>
      </c>
      <c r="Y129" s="27">
        <v>0</v>
      </c>
      <c r="Z129" s="27">
        <v>38</v>
      </c>
      <c r="AA129" s="27">
        <v>37</v>
      </c>
      <c r="AB129" s="27">
        <v>8</v>
      </c>
      <c r="AC129" s="27">
        <v>10</v>
      </c>
      <c r="AD129" s="27">
        <v>11</v>
      </c>
      <c r="AE129" s="27">
        <v>10</v>
      </c>
      <c r="AG129" s="27"/>
      <c r="AH129" s="27"/>
      <c r="AI129" s="27"/>
      <c r="AJ129" s="27"/>
      <c r="AK129" s="27"/>
      <c r="AL129" s="27"/>
    </row>
    <row r="130" spans="1:38" x14ac:dyDescent="0.25">
      <c r="A130" t="s">
        <v>171</v>
      </c>
      <c r="B130" t="s">
        <v>1</v>
      </c>
      <c r="C130">
        <v>81</v>
      </c>
      <c r="D130" s="6">
        <v>1</v>
      </c>
      <c r="E130" s="6">
        <v>0</v>
      </c>
      <c r="F130" s="6">
        <v>0</v>
      </c>
      <c r="G130" s="6">
        <v>0</v>
      </c>
      <c r="H130" s="6">
        <v>0</v>
      </c>
      <c r="I130" s="6">
        <v>0</v>
      </c>
      <c r="J130" s="6">
        <v>0</v>
      </c>
      <c r="K130" s="6">
        <v>0</v>
      </c>
      <c r="L130" s="6">
        <v>1</v>
      </c>
      <c r="M130" s="6">
        <v>1</v>
      </c>
      <c r="N130" s="6">
        <v>1</v>
      </c>
      <c r="O130" s="6">
        <v>1</v>
      </c>
      <c r="P130" s="6">
        <v>1</v>
      </c>
      <c r="Q130" s="6">
        <v>1</v>
      </c>
      <c r="R130" s="5">
        <v>81</v>
      </c>
      <c r="S130" s="27">
        <v>0</v>
      </c>
      <c r="T130" s="27">
        <v>0</v>
      </c>
      <c r="U130" s="27">
        <v>0</v>
      </c>
      <c r="V130" s="27">
        <v>0</v>
      </c>
      <c r="W130" s="27">
        <v>0</v>
      </c>
      <c r="X130" s="27">
        <v>0</v>
      </c>
      <c r="Y130" s="27">
        <v>0</v>
      </c>
      <c r="Z130" s="27">
        <v>0</v>
      </c>
      <c r="AA130" s="27">
        <v>0</v>
      </c>
      <c r="AB130" s="27">
        <v>0</v>
      </c>
      <c r="AC130" s="27">
        <v>0</v>
      </c>
      <c r="AD130" s="27">
        <v>0</v>
      </c>
      <c r="AE130" s="27">
        <v>0</v>
      </c>
      <c r="AG130" s="27"/>
      <c r="AH130" s="27"/>
      <c r="AI130" s="27"/>
      <c r="AJ130" s="27"/>
      <c r="AK130" s="27"/>
      <c r="AL130" s="27"/>
    </row>
    <row r="131" spans="1:38" x14ac:dyDescent="0.25">
      <c r="A131" t="s">
        <v>172</v>
      </c>
      <c r="B131" t="s">
        <v>1</v>
      </c>
      <c r="C131">
        <v>8</v>
      </c>
      <c r="D131" s="6">
        <v>0.375</v>
      </c>
      <c r="E131" s="6">
        <v>0</v>
      </c>
      <c r="F131" s="6">
        <v>0.625</v>
      </c>
      <c r="G131" s="6">
        <v>0</v>
      </c>
      <c r="H131" s="6">
        <v>0</v>
      </c>
      <c r="I131" s="6">
        <v>0</v>
      </c>
      <c r="J131" s="6">
        <v>0</v>
      </c>
      <c r="K131" s="6">
        <v>0</v>
      </c>
      <c r="L131" s="6">
        <v>0.375</v>
      </c>
      <c r="M131" s="6">
        <v>0.375</v>
      </c>
      <c r="N131" s="6">
        <v>1</v>
      </c>
      <c r="O131" s="6">
        <v>1</v>
      </c>
      <c r="P131" s="6">
        <v>1</v>
      </c>
      <c r="Q131" s="6">
        <v>1</v>
      </c>
      <c r="R131" s="5">
        <v>3</v>
      </c>
      <c r="S131" s="27">
        <v>0</v>
      </c>
      <c r="T131" s="27">
        <v>5</v>
      </c>
      <c r="U131" s="27">
        <v>0</v>
      </c>
      <c r="V131" s="27">
        <v>0</v>
      </c>
      <c r="W131" s="27">
        <v>0</v>
      </c>
      <c r="X131" s="27">
        <v>0</v>
      </c>
      <c r="Y131" s="27">
        <v>0</v>
      </c>
      <c r="Z131" s="27">
        <v>5</v>
      </c>
      <c r="AA131" s="27">
        <v>5</v>
      </c>
      <c r="AB131" s="27">
        <v>0</v>
      </c>
      <c r="AC131" s="27">
        <v>0</v>
      </c>
      <c r="AD131" s="27">
        <v>0</v>
      </c>
      <c r="AE131" s="27">
        <v>0</v>
      </c>
      <c r="AG131" s="27"/>
      <c r="AH131" s="27"/>
      <c r="AI131" s="27"/>
      <c r="AJ131" s="27"/>
      <c r="AK131" s="27"/>
      <c r="AL131" s="27"/>
    </row>
    <row r="132" spans="1:38" x14ac:dyDescent="0.25">
      <c r="A132" t="s">
        <v>173</v>
      </c>
      <c r="B132" t="s">
        <v>1</v>
      </c>
      <c r="C132">
        <v>55</v>
      </c>
      <c r="D132" s="6">
        <v>0.6</v>
      </c>
      <c r="E132" s="6">
        <v>0</v>
      </c>
      <c r="F132" s="6">
        <v>0.381818181818182</v>
      </c>
      <c r="G132" s="6">
        <v>1.8181818181818198E-2</v>
      </c>
      <c r="H132" s="6">
        <v>0</v>
      </c>
      <c r="I132" s="6">
        <v>1.8181818181818198E-2</v>
      </c>
      <c r="J132" s="6">
        <v>0</v>
      </c>
      <c r="K132" s="6">
        <v>0</v>
      </c>
      <c r="L132" s="6">
        <v>0.6</v>
      </c>
      <c r="M132" s="6">
        <v>0.61818181818181805</v>
      </c>
      <c r="N132" s="6">
        <v>0.98181818181818203</v>
      </c>
      <c r="O132" s="6">
        <v>0.98181818181818203</v>
      </c>
      <c r="P132" s="6">
        <v>0.98181818181818203</v>
      </c>
      <c r="Q132" s="6">
        <v>0.98181818181818203</v>
      </c>
      <c r="R132" s="5">
        <v>33</v>
      </c>
      <c r="S132" s="27">
        <v>0</v>
      </c>
      <c r="T132" s="27">
        <v>21</v>
      </c>
      <c r="U132" s="27">
        <v>1</v>
      </c>
      <c r="V132" s="27">
        <v>0</v>
      </c>
      <c r="W132" s="27">
        <v>1</v>
      </c>
      <c r="X132" s="27">
        <v>0</v>
      </c>
      <c r="Y132" s="27">
        <v>0</v>
      </c>
      <c r="Z132" s="27">
        <v>22</v>
      </c>
      <c r="AA132" s="27">
        <v>21</v>
      </c>
      <c r="AB132" s="27">
        <v>1</v>
      </c>
      <c r="AC132" s="27">
        <v>1</v>
      </c>
      <c r="AD132" s="27">
        <v>1</v>
      </c>
      <c r="AE132" s="27">
        <v>1</v>
      </c>
      <c r="AG132" s="27"/>
      <c r="AH132" s="27"/>
      <c r="AI132" s="27"/>
      <c r="AJ132" s="27"/>
      <c r="AK132" s="27"/>
      <c r="AL132" s="27"/>
    </row>
    <row r="133" spans="1:38" x14ac:dyDescent="0.25">
      <c r="A133" t="s">
        <v>174</v>
      </c>
      <c r="B133" t="s">
        <v>1</v>
      </c>
      <c r="C133">
        <v>12</v>
      </c>
      <c r="D133" s="6">
        <v>0.41666666666666702</v>
      </c>
      <c r="E133" s="6">
        <v>0</v>
      </c>
      <c r="F133" s="6">
        <v>0.41666666666666702</v>
      </c>
      <c r="G133" s="6">
        <v>0.16666666666666699</v>
      </c>
      <c r="H133" s="6">
        <v>0</v>
      </c>
      <c r="I133" s="6">
        <v>0.16666666666666699</v>
      </c>
      <c r="J133" s="6">
        <v>0</v>
      </c>
      <c r="K133" s="6">
        <v>0</v>
      </c>
      <c r="L133" s="6">
        <v>0.41666666666666702</v>
      </c>
      <c r="M133" s="6">
        <v>0.41666666666666702</v>
      </c>
      <c r="N133" s="6">
        <v>0.91666666666666696</v>
      </c>
      <c r="O133" s="6">
        <v>0.91666666666666696</v>
      </c>
      <c r="P133" s="6">
        <v>0.91666666666666696</v>
      </c>
      <c r="Q133" s="6">
        <v>0.91666666666666696</v>
      </c>
      <c r="R133" s="5">
        <v>5</v>
      </c>
      <c r="S133" s="27">
        <v>0</v>
      </c>
      <c r="T133" s="27">
        <v>5</v>
      </c>
      <c r="U133" s="27">
        <v>2</v>
      </c>
      <c r="V133" s="27">
        <v>0</v>
      </c>
      <c r="W133" s="27">
        <v>2</v>
      </c>
      <c r="X133" s="27">
        <v>0</v>
      </c>
      <c r="Y133" s="27">
        <v>0</v>
      </c>
      <c r="Z133" s="27">
        <v>7</v>
      </c>
      <c r="AA133" s="27">
        <v>7</v>
      </c>
      <c r="AB133" s="27">
        <v>1</v>
      </c>
      <c r="AC133" s="27">
        <v>1</v>
      </c>
      <c r="AD133" s="27">
        <v>1</v>
      </c>
      <c r="AE133" s="27">
        <v>1</v>
      </c>
      <c r="AG133" s="27"/>
      <c r="AH133" s="27"/>
      <c r="AI133" s="27"/>
      <c r="AJ133" s="27"/>
      <c r="AK133" s="27"/>
      <c r="AL133" s="27"/>
    </row>
    <row r="134" spans="1:38" x14ac:dyDescent="0.25">
      <c r="A134" t="s">
        <v>175</v>
      </c>
      <c r="B134" t="s">
        <v>1</v>
      </c>
      <c r="C134">
        <v>29</v>
      </c>
      <c r="D134" s="6">
        <v>0.48275862068965503</v>
      </c>
      <c r="E134" s="6">
        <v>0</v>
      </c>
      <c r="F134" s="6">
        <v>0.44827586206896602</v>
      </c>
      <c r="G134" s="6">
        <v>6.8965517241379296E-2</v>
      </c>
      <c r="H134" s="6">
        <v>0</v>
      </c>
      <c r="I134" s="6">
        <v>0</v>
      </c>
      <c r="J134" s="6">
        <v>6.8965517241379296E-2</v>
      </c>
      <c r="K134" s="6">
        <v>0</v>
      </c>
      <c r="L134" s="6">
        <v>0.51724137931034497</v>
      </c>
      <c r="M134" s="6">
        <v>0.55172413793103403</v>
      </c>
      <c r="N134" s="6">
        <v>0.96551724137931005</v>
      </c>
      <c r="O134" s="6">
        <v>0.89655172413793105</v>
      </c>
      <c r="P134" s="6">
        <v>0.931034482758621</v>
      </c>
      <c r="Q134" s="6">
        <v>0.96551724137931005</v>
      </c>
      <c r="R134" s="5">
        <v>14</v>
      </c>
      <c r="S134" s="27">
        <v>0</v>
      </c>
      <c r="T134" s="27">
        <v>13</v>
      </c>
      <c r="U134" s="27">
        <v>2</v>
      </c>
      <c r="V134" s="27">
        <v>0</v>
      </c>
      <c r="W134" s="27">
        <v>0</v>
      </c>
      <c r="X134" s="27">
        <v>2</v>
      </c>
      <c r="Y134" s="27">
        <v>0</v>
      </c>
      <c r="Z134" s="27">
        <v>14</v>
      </c>
      <c r="AA134" s="27">
        <v>13</v>
      </c>
      <c r="AB134" s="27">
        <v>1</v>
      </c>
      <c r="AC134" s="27">
        <v>3</v>
      </c>
      <c r="AD134" s="27">
        <v>2</v>
      </c>
      <c r="AE134" s="27">
        <v>1</v>
      </c>
      <c r="AG134" s="27"/>
      <c r="AH134" s="27"/>
      <c r="AI134" s="27"/>
      <c r="AJ134" s="27"/>
      <c r="AK134" s="27"/>
      <c r="AL134" s="27"/>
    </row>
    <row r="135" spans="1:38" x14ac:dyDescent="0.25">
      <c r="A135" t="s">
        <v>176</v>
      </c>
      <c r="B135" t="s">
        <v>1</v>
      </c>
      <c r="C135">
        <v>806</v>
      </c>
      <c r="D135" s="6">
        <v>0.79776674937965297</v>
      </c>
      <c r="E135" s="6">
        <v>4.96277915632754E-3</v>
      </c>
      <c r="F135" s="6">
        <v>0.14143920595533499</v>
      </c>
      <c r="G135" s="6">
        <v>5.5831265508684898E-2</v>
      </c>
      <c r="H135" s="6">
        <v>1.9851116625310201E-2</v>
      </c>
      <c r="I135" s="6">
        <v>2.9776674937965299E-2</v>
      </c>
      <c r="J135" s="6">
        <v>6.2034739454094297E-3</v>
      </c>
      <c r="K135" s="6">
        <v>1.24069478908189E-3</v>
      </c>
      <c r="L135" s="6">
        <v>0.82009925558312702</v>
      </c>
      <c r="M135" s="6">
        <v>0.82878411910670002</v>
      </c>
      <c r="N135" s="6">
        <v>0.96277915632754296</v>
      </c>
      <c r="O135" s="6">
        <v>0.95533498759305202</v>
      </c>
      <c r="P135" s="6">
        <v>0.967741935483871</v>
      </c>
      <c r="Q135" s="6">
        <v>0.95533498759305202</v>
      </c>
      <c r="R135" s="5">
        <v>643</v>
      </c>
      <c r="S135" s="27">
        <v>4</v>
      </c>
      <c r="T135" s="27">
        <v>114</v>
      </c>
      <c r="U135" s="27">
        <v>45</v>
      </c>
      <c r="V135" s="27">
        <v>16</v>
      </c>
      <c r="W135" s="27">
        <v>24</v>
      </c>
      <c r="X135" s="27">
        <v>5</v>
      </c>
      <c r="Y135" s="27">
        <v>1</v>
      </c>
      <c r="Z135" s="27">
        <v>145</v>
      </c>
      <c r="AA135" s="27">
        <v>138</v>
      </c>
      <c r="AB135" s="27">
        <v>30</v>
      </c>
      <c r="AC135" s="27">
        <v>36</v>
      </c>
      <c r="AD135" s="27">
        <v>26</v>
      </c>
      <c r="AE135" s="27">
        <v>36</v>
      </c>
      <c r="AG135" s="27"/>
      <c r="AH135" s="27"/>
      <c r="AI135" s="27"/>
      <c r="AJ135" s="27"/>
      <c r="AK135" s="27"/>
      <c r="AL135" s="27"/>
    </row>
    <row r="136" spans="1:38" x14ac:dyDescent="0.25">
      <c r="A136" t="s">
        <v>177</v>
      </c>
      <c r="B136" t="s">
        <v>1</v>
      </c>
      <c r="C136">
        <v>26</v>
      </c>
      <c r="D136" s="6">
        <v>0.73076923076923095</v>
      </c>
      <c r="E136" s="6">
        <v>0</v>
      </c>
      <c r="F136" s="6">
        <v>0.269230769230769</v>
      </c>
      <c r="G136" s="6">
        <v>0</v>
      </c>
      <c r="H136" s="6">
        <v>0</v>
      </c>
      <c r="I136" s="6">
        <v>0</v>
      </c>
      <c r="J136" s="6">
        <v>0</v>
      </c>
      <c r="K136" s="6">
        <v>0</v>
      </c>
      <c r="L136" s="6">
        <v>0.76923076923076905</v>
      </c>
      <c r="M136" s="6">
        <v>0.76923076923076905</v>
      </c>
      <c r="N136" s="6">
        <v>0.92307692307692302</v>
      </c>
      <c r="O136" s="6">
        <v>0.88461538461538503</v>
      </c>
      <c r="P136" s="6">
        <v>0.96153846153846201</v>
      </c>
      <c r="Q136" s="6">
        <v>0.88461538461538503</v>
      </c>
      <c r="R136" s="5">
        <v>19</v>
      </c>
      <c r="S136" s="27">
        <v>0</v>
      </c>
      <c r="T136" s="27">
        <v>7</v>
      </c>
      <c r="U136" s="27">
        <v>0</v>
      </c>
      <c r="V136" s="27">
        <v>0</v>
      </c>
      <c r="W136" s="27">
        <v>0</v>
      </c>
      <c r="X136" s="27">
        <v>0</v>
      </c>
      <c r="Y136" s="27">
        <v>0</v>
      </c>
      <c r="Z136" s="27">
        <v>6</v>
      </c>
      <c r="AA136" s="27">
        <v>6</v>
      </c>
      <c r="AB136" s="27">
        <v>2</v>
      </c>
      <c r="AC136" s="27">
        <v>3</v>
      </c>
      <c r="AD136" s="27">
        <v>1</v>
      </c>
      <c r="AE136" s="27">
        <v>3</v>
      </c>
      <c r="AG136" s="27"/>
      <c r="AH136" s="27"/>
      <c r="AI136" s="27"/>
      <c r="AJ136" s="27"/>
      <c r="AK136" s="27"/>
      <c r="AL136" s="27"/>
    </row>
    <row r="137" spans="1:38" x14ac:dyDescent="0.25">
      <c r="A137" t="s">
        <v>178</v>
      </c>
      <c r="B137" t="s">
        <v>1</v>
      </c>
      <c r="C137">
        <v>671</v>
      </c>
      <c r="D137" s="6">
        <v>0.82563338301043199</v>
      </c>
      <c r="E137" s="6">
        <v>3.7257824143070002E-2</v>
      </c>
      <c r="F137" s="6">
        <v>5.6631892697466497E-2</v>
      </c>
      <c r="G137" s="6">
        <v>8.0476900149031305E-2</v>
      </c>
      <c r="H137" s="6">
        <v>1.19225037257824E-2</v>
      </c>
      <c r="I137" s="6">
        <v>6.2593144560357694E-2</v>
      </c>
      <c r="J137" s="6">
        <v>2.9806259314456001E-3</v>
      </c>
      <c r="K137" s="6">
        <v>2.9806259314456001E-3</v>
      </c>
      <c r="L137" s="6">
        <v>0.85991058122205699</v>
      </c>
      <c r="M137" s="6">
        <v>0.94187779433681096</v>
      </c>
      <c r="N137" s="6">
        <v>0.94336810730253395</v>
      </c>
      <c r="O137" s="6">
        <v>0.95081967213114704</v>
      </c>
      <c r="P137" s="6">
        <v>0.94187779433681096</v>
      </c>
      <c r="Q137" s="6">
        <v>0.93144560357675099</v>
      </c>
      <c r="R137" s="5">
        <v>554</v>
      </c>
      <c r="S137" s="27">
        <v>25</v>
      </c>
      <c r="T137" s="27">
        <v>38</v>
      </c>
      <c r="U137" s="27">
        <v>54</v>
      </c>
      <c r="V137" s="27">
        <v>8</v>
      </c>
      <c r="W137" s="27">
        <v>42</v>
      </c>
      <c r="X137" s="27">
        <v>2</v>
      </c>
      <c r="Y137" s="27">
        <v>2</v>
      </c>
      <c r="Z137" s="27">
        <v>94</v>
      </c>
      <c r="AA137" s="27">
        <v>39</v>
      </c>
      <c r="AB137" s="27">
        <v>38</v>
      </c>
      <c r="AC137" s="27">
        <v>33</v>
      </c>
      <c r="AD137" s="27">
        <v>39</v>
      </c>
      <c r="AE137" s="27">
        <v>46</v>
      </c>
      <c r="AG137" s="27"/>
      <c r="AH137" s="27"/>
      <c r="AI137" s="27"/>
      <c r="AJ137" s="27"/>
      <c r="AK137" s="27"/>
      <c r="AL137" s="27"/>
    </row>
    <row r="138" spans="1:38" x14ac:dyDescent="0.25">
      <c r="A138" t="s">
        <v>179</v>
      </c>
      <c r="B138" t="s">
        <v>1</v>
      </c>
      <c r="C138">
        <v>141</v>
      </c>
      <c r="D138" s="6">
        <v>0.76595744680851097</v>
      </c>
      <c r="E138" s="6">
        <v>4.2553191489361701E-2</v>
      </c>
      <c r="F138" s="6">
        <v>0.16312056737588701</v>
      </c>
      <c r="G138" s="6">
        <v>2.8368794326241099E-2</v>
      </c>
      <c r="H138" s="6">
        <v>1.41843971631206E-2</v>
      </c>
      <c r="I138" s="6">
        <v>1.41843971631206E-2</v>
      </c>
      <c r="J138" s="6">
        <v>0</v>
      </c>
      <c r="K138" s="6">
        <v>0</v>
      </c>
      <c r="L138" s="6">
        <v>0.780141843971631</v>
      </c>
      <c r="M138" s="6">
        <v>0.780141843971631</v>
      </c>
      <c r="N138" s="6">
        <v>0.99290780141844004</v>
      </c>
      <c r="O138" s="6">
        <v>0.99290780141844004</v>
      </c>
      <c r="P138" s="6">
        <v>0.98581560283687897</v>
      </c>
      <c r="Q138" s="6">
        <v>0.97872340425531901</v>
      </c>
      <c r="R138" s="5">
        <v>108</v>
      </c>
      <c r="S138" s="27">
        <v>6</v>
      </c>
      <c r="T138" s="27">
        <v>23</v>
      </c>
      <c r="U138" s="27">
        <v>4</v>
      </c>
      <c r="V138" s="27">
        <v>2</v>
      </c>
      <c r="W138" s="27">
        <v>2</v>
      </c>
      <c r="X138" s="27">
        <v>0</v>
      </c>
      <c r="Y138" s="27">
        <v>0</v>
      </c>
      <c r="Z138" s="27">
        <v>31</v>
      </c>
      <c r="AA138" s="27">
        <v>31</v>
      </c>
      <c r="AB138" s="27">
        <v>1</v>
      </c>
      <c r="AC138" s="27">
        <v>1</v>
      </c>
      <c r="AD138" s="27">
        <v>2</v>
      </c>
      <c r="AE138" s="27">
        <v>3</v>
      </c>
      <c r="AG138" s="27"/>
      <c r="AH138" s="27"/>
      <c r="AI138" s="27"/>
      <c r="AJ138" s="27"/>
      <c r="AK138" s="27"/>
      <c r="AL138" s="27"/>
    </row>
    <row r="139" spans="1:38" x14ac:dyDescent="0.25">
      <c r="A139" t="s">
        <v>180</v>
      </c>
      <c r="B139" t="s">
        <v>1</v>
      </c>
      <c r="C139">
        <v>435</v>
      </c>
      <c r="D139" s="6">
        <v>0.89425287356321803</v>
      </c>
      <c r="E139" s="6">
        <v>2.2988505747126402E-3</v>
      </c>
      <c r="F139" s="6">
        <v>8.2758620689655199E-2</v>
      </c>
      <c r="G139" s="6">
        <v>2.06896551724138E-2</v>
      </c>
      <c r="H139" s="6">
        <v>4.5977011494252899E-3</v>
      </c>
      <c r="I139" s="6">
        <v>1.6091954022988499E-2</v>
      </c>
      <c r="J139" s="6">
        <v>0</v>
      </c>
      <c r="K139" s="6">
        <v>0</v>
      </c>
      <c r="L139" s="6">
        <v>0.917241379310345</v>
      </c>
      <c r="M139" s="6">
        <v>0.92873563218390798</v>
      </c>
      <c r="N139" s="6">
        <v>0.97471264367816102</v>
      </c>
      <c r="O139" s="6">
        <v>0.97701149425287404</v>
      </c>
      <c r="P139" s="6">
        <v>0.972413793103448</v>
      </c>
      <c r="Q139" s="6">
        <v>0.96781609195402296</v>
      </c>
      <c r="R139" s="5">
        <v>389</v>
      </c>
      <c r="S139" s="27">
        <v>1</v>
      </c>
      <c r="T139" s="27">
        <v>36</v>
      </c>
      <c r="U139" s="27">
        <v>9</v>
      </c>
      <c r="V139" s="27">
        <v>2</v>
      </c>
      <c r="W139" s="27">
        <v>7</v>
      </c>
      <c r="X139" s="27">
        <v>0</v>
      </c>
      <c r="Y139" s="27">
        <v>0</v>
      </c>
      <c r="Z139" s="27">
        <v>36</v>
      </c>
      <c r="AA139" s="27">
        <v>31</v>
      </c>
      <c r="AB139" s="27">
        <v>11</v>
      </c>
      <c r="AC139" s="27">
        <v>10</v>
      </c>
      <c r="AD139" s="27">
        <v>12</v>
      </c>
      <c r="AE139" s="27">
        <v>14</v>
      </c>
      <c r="AG139" s="27"/>
      <c r="AH139" s="27"/>
      <c r="AI139" s="27"/>
      <c r="AJ139" s="27"/>
      <c r="AK139" s="27"/>
      <c r="AL139" s="27"/>
    </row>
    <row r="140" spans="1:38" x14ac:dyDescent="0.25">
      <c r="A140" t="s">
        <v>181</v>
      </c>
      <c r="B140" t="s">
        <v>1</v>
      </c>
      <c r="C140">
        <v>113</v>
      </c>
      <c r="D140" s="6">
        <v>0.83185840707964598</v>
      </c>
      <c r="E140" s="6">
        <v>8.8495575221238902E-3</v>
      </c>
      <c r="F140" s="6">
        <v>7.9646017699115002E-2</v>
      </c>
      <c r="G140" s="6">
        <v>7.9646017699115002E-2</v>
      </c>
      <c r="H140" s="6">
        <v>8.8495575221238902E-3</v>
      </c>
      <c r="I140" s="6">
        <v>7.0796460176991094E-2</v>
      </c>
      <c r="J140" s="6">
        <v>0</v>
      </c>
      <c r="K140" s="6">
        <v>0</v>
      </c>
      <c r="L140" s="6">
        <v>0.84955752212389402</v>
      </c>
      <c r="M140" s="6">
        <v>0.85840707964601803</v>
      </c>
      <c r="N140" s="6">
        <v>0.93805309734513298</v>
      </c>
      <c r="O140" s="6">
        <v>0.93805309734513298</v>
      </c>
      <c r="P140" s="6">
        <v>0.946902654867257</v>
      </c>
      <c r="Q140" s="6">
        <v>0.92920353982300896</v>
      </c>
      <c r="R140" s="5">
        <v>94</v>
      </c>
      <c r="S140" s="27">
        <v>1</v>
      </c>
      <c r="T140" s="27">
        <v>9</v>
      </c>
      <c r="U140" s="27">
        <v>9</v>
      </c>
      <c r="V140" s="27">
        <v>1</v>
      </c>
      <c r="W140" s="27">
        <v>8</v>
      </c>
      <c r="X140" s="27">
        <v>0</v>
      </c>
      <c r="Y140" s="27">
        <v>0</v>
      </c>
      <c r="Z140" s="27">
        <v>17</v>
      </c>
      <c r="AA140" s="27">
        <v>16</v>
      </c>
      <c r="AB140" s="27">
        <v>7</v>
      </c>
      <c r="AC140" s="27">
        <v>7</v>
      </c>
      <c r="AD140" s="27">
        <v>6</v>
      </c>
      <c r="AE140" s="27">
        <v>8</v>
      </c>
      <c r="AG140" s="27"/>
      <c r="AH140" s="27"/>
      <c r="AI140" s="27"/>
      <c r="AJ140" s="27"/>
      <c r="AK140" s="27"/>
      <c r="AL140" s="27"/>
    </row>
    <row r="141" spans="1:38" x14ac:dyDescent="0.25">
      <c r="A141" t="s">
        <v>182</v>
      </c>
      <c r="B141" t="s">
        <v>1</v>
      </c>
      <c r="C141">
        <v>42</v>
      </c>
      <c r="D141" s="6">
        <v>0.66666666666666696</v>
      </c>
      <c r="E141" s="6">
        <v>0</v>
      </c>
      <c r="F141" s="6">
        <v>0.19047619047618999</v>
      </c>
      <c r="G141" s="6">
        <v>0.14285714285714299</v>
      </c>
      <c r="H141" s="6">
        <v>0</v>
      </c>
      <c r="I141" s="6">
        <v>0.14285714285714299</v>
      </c>
      <c r="J141" s="6">
        <v>0</v>
      </c>
      <c r="K141" s="6">
        <v>0</v>
      </c>
      <c r="L141" s="6">
        <v>0.76190476190476197</v>
      </c>
      <c r="M141" s="6">
        <v>0.76190476190476197</v>
      </c>
      <c r="N141" s="6">
        <v>0.952380952380952</v>
      </c>
      <c r="O141" s="6">
        <v>0.90476190476190499</v>
      </c>
      <c r="P141" s="6">
        <v>0.88095238095238104</v>
      </c>
      <c r="Q141" s="6">
        <v>0.90476190476190499</v>
      </c>
      <c r="R141" s="5">
        <v>28</v>
      </c>
      <c r="S141" s="27">
        <v>0</v>
      </c>
      <c r="T141" s="27">
        <v>8</v>
      </c>
      <c r="U141" s="27">
        <v>6</v>
      </c>
      <c r="V141" s="27">
        <v>0</v>
      </c>
      <c r="W141" s="27">
        <v>6</v>
      </c>
      <c r="X141" s="27">
        <v>0</v>
      </c>
      <c r="Y141" s="27">
        <v>0</v>
      </c>
      <c r="Z141" s="27">
        <v>10</v>
      </c>
      <c r="AA141" s="27">
        <v>10</v>
      </c>
      <c r="AB141" s="27">
        <v>2</v>
      </c>
      <c r="AC141" s="27">
        <v>4</v>
      </c>
      <c r="AD141" s="27">
        <v>5</v>
      </c>
      <c r="AE141" s="27">
        <v>4</v>
      </c>
      <c r="AG141" s="27"/>
      <c r="AH141" s="27"/>
      <c r="AI141" s="27"/>
      <c r="AJ141" s="27"/>
      <c r="AK141" s="27"/>
      <c r="AL141" s="27"/>
    </row>
    <row r="142" spans="1:38" x14ac:dyDescent="0.25">
      <c r="A142" t="s">
        <v>183</v>
      </c>
      <c r="B142" t="s">
        <v>1</v>
      </c>
      <c r="C142">
        <v>0</v>
      </c>
      <c r="D142" s="6"/>
      <c r="E142" s="6"/>
      <c r="F142" s="6"/>
      <c r="G142" s="6"/>
      <c r="H142" s="6"/>
      <c r="I142" s="6"/>
      <c r="J142" s="6"/>
      <c r="K142" s="6"/>
      <c r="L142" s="6"/>
      <c r="M142" s="6"/>
      <c r="N142" s="6"/>
      <c r="O142" s="6"/>
      <c r="P142" s="6"/>
      <c r="Q142" s="6"/>
      <c r="R142" s="5">
        <v>0</v>
      </c>
      <c r="S142" s="27">
        <v>0</v>
      </c>
      <c r="T142" s="27">
        <v>0</v>
      </c>
      <c r="U142" s="27">
        <v>0</v>
      </c>
      <c r="V142" s="27">
        <v>0</v>
      </c>
      <c r="W142" s="27">
        <v>0</v>
      </c>
      <c r="X142" s="27">
        <v>0</v>
      </c>
      <c r="Y142" s="27">
        <v>0</v>
      </c>
      <c r="Z142" s="27">
        <v>0</v>
      </c>
      <c r="AA142" s="27">
        <v>0</v>
      </c>
      <c r="AB142" s="27">
        <v>0</v>
      </c>
      <c r="AC142" s="27">
        <v>0</v>
      </c>
      <c r="AD142" s="27">
        <v>0</v>
      </c>
      <c r="AE142" s="27">
        <v>0</v>
      </c>
      <c r="AG142" s="27"/>
      <c r="AH142" s="27"/>
      <c r="AI142" s="27"/>
      <c r="AJ142" s="27"/>
      <c r="AK142" s="27"/>
      <c r="AL142" s="27"/>
    </row>
    <row r="143" spans="1:38" x14ac:dyDescent="0.25">
      <c r="A143" t="s">
        <v>184</v>
      </c>
      <c r="B143" t="s">
        <v>1</v>
      </c>
      <c r="C143">
        <v>486</v>
      </c>
      <c r="D143" s="6">
        <v>0.85390946502057596</v>
      </c>
      <c r="E143" s="6">
        <v>4.11522633744856E-3</v>
      </c>
      <c r="F143" s="6">
        <v>3.4979423868312799E-2</v>
      </c>
      <c r="G143" s="6">
        <v>0.10699588477366299</v>
      </c>
      <c r="H143" s="6">
        <v>3.4979423868312799E-2</v>
      </c>
      <c r="I143" s="6">
        <v>7.6131687242798396E-2</v>
      </c>
      <c r="J143" s="6">
        <v>4.11522633744856E-3</v>
      </c>
      <c r="K143" s="6">
        <v>0</v>
      </c>
      <c r="L143" s="6">
        <v>0.88477366255143997</v>
      </c>
      <c r="M143" s="6">
        <v>0.89300411522633705</v>
      </c>
      <c r="N143" s="6">
        <v>0.95679012345679004</v>
      </c>
      <c r="O143" s="6">
        <v>0.938271604938272</v>
      </c>
      <c r="P143" s="6">
        <v>0.94032921810699599</v>
      </c>
      <c r="Q143" s="6">
        <v>0.93209876543209902</v>
      </c>
      <c r="R143" s="5">
        <v>415</v>
      </c>
      <c r="S143" s="27">
        <v>2</v>
      </c>
      <c r="T143" s="27">
        <v>17</v>
      </c>
      <c r="U143" s="27">
        <v>52</v>
      </c>
      <c r="V143" s="27">
        <v>17</v>
      </c>
      <c r="W143" s="27">
        <v>37</v>
      </c>
      <c r="X143" s="27">
        <v>2</v>
      </c>
      <c r="Y143" s="27">
        <v>0</v>
      </c>
      <c r="Z143" s="27">
        <v>56</v>
      </c>
      <c r="AA143" s="27">
        <v>52</v>
      </c>
      <c r="AB143" s="27">
        <v>21</v>
      </c>
      <c r="AC143" s="27">
        <v>30</v>
      </c>
      <c r="AD143" s="27">
        <v>29</v>
      </c>
      <c r="AE143" s="27">
        <v>33</v>
      </c>
      <c r="AG143" s="27"/>
      <c r="AH143" s="27"/>
      <c r="AI143" s="27"/>
      <c r="AJ143" s="27"/>
      <c r="AK143" s="27"/>
      <c r="AL143" s="27"/>
    </row>
    <row r="144" spans="1:38" x14ac:dyDescent="0.25">
      <c r="A144" t="s">
        <v>185</v>
      </c>
      <c r="B144" t="s">
        <v>1</v>
      </c>
      <c r="C144">
        <v>87</v>
      </c>
      <c r="D144" s="6">
        <v>0.60919540229885105</v>
      </c>
      <c r="E144" s="6">
        <v>0</v>
      </c>
      <c r="F144" s="6">
        <v>0.33333333333333298</v>
      </c>
      <c r="G144" s="6">
        <v>5.7471264367816098E-2</v>
      </c>
      <c r="H144" s="6">
        <v>2.2988505747126398E-2</v>
      </c>
      <c r="I144" s="6">
        <v>3.4482758620689703E-2</v>
      </c>
      <c r="J144" s="6">
        <v>0</v>
      </c>
      <c r="K144" s="6">
        <v>0</v>
      </c>
      <c r="L144" s="6">
        <v>0.62068965517241403</v>
      </c>
      <c r="M144" s="6">
        <v>0.62068965517241403</v>
      </c>
      <c r="N144" s="6">
        <v>0.97701149425287404</v>
      </c>
      <c r="O144" s="6">
        <v>0.97701149425287404</v>
      </c>
      <c r="P144" s="6">
        <v>0.94252873563218398</v>
      </c>
      <c r="Q144" s="6">
        <v>0.97701149425287404</v>
      </c>
      <c r="R144" s="5">
        <v>53</v>
      </c>
      <c r="S144" s="27">
        <v>0</v>
      </c>
      <c r="T144" s="27">
        <v>29</v>
      </c>
      <c r="U144" s="27">
        <v>5</v>
      </c>
      <c r="V144" s="27">
        <v>2</v>
      </c>
      <c r="W144" s="27">
        <v>3</v>
      </c>
      <c r="X144" s="27">
        <v>0</v>
      </c>
      <c r="Y144" s="27">
        <v>0</v>
      </c>
      <c r="Z144" s="27">
        <v>33</v>
      </c>
      <c r="AA144" s="27">
        <v>33</v>
      </c>
      <c r="AB144" s="27">
        <v>2</v>
      </c>
      <c r="AC144" s="27">
        <v>2</v>
      </c>
      <c r="AD144" s="27">
        <v>5</v>
      </c>
      <c r="AE144" s="27">
        <v>2</v>
      </c>
      <c r="AG144" s="27"/>
      <c r="AH144" s="27"/>
      <c r="AI144" s="27"/>
      <c r="AJ144" s="27"/>
      <c r="AK144" s="27"/>
      <c r="AL144" s="27"/>
    </row>
    <row r="145" spans="1:38" x14ac:dyDescent="0.25">
      <c r="A145" t="s">
        <v>186</v>
      </c>
      <c r="B145" t="s">
        <v>1</v>
      </c>
      <c r="C145">
        <v>23</v>
      </c>
      <c r="D145" s="6">
        <v>0.86956521739130399</v>
      </c>
      <c r="E145" s="6">
        <v>0</v>
      </c>
      <c r="F145" s="6">
        <v>8.6956521739130405E-2</v>
      </c>
      <c r="G145" s="6">
        <v>4.3478260869565202E-2</v>
      </c>
      <c r="H145" s="6">
        <v>4.3478260869565202E-2</v>
      </c>
      <c r="I145" s="6">
        <v>0</v>
      </c>
      <c r="J145" s="6">
        <v>0</v>
      </c>
      <c r="K145" s="6">
        <v>0</v>
      </c>
      <c r="L145" s="6">
        <v>0.95652173913043503</v>
      </c>
      <c r="M145" s="6">
        <v>0.95652173913043503</v>
      </c>
      <c r="N145" s="6">
        <v>0.91304347826086996</v>
      </c>
      <c r="O145" s="6">
        <v>0.95652173913043503</v>
      </c>
      <c r="P145" s="6">
        <v>0.95652173913043503</v>
      </c>
      <c r="Q145" s="6">
        <v>0.91304347826086996</v>
      </c>
      <c r="R145" s="5">
        <v>20</v>
      </c>
      <c r="S145" s="27">
        <v>0</v>
      </c>
      <c r="T145" s="27">
        <v>2</v>
      </c>
      <c r="U145" s="27">
        <v>1</v>
      </c>
      <c r="V145" s="27">
        <v>1</v>
      </c>
      <c r="W145" s="27">
        <v>0</v>
      </c>
      <c r="X145" s="27">
        <v>0</v>
      </c>
      <c r="Y145" s="27">
        <v>0</v>
      </c>
      <c r="Z145" s="27">
        <v>1</v>
      </c>
      <c r="AA145" s="27">
        <v>1</v>
      </c>
      <c r="AB145" s="27">
        <v>2</v>
      </c>
      <c r="AC145" s="27">
        <v>1</v>
      </c>
      <c r="AD145" s="27">
        <v>1</v>
      </c>
      <c r="AE145" s="27">
        <v>2</v>
      </c>
      <c r="AG145" s="27"/>
      <c r="AH145" s="27"/>
      <c r="AI145" s="27"/>
      <c r="AJ145" s="27"/>
      <c r="AK145" s="27"/>
      <c r="AL145" s="27"/>
    </row>
    <row r="146" spans="1:38" x14ac:dyDescent="0.25">
      <c r="A146" t="s">
        <v>187</v>
      </c>
      <c r="B146" t="s">
        <v>1</v>
      </c>
      <c r="C146">
        <v>676</v>
      </c>
      <c r="D146" s="6">
        <v>0.76775147928994103</v>
      </c>
      <c r="E146" s="6">
        <v>1.4792899408283999E-3</v>
      </c>
      <c r="F146" s="6">
        <v>0.19674556213017799</v>
      </c>
      <c r="G146" s="6">
        <v>3.4023668639053303E-2</v>
      </c>
      <c r="H146" s="6">
        <v>4.4378698224852098E-3</v>
      </c>
      <c r="I146" s="6">
        <v>2.5147928994082799E-2</v>
      </c>
      <c r="J146" s="6">
        <v>4.4378698224852098E-3</v>
      </c>
      <c r="K146" s="6">
        <v>0</v>
      </c>
      <c r="L146" s="6">
        <v>0.77810650887573996</v>
      </c>
      <c r="M146" s="6">
        <v>0.78254437869822502</v>
      </c>
      <c r="N146" s="6">
        <v>0.968934911242604</v>
      </c>
      <c r="O146" s="6">
        <v>0.96005917159763299</v>
      </c>
      <c r="P146" s="6">
        <v>0.96745562130177498</v>
      </c>
      <c r="Q146" s="6">
        <v>0.95710059171597595</v>
      </c>
      <c r="R146" s="5">
        <v>519</v>
      </c>
      <c r="S146" s="27">
        <v>1</v>
      </c>
      <c r="T146" s="27">
        <v>133</v>
      </c>
      <c r="U146" s="27">
        <v>23</v>
      </c>
      <c r="V146" s="27">
        <v>3</v>
      </c>
      <c r="W146" s="27">
        <v>17</v>
      </c>
      <c r="X146" s="27">
        <v>3</v>
      </c>
      <c r="Y146" s="27">
        <v>0</v>
      </c>
      <c r="Z146" s="27">
        <v>150</v>
      </c>
      <c r="AA146" s="27">
        <v>147</v>
      </c>
      <c r="AB146" s="27">
        <v>21</v>
      </c>
      <c r="AC146" s="27">
        <v>27</v>
      </c>
      <c r="AD146" s="27">
        <v>22</v>
      </c>
      <c r="AE146" s="27">
        <v>29</v>
      </c>
      <c r="AG146" s="27"/>
      <c r="AH146" s="27"/>
      <c r="AI146" s="27"/>
      <c r="AJ146" s="27"/>
      <c r="AK146" s="27"/>
      <c r="AL146" s="27"/>
    </row>
    <row r="147" spans="1:38" x14ac:dyDescent="0.25">
      <c r="A147" t="s">
        <v>188</v>
      </c>
      <c r="B147" t="s">
        <v>1</v>
      </c>
      <c r="C147">
        <v>51</v>
      </c>
      <c r="D147" s="6">
        <v>0.96078431372549</v>
      </c>
      <c r="E147" s="6">
        <v>0</v>
      </c>
      <c r="F147" s="6">
        <v>0</v>
      </c>
      <c r="G147" s="6">
        <v>3.9215686274509803E-2</v>
      </c>
      <c r="H147" s="6">
        <v>1.9607843137254902E-2</v>
      </c>
      <c r="I147" s="6">
        <v>0</v>
      </c>
      <c r="J147" s="6">
        <v>0</v>
      </c>
      <c r="K147" s="6">
        <v>1.9607843137254902E-2</v>
      </c>
      <c r="L147" s="6">
        <v>0.96078431372549</v>
      </c>
      <c r="M147" s="6">
        <v>0.96078431372549</v>
      </c>
      <c r="N147" s="6">
        <v>0.96078431372549</v>
      </c>
      <c r="O147" s="6">
        <v>0.96078431372549</v>
      </c>
      <c r="P147" s="6">
        <v>0.96078431372549</v>
      </c>
      <c r="Q147" s="6">
        <v>0.96078431372549</v>
      </c>
      <c r="R147" s="5">
        <v>49</v>
      </c>
      <c r="S147" s="27">
        <v>0</v>
      </c>
      <c r="T147" s="27">
        <v>0</v>
      </c>
      <c r="U147" s="27">
        <v>2</v>
      </c>
      <c r="V147" s="27">
        <v>1</v>
      </c>
      <c r="W147" s="27">
        <v>0</v>
      </c>
      <c r="X147" s="27">
        <v>0</v>
      </c>
      <c r="Y147" s="27">
        <v>1</v>
      </c>
      <c r="Z147" s="27">
        <v>2</v>
      </c>
      <c r="AA147" s="27">
        <v>2</v>
      </c>
      <c r="AB147" s="27">
        <v>2</v>
      </c>
      <c r="AC147" s="27">
        <v>2</v>
      </c>
      <c r="AD147" s="27">
        <v>2</v>
      </c>
      <c r="AE147" s="27">
        <v>2</v>
      </c>
      <c r="AG147" s="27"/>
      <c r="AH147" s="27"/>
      <c r="AI147" s="27"/>
      <c r="AJ147" s="27"/>
      <c r="AK147" s="27"/>
      <c r="AL147" s="27"/>
    </row>
    <row r="148" spans="1:38" x14ac:dyDescent="0.25">
      <c r="A148" t="s">
        <v>189</v>
      </c>
      <c r="B148" t="s">
        <v>1</v>
      </c>
      <c r="C148">
        <v>87</v>
      </c>
      <c r="D148" s="6">
        <v>0.91954022988505701</v>
      </c>
      <c r="E148" s="6">
        <v>0</v>
      </c>
      <c r="F148" s="6">
        <v>4.5977011494252901E-2</v>
      </c>
      <c r="G148" s="6">
        <v>3.4482758620689703E-2</v>
      </c>
      <c r="H148" s="6">
        <v>1.1494252873563199E-2</v>
      </c>
      <c r="I148" s="6">
        <v>2.2988505747126398E-2</v>
      </c>
      <c r="J148" s="6">
        <v>0</v>
      </c>
      <c r="K148" s="6">
        <v>0</v>
      </c>
      <c r="L148" s="6">
        <v>0.91954022988505701</v>
      </c>
      <c r="M148" s="6">
        <v>0.91954022988505701</v>
      </c>
      <c r="N148" s="6">
        <v>0.96551724137931005</v>
      </c>
      <c r="O148" s="6">
        <v>0.96551724137931005</v>
      </c>
      <c r="P148" s="6">
        <v>0.96551724137931005</v>
      </c>
      <c r="Q148" s="6">
        <v>0.96551724137931005</v>
      </c>
      <c r="R148" s="5">
        <v>80</v>
      </c>
      <c r="S148" s="27">
        <v>0</v>
      </c>
      <c r="T148" s="27">
        <v>4</v>
      </c>
      <c r="U148" s="27">
        <v>3</v>
      </c>
      <c r="V148" s="27">
        <v>1</v>
      </c>
      <c r="W148" s="27">
        <v>2</v>
      </c>
      <c r="X148" s="27">
        <v>0</v>
      </c>
      <c r="Y148" s="27">
        <v>0</v>
      </c>
      <c r="Z148" s="27">
        <v>7</v>
      </c>
      <c r="AA148" s="27">
        <v>7</v>
      </c>
      <c r="AB148" s="27">
        <v>3</v>
      </c>
      <c r="AC148" s="27">
        <v>3</v>
      </c>
      <c r="AD148" s="27">
        <v>3</v>
      </c>
      <c r="AE148" s="27">
        <v>3</v>
      </c>
      <c r="AG148" s="27"/>
      <c r="AH148" s="27"/>
      <c r="AI148" s="27"/>
      <c r="AJ148" s="27"/>
      <c r="AK148" s="27"/>
      <c r="AL148" s="27"/>
    </row>
    <row r="149" spans="1:38" x14ac:dyDescent="0.25">
      <c r="A149" t="s">
        <v>190</v>
      </c>
      <c r="B149" t="s">
        <v>1</v>
      </c>
      <c r="C149">
        <v>138</v>
      </c>
      <c r="D149" s="6">
        <v>0.688405797101449</v>
      </c>
      <c r="E149" s="6">
        <v>0</v>
      </c>
      <c r="F149" s="6">
        <v>0.21014492753623201</v>
      </c>
      <c r="G149" s="6">
        <v>0.101449275362319</v>
      </c>
      <c r="H149" s="6">
        <v>7.2463768115942004E-3</v>
      </c>
      <c r="I149" s="6">
        <v>7.2463768115942004E-2</v>
      </c>
      <c r="J149" s="6">
        <v>2.1739130434782601E-2</v>
      </c>
      <c r="K149" s="6">
        <v>0</v>
      </c>
      <c r="L149" s="6">
        <v>0.72463768115941996</v>
      </c>
      <c r="M149" s="6">
        <v>0.72463768115941996</v>
      </c>
      <c r="N149" s="6">
        <v>0.89855072463768104</v>
      </c>
      <c r="O149" s="6">
        <v>0.92028985507246397</v>
      </c>
      <c r="P149" s="6">
        <v>0.91304347826086996</v>
      </c>
      <c r="Q149" s="6">
        <v>0.88405797101449302</v>
      </c>
      <c r="R149" s="5">
        <v>95</v>
      </c>
      <c r="S149" s="27">
        <v>0</v>
      </c>
      <c r="T149" s="27">
        <v>29</v>
      </c>
      <c r="U149" s="27">
        <v>14</v>
      </c>
      <c r="V149" s="27">
        <v>1</v>
      </c>
      <c r="W149" s="27">
        <v>10</v>
      </c>
      <c r="X149" s="27">
        <v>3</v>
      </c>
      <c r="Y149" s="27">
        <v>0</v>
      </c>
      <c r="Z149" s="27">
        <v>38</v>
      </c>
      <c r="AA149" s="27">
        <v>38</v>
      </c>
      <c r="AB149" s="27">
        <v>14</v>
      </c>
      <c r="AC149" s="27">
        <v>11</v>
      </c>
      <c r="AD149" s="27">
        <v>12</v>
      </c>
      <c r="AE149" s="27">
        <v>16</v>
      </c>
      <c r="AG149" s="27"/>
      <c r="AH149" s="27"/>
      <c r="AI149" s="27"/>
      <c r="AJ149" s="27"/>
      <c r="AK149" s="27"/>
      <c r="AL149" s="27"/>
    </row>
    <row r="150" spans="1:38" x14ac:dyDescent="0.25">
      <c r="A150" t="s">
        <v>191</v>
      </c>
      <c r="B150" t="s">
        <v>1</v>
      </c>
      <c r="C150">
        <v>7</v>
      </c>
      <c r="D150" s="6">
        <v>0.42857142857142899</v>
      </c>
      <c r="E150" s="6">
        <v>0</v>
      </c>
      <c r="F150" s="6">
        <v>0.42857142857142899</v>
      </c>
      <c r="G150" s="6">
        <v>0.14285714285714299</v>
      </c>
      <c r="H150" s="6">
        <v>0</v>
      </c>
      <c r="I150" s="6">
        <v>0.14285714285714299</v>
      </c>
      <c r="J150" s="6">
        <v>0</v>
      </c>
      <c r="K150" s="6">
        <v>0</v>
      </c>
      <c r="L150" s="6">
        <v>0.42857142857142899</v>
      </c>
      <c r="M150" s="6">
        <v>0.57142857142857095</v>
      </c>
      <c r="N150" s="6">
        <v>0.57142857142857095</v>
      </c>
      <c r="O150" s="6">
        <v>0.57142857142857095</v>
      </c>
      <c r="P150" s="6">
        <v>0.57142857142857095</v>
      </c>
      <c r="Q150" s="6">
        <v>0.57142857142857095</v>
      </c>
      <c r="R150" s="5">
        <v>3</v>
      </c>
      <c r="S150" s="27">
        <v>0</v>
      </c>
      <c r="T150" s="27">
        <v>3</v>
      </c>
      <c r="U150" s="27">
        <v>1</v>
      </c>
      <c r="V150" s="27">
        <v>0</v>
      </c>
      <c r="W150" s="27">
        <v>1</v>
      </c>
      <c r="X150" s="27">
        <v>0</v>
      </c>
      <c r="Y150" s="27">
        <v>0</v>
      </c>
      <c r="Z150" s="27">
        <v>4</v>
      </c>
      <c r="AA150" s="27">
        <v>3</v>
      </c>
      <c r="AB150" s="27">
        <v>3</v>
      </c>
      <c r="AC150" s="27">
        <v>3</v>
      </c>
      <c r="AD150" s="27">
        <v>3</v>
      </c>
      <c r="AE150" s="27">
        <v>3</v>
      </c>
      <c r="AG150" s="27"/>
      <c r="AH150" s="27"/>
      <c r="AI150" s="27"/>
      <c r="AJ150" s="27"/>
      <c r="AK150" s="27"/>
      <c r="AL150" s="27"/>
    </row>
    <row r="151" spans="1:38" x14ac:dyDescent="0.25">
      <c r="A151" t="s">
        <v>192</v>
      </c>
      <c r="B151" t="s">
        <v>1</v>
      </c>
      <c r="C151">
        <v>540</v>
      </c>
      <c r="D151" s="6">
        <v>0.79259259259259296</v>
      </c>
      <c r="E151" s="6">
        <v>0</v>
      </c>
      <c r="F151" s="6">
        <v>0.124074074074074</v>
      </c>
      <c r="G151" s="6">
        <v>8.3333333333333301E-2</v>
      </c>
      <c r="H151" s="6">
        <v>1.1111111111111099E-2</v>
      </c>
      <c r="I151" s="6">
        <v>5.3703703703703698E-2</v>
      </c>
      <c r="J151" s="6">
        <v>9.2592592592592605E-3</v>
      </c>
      <c r="K151" s="6">
        <v>1.2962962962963001E-2</v>
      </c>
      <c r="L151" s="6">
        <v>0.80925925925925901</v>
      </c>
      <c r="M151" s="6">
        <v>0.81111111111111101</v>
      </c>
      <c r="N151" s="6">
        <v>0.92777777777777803</v>
      </c>
      <c r="O151" s="6">
        <v>0.92222222222222205</v>
      </c>
      <c r="P151" s="6">
        <v>0.93888888888888899</v>
      </c>
      <c r="Q151" s="6">
        <v>0.92037037037036995</v>
      </c>
      <c r="R151" s="5">
        <v>428</v>
      </c>
      <c r="S151" s="27">
        <v>0</v>
      </c>
      <c r="T151" s="27">
        <v>67</v>
      </c>
      <c r="U151" s="27">
        <v>45</v>
      </c>
      <c r="V151" s="27">
        <v>6</v>
      </c>
      <c r="W151" s="27">
        <v>29</v>
      </c>
      <c r="X151" s="27">
        <v>5</v>
      </c>
      <c r="Y151" s="27">
        <v>7</v>
      </c>
      <c r="Z151" s="27">
        <v>103</v>
      </c>
      <c r="AA151" s="27">
        <v>102</v>
      </c>
      <c r="AB151" s="27">
        <v>39</v>
      </c>
      <c r="AC151" s="27">
        <v>42</v>
      </c>
      <c r="AD151" s="27">
        <v>33</v>
      </c>
      <c r="AE151" s="27">
        <v>43</v>
      </c>
      <c r="AG151" s="27"/>
      <c r="AH151" s="27"/>
      <c r="AI151" s="27"/>
      <c r="AJ151" s="27"/>
      <c r="AK151" s="27"/>
      <c r="AL151" s="27"/>
    </row>
    <row r="152" spans="1:38" x14ac:dyDescent="0.25">
      <c r="A152" t="s">
        <v>193</v>
      </c>
      <c r="B152" t="s">
        <v>1</v>
      </c>
      <c r="C152">
        <v>1260</v>
      </c>
      <c r="D152" s="6">
        <v>0.74841269841269797</v>
      </c>
      <c r="E152" s="6">
        <v>3.1746031746031698E-3</v>
      </c>
      <c r="F152" s="6">
        <v>0.20317460317460301</v>
      </c>
      <c r="G152" s="6">
        <v>4.5238095238095202E-2</v>
      </c>
      <c r="H152" s="6">
        <v>1.1111111111111099E-2</v>
      </c>
      <c r="I152" s="6">
        <v>3.4126984126984103E-2</v>
      </c>
      <c r="J152" s="6">
        <v>3.9682539682539698E-3</v>
      </c>
      <c r="K152" s="6">
        <v>0</v>
      </c>
      <c r="L152" s="6">
        <v>0.776984126984127</v>
      </c>
      <c r="M152" s="6">
        <v>0.776984126984127</v>
      </c>
      <c r="N152" s="6">
        <v>0.97142857142857097</v>
      </c>
      <c r="O152" s="6">
        <v>0.96984126984126995</v>
      </c>
      <c r="P152" s="6">
        <v>0.97063492063492096</v>
      </c>
      <c r="Q152" s="6">
        <v>0.95079365079365097</v>
      </c>
      <c r="R152" s="5">
        <v>943</v>
      </c>
      <c r="S152" s="27">
        <v>4</v>
      </c>
      <c r="T152" s="27">
        <v>256</v>
      </c>
      <c r="U152" s="27">
        <v>57</v>
      </c>
      <c r="V152" s="27">
        <v>14</v>
      </c>
      <c r="W152" s="27">
        <v>43</v>
      </c>
      <c r="X152" s="27">
        <v>5</v>
      </c>
      <c r="Y152" s="27">
        <v>0</v>
      </c>
      <c r="Z152" s="27">
        <v>281</v>
      </c>
      <c r="AA152" s="27">
        <v>281</v>
      </c>
      <c r="AB152" s="27">
        <v>36</v>
      </c>
      <c r="AC152" s="27">
        <v>38</v>
      </c>
      <c r="AD152" s="27">
        <v>37</v>
      </c>
      <c r="AE152" s="27">
        <v>62</v>
      </c>
      <c r="AG152" s="27"/>
      <c r="AH152" s="27"/>
      <c r="AI152" s="27"/>
      <c r="AJ152" s="27"/>
      <c r="AK152" s="27"/>
      <c r="AL152" s="27"/>
    </row>
    <row r="153" spans="1:38" x14ac:dyDescent="0.25">
      <c r="A153" t="s">
        <v>194</v>
      </c>
      <c r="B153" t="s">
        <v>1</v>
      </c>
      <c r="C153">
        <v>95</v>
      </c>
      <c r="D153" s="6">
        <v>0.95789473684210502</v>
      </c>
      <c r="E153" s="6">
        <v>0</v>
      </c>
      <c r="F153" s="6">
        <v>1.05263157894737E-2</v>
      </c>
      <c r="G153" s="6">
        <v>3.1578947368421102E-2</v>
      </c>
      <c r="H153" s="6">
        <v>0</v>
      </c>
      <c r="I153" s="6">
        <v>3.1578947368421102E-2</v>
      </c>
      <c r="J153" s="6">
        <v>0</v>
      </c>
      <c r="K153" s="6">
        <v>0</v>
      </c>
      <c r="L153" s="6">
        <v>0.96842105263157896</v>
      </c>
      <c r="M153" s="6">
        <v>0.96842105263157896</v>
      </c>
      <c r="N153" s="6">
        <v>1</v>
      </c>
      <c r="O153" s="6">
        <v>1</v>
      </c>
      <c r="P153" s="6">
        <v>0.97894736842105301</v>
      </c>
      <c r="Q153" s="6">
        <v>1</v>
      </c>
      <c r="R153" s="5">
        <v>91</v>
      </c>
      <c r="S153" s="27">
        <v>0</v>
      </c>
      <c r="T153" s="27">
        <v>1</v>
      </c>
      <c r="U153" s="27">
        <v>3</v>
      </c>
      <c r="V153" s="27">
        <v>0</v>
      </c>
      <c r="W153" s="27">
        <v>3</v>
      </c>
      <c r="X153" s="27">
        <v>0</v>
      </c>
      <c r="Y153" s="27">
        <v>0</v>
      </c>
      <c r="Z153" s="27">
        <v>3</v>
      </c>
      <c r="AA153" s="27">
        <v>3</v>
      </c>
      <c r="AB153" s="27">
        <v>0</v>
      </c>
      <c r="AC153" s="27">
        <v>0</v>
      </c>
      <c r="AD153" s="27">
        <v>2</v>
      </c>
      <c r="AE153" s="27">
        <v>0</v>
      </c>
      <c r="AG153" s="27"/>
      <c r="AH153" s="27"/>
      <c r="AI153" s="27"/>
      <c r="AJ153" s="27"/>
      <c r="AK153" s="27"/>
      <c r="AL153" s="27"/>
    </row>
    <row r="154" spans="1:38" x14ac:dyDescent="0.25">
      <c r="A154" t="s">
        <v>195</v>
      </c>
      <c r="B154" t="s">
        <v>1</v>
      </c>
      <c r="C154">
        <v>24</v>
      </c>
      <c r="D154" s="6">
        <v>0.79166666666666696</v>
      </c>
      <c r="E154" s="6">
        <v>0.125</v>
      </c>
      <c r="F154" s="6">
        <v>8.3333333333333301E-2</v>
      </c>
      <c r="G154" s="6">
        <v>0</v>
      </c>
      <c r="H154" s="6">
        <v>0</v>
      </c>
      <c r="I154" s="6">
        <v>0</v>
      </c>
      <c r="J154" s="6">
        <v>0</v>
      </c>
      <c r="K154" s="6">
        <v>0</v>
      </c>
      <c r="L154" s="6">
        <v>0.79166666666666696</v>
      </c>
      <c r="M154" s="6">
        <v>0.79166666666666696</v>
      </c>
      <c r="N154" s="6">
        <v>1</v>
      </c>
      <c r="O154" s="6">
        <v>1</v>
      </c>
      <c r="P154" s="6">
        <v>1</v>
      </c>
      <c r="Q154" s="6">
        <v>1</v>
      </c>
      <c r="R154" s="5">
        <v>19</v>
      </c>
      <c r="S154" s="27">
        <v>3</v>
      </c>
      <c r="T154" s="27">
        <v>2</v>
      </c>
      <c r="U154" s="27">
        <v>0</v>
      </c>
      <c r="V154" s="27">
        <v>0</v>
      </c>
      <c r="W154" s="27">
        <v>0</v>
      </c>
      <c r="X154" s="27">
        <v>0</v>
      </c>
      <c r="Y154" s="27">
        <v>0</v>
      </c>
      <c r="Z154" s="27">
        <v>5</v>
      </c>
      <c r="AA154" s="27">
        <v>5</v>
      </c>
      <c r="AB154" s="27">
        <v>0</v>
      </c>
      <c r="AC154" s="27">
        <v>0</v>
      </c>
      <c r="AD154" s="27">
        <v>0</v>
      </c>
      <c r="AE154" s="27">
        <v>0</v>
      </c>
      <c r="AG154" s="27"/>
      <c r="AH154" s="27"/>
      <c r="AI154" s="27"/>
      <c r="AJ154" s="27"/>
      <c r="AK154" s="27"/>
      <c r="AL154" s="27"/>
    </row>
    <row r="155" spans="1:38" x14ac:dyDescent="0.25">
      <c r="A155" t="s">
        <v>196</v>
      </c>
      <c r="B155" t="s">
        <v>1</v>
      </c>
      <c r="C155">
        <v>0</v>
      </c>
      <c r="D155" s="6"/>
      <c r="E155" s="6"/>
      <c r="F155" s="6"/>
      <c r="G155" s="6"/>
      <c r="H155" s="6"/>
      <c r="I155" s="6"/>
      <c r="J155" s="6"/>
      <c r="K155" s="6"/>
      <c r="L155" s="6"/>
      <c r="M155" s="6"/>
      <c r="N155" s="6"/>
      <c r="O155" s="6"/>
      <c r="P155" s="6"/>
      <c r="Q155" s="6"/>
      <c r="R155" s="5">
        <v>0</v>
      </c>
      <c r="S155" s="27">
        <v>0</v>
      </c>
      <c r="T155" s="27">
        <v>0</v>
      </c>
      <c r="U155" s="27">
        <v>0</v>
      </c>
      <c r="V155" s="27">
        <v>0</v>
      </c>
      <c r="W155" s="27">
        <v>0</v>
      </c>
      <c r="X155" s="27">
        <v>0</v>
      </c>
      <c r="Y155" s="27">
        <v>0</v>
      </c>
      <c r="Z155" s="27">
        <v>0</v>
      </c>
      <c r="AA155" s="27">
        <v>0</v>
      </c>
      <c r="AB155" s="27">
        <v>0</v>
      </c>
      <c r="AC155" s="27">
        <v>0</v>
      </c>
      <c r="AD155" s="27">
        <v>0</v>
      </c>
      <c r="AE155" s="27">
        <v>0</v>
      </c>
      <c r="AG155" s="27"/>
      <c r="AH155" s="27"/>
      <c r="AI155" s="27"/>
      <c r="AJ155" s="27"/>
      <c r="AK155" s="27"/>
      <c r="AL155" s="27"/>
    </row>
    <row r="156" spans="1:38" x14ac:dyDescent="0.25">
      <c r="A156" t="s">
        <v>197</v>
      </c>
      <c r="B156" t="s">
        <v>1</v>
      </c>
      <c r="C156">
        <v>93</v>
      </c>
      <c r="D156" s="6">
        <v>0.61290322580645196</v>
      </c>
      <c r="E156" s="6">
        <v>1.0752688172042999E-2</v>
      </c>
      <c r="F156" s="6">
        <v>0.33333333333333298</v>
      </c>
      <c r="G156" s="6">
        <v>4.3010752688171998E-2</v>
      </c>
      <c r="H156" s="6">
        <v>0</v>
      </c>
      <c r="I156" s="6">
        <v>4.3010752688171998E-2</v>
      </c>
      <c r="J156" s="6">
        <v>0</v>
      </c>
      <c r="K156" s="6">
        <v>0</v>
      </c>
      <c r="L156" s="6">
        <v>0.65591397849462396</v>
      </c>
      <c r="M156" s="6">
        <v>0.67741935483870996</v>
      </c>
      <c r="N156" s="6">
        <v>0.89247311827956999</v>
      </c>
      <c r="O156" s="6">
        <v>0.88172043010752699</v>
      </c>
      <c r="P156" s="6">
        <v>0.88172043010752699</v>
      </c>
      <c r="Q156" s="6">
        <v>0.87096774193548399</v>
      </c>
      <c r="R156" s="5">
        <v>57</v>
      </c>
      <c r="S156" s="27">
        <v>1</v>
      </c>
      <c r="T156" s="27">
        <v>31</v>
      </c>
      <c r="U156" s="27">
        <v>4</v>
      </c>
      <c r="V156" s="27">
        <v>0</v>
      </c>
      <c r="W156" s="27">
        <v>4</v>
      </c>
      <c r="X156" s="27">
        <v>0</v>
      </c>
      <c r="Y156" s="27">
        <v>0</v>
      </c>
      <c r="Z156" s="27">
        <v>32</v>
      </c>
      <c r="AA156" s="27">
        <v>30</v>
      </c>
      <c r="AB156" s="27">
        <v>10</v>
      </c>
      <c r="AC156" s="27">
        <v>11</v>
      </c>
      <c r="AD156" s="27">
        <v>11</v>
      </c>
      <c r="AE156" s="27">
        <v>12</v>
      </c>
      <c r="AG156" s="27"/>
      <c r="AH156" s="27"/>
      <c r="AI156" s="27"/>
      <c r="AJ156" s="27"/>
      <c r="AK156" s="27"/>
      <c r="AL156" s="27"/>
    </row>
    <row r="157" spans="1:38" x14ac:dyDescent="0.25">
      <c r="A157" t="s">
        <v>198</v>
      </c>
      <c r="B157" t="s">
        <v>1</v>
      </c>
      <c r="C157">
        <v>106</v>
      </c>
      <c r="D157" s="6">
        <v>0.77358490566037696</v>
      </c>
      <c r="E157" s="6">
        <v>0</v>
      </c>
      <c r="F157" s="6">
        <v>0.19811320754716999</v>
      </c>
      <c r="G157" s="6">
        <v>2.83018867924528E-2</v>
      </c>
      <c r="H157" s="6">
        <v>0</v>
      </c>
      <c r="I157" s="6">
        <v>2.83018867924528E-2</v>
      </c>
      <c r="J157" s="6">
        <v>0</v>
      </c>
      <c r="K157" s="6">
        <v>0</v>
      </c>
      <c r="L157" s="6">
        <v>0.78301886792452802</v>
      </c>
      <c r="M157" s="6">
        <v>0.80188679245283001</v>
      </c>
      <c r="N157" s="6">
        <v>0.97169811320754695</v>
      </c>
      <c r="O157" s="6">
        <v>0.96226415094339601</v>
      </c>
      <c r="P157" s="6">
        <v>0.96226415094339601</v>
      </c>
      <c r="Q157" s="6">
        <v>0.96226415094339601</v>
      </c>
      <c r="R157" s="5">
        <v>82</v>
      </c>
      <c r="S157" s="27">
        <v>0</v>
      </c>
      <c r="T157" s="27">
        <v>21</v>
      </c>
      <c r="U157" s="27">
        <v>3</v>
      </c>
      <c r="V157" s="27">
        <v>0</v>
      </c>
      <c r="W157" s="27">
        <v>3</v>
      </c>
      <c r="X157" s="27">
        <v>0</v>
      </c>
      <c r="Y157" s="27">
        <v>0</v>
      </c>
      <c r="Z157" s="27">
        <v>23</v>
      </c>
      <c r="AA157" s="27">
        <v>21</v>
      </c>
      <c r="AB157" s="27">
        <v>3</v>
      </c>
      <c r="AC157" s="27">
        <v>4</v>
      </c>
      <c r="AD157" s="27">
        <v>4</v>
      </c>
      <c r="AE157" s="27">
        <v>4</v>
      </c>
      <c r="AG157" s="27"/>
      <c r="AH157" s="27"/>
      <c r="AI157" s="27"/>
      <c r="AJ157" s="27"/>
      <c r="AK157" s="27"/>
      <c r="AL157" s="27"/>
    </row>
    <row r="158" spans="1:38" x14ac:dyDescent="0.25">
      <c r="A158" t="s">
        <v>199</v>
      </c>
      <c r="B158" t="s">
        <v>1</v>
      </c>
      <c r="C158">
        <v>123</v>
      </c>
      <c r="D158" s="6">
        <v>0.63414634146341498</v>
      </c>
      <c r="E158" s="6">
        <v>8.1300813008130107E-3</v>
      </c>
      <c r="F158" s="6">
        <v>0.33333333333333298</v>
      </c>
      <c r="G158" s="6">
        <v>2.4390243902439001E-2</v>
      </c>
      <c r="H158" s="6">
        <v>1.6260162601626001E-2</v>
      </c>
      <c r="I158" s="6">
        <v>1.6260162601626001E-2</v>
      </c>
      <c r="J158" s="6">
        <v>0</v>
      </c>
      <c r="K158" s="6">
        <v>0</v>
      </c>
      <c r="L158" s="6">
        <v>0.66666666666666696</v>
      </c>
      <c r="M158" s="6">
        <v>0.68292682926829296</v>
      </c>
      <c r="N158" s="6">
        <v>0.96747967479674801</v>
      </c>
      <c r="O158" s="6">
        <v>0.96747967479674801</v>
      </c>
      <c r="P158" s="6">
        <v>0.96747967479674801</v>
      </c>
      <c r="Q158" s="6">
        <v>0.95121951219512202</v>
      </c>
      <c r="R158" s="5">
        <v>78</v>
      </c>
      <c r="S158" s="27">
        <v>1</v>
      </c>
      <c r="T158" s="27">
        <v>41</v>
      </c>
      <c r="U158" s="27">
        <v>3</v>
      </c>
      <c r="V158" s="27">
        <v>2</v>
      </c>
      <c r="W158" s="27">
        <v>2</v>
      </c>
      <c r="X158" s="27">
        <v>0</v>
      </c>
      <c r="Y158" s="27">
        <v>0</v>
      </c>
      <c r="Z158" s="27">
        <v>41</v>
      </c>
      <c r="AA158" s="27">
        <v>39</v>
      </c>
      <c r="AB158" s="27">
        <v>4</v>
      </c>
      <c r="AC158" s="27">
        <v>4</v>
      </c>
      <c r="AD158" s="27">
        <v>4</v>
      </c>
      <c r="AE158" s="27">
        <v>6</v>
      </c>
      <c r="AG158" s="27"/>
      <c r="AH158" s="27"/>
      <c r="AI158" s="27"/>
      <c r="AJ158" s="27"/>
      <c r="AK158" s="27"/>
      <c r="AL158" s="27"/>
    </row>
    <row r="159" spans="1:38" x14ac:dyDescent="0.25">
      <c r="A159" t="s">
        <v>200</v>
      </c>
      <c r="B159" t="s">
        <v>1</v>
      </c>
      <c r="C159">
        <v>59</v>
      </c>
      <c r="D159" s="6">
        <v>0.57627118644067798</v>
      </c>
      <c r="E159" s="6">
        <v>0</v>
      </c>
      <c r="F159" s="6">
        <v>0.338983050847458</v>
      </c>
      <c r="G159" s="6">
        <v>8.4745762711864403E-2</v>
      </c>
      <c r="H159" s="6">
        <v>5.0847457627118599E-2</v>
      </c>
      <c r="I159" s="6">
        <v>3.3898305084745797E-2</v>
      </c>
      <c r="J159" s="6">
        <v>0</v>
      </c>
      <c r="K159" s="6">
        <v>0</v>
      </c>
      <c r="L159" s="6">
        <v>0.59322033898305104</v>
      </c>
      <c r="M159" s="6">
        <v>0.59322033898305104</v>
      </c>
      <c r="N159" s="6">
        <v>0.98305084745762705</v>
      </c>
      <c r="O159" s="6">
        <v>0.98305084745762705</v>
      </c>
      <c r="P159" s="6">
        <v>0.94915254237288105</v>
      </c>
      <c r="Q159" s="6">
        <v>0.94915254237288105</v>
      </c>
      <c r="R159" s="5">
        <v>34</v>
      </c>
      <c r="S159" s="27">
        <v>0</v>
      </c>
      <c r="T159" s="27">
        <v>20</v>
      </c>
      <c r="U159" s="27">
        <v>5</v>
      </c>
      <c r="V159" s="27">
        <v>3</v>
      </c>
      <c r="W159" s="27">
        <v>2</v>
      </c>
      <c r="X159" s="27">
        <v>0</v>
      </c>
      <c r="Y159" s="27">
        <v>0</v>
      </c>
      <c r="Z159" s="27">
        <v>24</v>
      </c>
      <c r="AA159" s="27">
        <v>24</v>
      </c>
      <c r="AB159" s="27">
        <v>1</v>
      </c>
      <c r="AC159" s="27">
        <v>1</v>
      </c>
      <c r="AD159" s="27">
        <v>3</v>
      </c>
      <c r="AE159" s="27">
        <v>3</v>
      </c>
      <c r="AG159" s="27"/>
      <c r="AH159" s="27"/>
      <c r="AI159" s="27"/>
      <c r="AJ159" s="27"/>
      <c r="AK159" s="27"/>
      <c r="AL159" s="27"/>
    </row>
    <row r="160" spans="1:38" x14ac:dyDescent="0.25">
      <c r="A160" t="s">
        <v>201</v>
      </c>
      <c r="B160" t="s">
        <v>1</v>
      </c>
      <c r="C160">
        <v>80</v>
      </c>
      <c r="D160" s="6">
        <v>0.6</v>
      </c>
      <c r="E160" s="6">
        <v>0</v>
      </c>
      <c r="F160" s="6">
        <v>0.36249999999999999</v>
      </c>
      <c r="G160" s="6">
        <v>3.7499999999999999E-2</v>
      </c>
      <c r="H160" s="6">
        <v>0</v>
      </c>
      <c r="I160" s="6">
        <v>2.5000000000000001E-2</v>
      </c>
      <c r="J160" s="6">
        <v>1.2500000000000001E-2</v>
      </c>
      <c r="K160" s="6">
        <v>0</v>
      </c>
      <c r="L160" s="6">
        <v>0.625</v>
      </c>
      <c r="M160" s="6">
        <v>0.625</v>
      </c>
      <c r="N160" s="6">
        <v>0.96250000000000002</v>
      </c>
      <c r="O160" s="6">
        <v>0.97499999999999998</v>
      </c>
      <c r="P160" s="6">
        <v>0.96250000000000002</v>
      </c>
      <c r="Q160" s="6">
        <v>0.95</v>
      </c>
      <c r="R160" s="5">
        <v>48</v>
      </c>
      <c r="S160" s="27">
        <v>0</v>
      </c>
      <c r="T160" s="27">
        <v>29</v>
      </c>
      <c r="U160" s="27">
        <v>3</v>
      </c>
      <c r="V160" s="27">
        <v>0</v>
      </c>
      <c r="W160" s="27">
        <v>2</v>
      </c>
      <c r="X160" s="27">
        <v>1</v>
      </c>
      <c r="Y160" s="27">
        <v>0</v>
      </c>
      <c r="Z160" s="27">
        <v>30</v>
      </c>
      <c r="AA160" s="27">
        <v>30</v>
      </c>
      <c r="AB160" s="27">
        <v>3</v>
      </c>
      <c r="AC160" s="27">
        <v>2</v>
      </c>
      <c r="AD160" s="27">
        <v>3</v>
      </c>
      <c r="AE160" s="27">
        <v>4</v>
      </c>
      <c r="AG160" s="27"/>
      <c r="AH160" s="27"/>
      <c r="AI160" s="27"/>
      <c r="AJ160" s="27"/>
      <c r="AK160" s="27"/>
      <c r="AL160" s="27"/>
    </row>
    <row r="161" spans="1:38" x14ac:dyDescent="0.25">
      <c r="A161" t="s">
        <v>202</v>
      </c>
      <c r="B161" t="s">
        <v>1</v>
      </c>
      <c r="C161">
        <v>473</v>
      </c>
      <c r="D161" s="6">
        <v>0.90909090909090895</v>
      </c>
      <c r="E161" s="6">
        <v>2.1141649048625798E-3</v>
      </c>
      <c r="F161" s="6">
        <v>2.7484143763213498E-2</v>
      </c>
      <c r="G161" s="6">
        <v>6.13107822410148E-2</v>
      </c>
      <c r="H161" s="6">
        <v>8.4566596194503192E-3</v>
      </c>
      <c r="I161" s="6">
        <v>4.8625792811839298E-2</v>
      </c>
      <c r="J161" s="6">
        <v>4.2283298097251596E-3</v>
      </c>
      <c r="K161" s="6">
        <v>0</v>
      </c>
      <c r="L161" s="6">
        <v>0.92600422832981</v>
      </c>
      <c r="M161" s="6">
        <v>0.93234672304439703</v>
      </c>
      <c r="N161" s="6">
        <v>0.970401691331924</v>
      </c>
      <c r="O161" s="6">
        <v>0.96617336152219901</v>
      </c>
      <c r="P161" s="6">
        <v>0.96194503171247403</v>
      </c>
      <c r="Q161" s="6">
        <v>0.955602536997886</v>
      </c>
      <c r="R161" s="5">
        <v>430</v>
      </c>
      <c r="S161" s="27">
        <v>1</v>
      </c>
      <c r="T161" s="27">
        <v>13</v>
      </c>
      <c r="U161" s="27">
        <v>29</v>
      </c>
      <c r="V161" s="27">
        <v>4</v>
      </c>
      <c r="W161" s="27">
        <v>23</v>
      </c>
      <c r="X161" s="27">
        <v>2</v>
      </c>
      <c r="Y161" s="27">
        <v>0</v>
      </c>
      <c r="Z161" s="27">
        <v>35</v>
      </c>
      <c r="AA161" s="27">
        <v>32</v>
      </c>
      <c r="AB161" s="27">
        <v>14</v>
      </c>
      <c r="AC161" s="27">
        <v>16</v>
      </c>
      <c r="AD161" s="27">
        <v>18</v>
      </c>
      <c r="AE161" s="27">
        <v>21</v>
      </c>
      <c r="AG161" s="27"/>
      <c r="AH161" s="27"/>
      <c r="AI161" s="27"/>
      <c r="AJ161" s="27"/>
      <c r="AK161" s="27"/>
      <c r="AL161" s="27"/>
    </row>
    <row r="162" spans="1:38" x14ac:dyDescent="0.25">
      <c r="A162" t="s">
        <v>203</v>
      </c>
      <c r="B162" t="s">
        <v>1</v>
      </c>
      <c r="C162">
        <v>153</v>
      </c>
      <c r="D162" s="6">
        <v>0.69281045751633996</v>
      </c>
      <c r="E162" s="6">
        <v>1.9607843137254902E-2</v>
      </c>
      <c r="F162" s="6">
        <v>0.14379084967320299</v>
      </c>
      <c r="G162" s="6">
        <v>0.14379084967320299</v>
      </c>
      <c r="H162" s="6">
        <v>0.10457516339869299</v>
      </c>
      <c r="I162" s="6">
        <v>3.9215686274509803E-2</v>
      </c>
      <c r="J162" s="6">
        <v>0</v>
      </c>
      <c r="K162" s="6">
        <v>0</v>
      </c>
      <c r="L162" s="6">
        <v>0.70588235294117696</v>
      </c>
      <c r="M162" s="6">
        <v>0.71895424836601296</v>
      </c>
      <c r="N162" s="6">
        <v>0.96078431372549</v>
      </c>
      <c r="O162" s="6">
        <v>0.95424836601307195</v>
      </c>
      <c r="P162" s="6">
        <v>0.96078431372549</v>
      </c>
      <c r="Q162" s="6">
        <v>0.95424836601307195</v>
      </c>
      <c r="R162" s="5">
        <v>106</v>
      </c>
      <c r="S162" s="27">
        <v>3</v>
      </c>
      <c r="T162" s="27">
        <v>22</v>
      </c>
      <c r="U162" s="27">
        <v>22</v>
      </c>
      <c r="V162" s="27">
        <v>16</v>
      </c>
      <c r="W162" s="27">
        <v>6</v>
      </c>
      <c r="X162" s="27">
        <v>0</v>
      </c>
      <c r="Y162" s="27">
        <v>0</v>
      </c>
      <c r="Z162" s="27">
        <v>45</v>
      </c>
      <c r="AA162" s="27">
        <v>43</v>
      </c>
      <c r="AB162" s="27">
        <v>6</v>
      </c>
      <c r="AC162" s="27">
        <v>7</v>
      </c>
      <c r="AD162" s="27">
        <v>6</v>
      </c>
      <c r="AE162" s="27">
        <v>7</v>
      </c>
      <c r="AG162" s="27"/>
      <c r="AH162" s="27"/>
      <c r="AI162" s="27"/>
      <c r="AJ162" s="27"/>
      <c r="AK162" s="27"/>
      <c r="AL162" s="27"/>
    </row>
    <row r="163" spans="1:38" x14ac:dyDescent="0.25">
      <c r="A163" t="s">
        <v>204</v>
      </c>
      <c r="B163" t="s">
        <v>1</v>
      </c>
      <c r="C163">
        <v>6</v>
      </c>
      <c r="D163" s="6">
        <v>0.5</v>
      </c>
      <c r="E163" s="6">
        <v>0</v>
      </c>
      <c r="F163" s="6">
        <v>0.5</v>
      </c>
      <c r="G163" s="6">
        <v>0</v>
      </c>
      <c r="H163" s="6">
        <v>0</v>
      </c>
      <c r="I163" s="6">
        <v>0</v>
      </c>
      <c r="J163" s="6">
        <v>0</v>
      </c>
      <c r="K163" s="6">
        <v>0</v>
      </c>
      <c r="L163" s="6">
        <v>0.66666666666666696</v>
      </c>
      <c r="M163" s="6">
        <v>0.66666666666666696</v>
      </c>
      <c r="N163" s="6">
        <v>1</v>
      </c>
      <c r="O163" s="6">
        <v>0.83333333333333304</v>
      </c>
      <c r="P163" s="6">
        <v>0.83333333333333304</v>
      </c>
      <c r="Q163" s="6">
        <v>1</v>
      </c>
      <c r="R163" s="5">
        <v>3</v>
      </c>
      <c r="S163" s="27">
        <v>0</v>
      </c>
      <c r="T163" s="27">
        <v>3</v>
      </c>
      <c r="U163" s="27">
        <v>0</v>
      </c>
      <c r="V163" s="27">
        <v>0</v>
      </c>
      <c r="W163" s="27">
        <v>0</v>
      </c>
      <c r="X163" s="27">
        <v>0</v>
      </c>
      <c r="Y163" s="27">
        <v>0</v>
      </c>
      <c r="Z163" s="27">
        <v>2</v>
      </c>
      <c r="AA163" s="27">
        <v>2</v>
      </c>
      <c r="AB163" s="27">
        <v>0</v>
      </c>
      <c r="AC163" s="27">
        <v>1</v>
      </c>
      <c r="AD163" s="27">
        <v>1</v>
      </c>
      <c r="AE163" s="27">
        <v>0</v>
      </c>
      <c r="AG163" s="27"/>
      <c r="AH163" s="27"/>
      <c r="AI163" s="27"/>
      <c r="AJ163" s="27"/>
      <c r="AK163" s="27"/>
      <c r="AL163" s="27"/>
    </row>
    <row r="164" spans="1:38" x14ac:dyDescent="0.25">
      <c r="A164" t="s">
        <v>205</v>
      </c>
      <c r="B164" t="s">
        <v>1</v>
      </c>
      <c r="C164">
        <v>1585</v>
      </c>
      <c r="D164" s="6">
        <v>0.65993690851734998</v>
      </c>
      <c r="E164" s="6">
        <v>6.3091482649842298E-4</v>
      </c>
      <c r="F164" s="6">
        <v>0.309779179810726</v>
      </c>
      <c r="G164" s="6">
        <v>2.96529968454259E-2</v>
      </c>
      <c r="H164" s="6">
        <v>4.4164037854889596E-3</v>
      </c>
      <c r="I164" s="6">
        <v>2.1451104100946399E-2</v>
      </c>
      <c r="J164" s="6">
        <v>3.7854889589905398E-3</v>
      </c>
      <c r="K164" s="6">
        <v>0</v>
      </c>
      <c r="L164" s="6">
        <v>0.67066246056782297</v>
      </c>
      <c r="M164" s="6">
        <v>0.67634069400630903</v>
      </c>
      <c r="N164" s="6">
        <v>0.97223974763406895</v>
      </c>
      <c r="O164" s="6">
        <v>0.97034700315457401</v>
      </c>
      <c r="P164" s="6">
        <v>0.97223974763406895</v>
      </c>
      <c r="Q164" s="6">
        <v>0.96593059936908499</v>
      </c>
      <c r="R164" s="5">
        <v>1046</v>
      </c>
      <c r="S164" s="27">
        <v>1</v>
      </c>
      <c r="T164" s="27">
        <v>491</v>
      </c>
      <c r="U164" s="27">
        <v>47</v>
      </c>
      <c r="V164" s="27">
        <v>7</v>
      </c>
      <c r="W164" s="27">
        <v>34</v>
      </c>
      <c r="X164" s="27">
        <v>6</v>
      </c>
      <c r="Y164" s="27">
        <v>0</v>
      </c>
      <c r="Z164" s="27">
        <v>522</v>
      </c>
      <c r="AA164" s="27">
        <v>513</v>
      </c>
      <c r="AB164" s="27">
        <v>44</v>
      </c>
      <c r="AC164" s="27">
        <v>47</v>
      </c>
      <c r="AD164" s="27">
        <v>44</v>
      </c>
      <c r="AE164" s="27">
        <v>54</v>
      </c>
      <c r="AG164" s="27"/>
      <c r="AH164" s="27"/>
      <c r="AI164" s="27"/>
      <c r="AJ164" s="27"/>
      <c r="AK164" s="27"/>
      <c r="AL164" s="27"/>
    </row>
    <row r="165" spans="1:38" x14ac:dyDescent="0.25">
      <c r="A165" t="s">
        <v>206</v>
      </c>
      <c r="B165" t="s">
        <v>1</v>
      </c>
      <c r="C165">
        <v>19</v>
      </c>
      <c r="D165" s="6">
        <v>0.31578947368421101</v>
      </c>
      <c r="E165" s="6">
        <v>0</v>
      </c>
      <c r="F165" s="6">
        <v>0.52631578947368396</v>
      </c>
      <c r="G165" s="6">
        <v>0.157894736842105</v>
      </c>
      <c r="H165" s="6">
        <v>0</v>
      </c>
      <c r="I165" s="6">
        <v>0.105263157894737</v>
      </c>
      <c r="J165" s="6">
        <v>5.2631578947368397E-2</v>
      </c>
      <c r="K165" s="6">
        <v>0</v>
      </c>
      <c r="L165" s="6">
        <v>0.31578947368421101</v>
      </c>
      <c r="M165" s="6">
        <v>0.31578947368421101</v>
      </c>
      <c r="N165" s="6">
        <v>0.68421052631578905</v>
      </c>
      <c r="O165" s="6">
        <v>0.63157894736842102</v>
      </c>
      <c r="P165" s="6">
        <v>0.73684210526315796</v>
      </c>
      <c r="Q165" s="6">
        <v>0.68421052631578905</v>
      </c>
      <c r="R165" s="5">
        <v>6</v>
      </c>
      <c r="S165" s="27">
        <v>0</v>
      </c>
      <c r="T165" s="27">
        <v>10</v>
      </c>
      <c r="U165" s="27">
        <v>3</v>
      </c>
      <c r="V165" s="27">
        <v>0</v>
      </c>
      <c r="W165" s="27">
        <v>2</v>
      </c>
      <c r="X165" s="27">
        <v>1</v>
      </c>
      <c r="Y165" s="27">
        <v>0</v>
      </c>
      <c r="Z165" s="27">
        <v>13</v>
      </c>
      <c r="AA165" s="27">
        <v>13</v>
      </c>
      <c r="AB165" s="27">
        <v>6</v>
      </c>
      <c r="AC165" s="27">
        <v>7</v>
      </c>
      <c r="AD165" s="27">
        <v>5</v>
      </c>
      <c r="AE165" s="27">
        <v>6</v>
      </c>
      <c r="AG165" s="27"/>
      <c r="AH165" s="27"/>
      <c r="AI165" s="27"/>
      <c r="AJ165" s="27"/>
      <c r="AK165" s="27"/>
      <c r="AL165" s="27"/>
    </row>
    <row r="166" spans="1:38" x14ac:dyDescent="0.25">
      <c r="A166" t="s">
        <v>207</v>
      </c>
      <c r="B166" t="s">
        <v>1</v>
      </c>
      <c r="C166">
        <v>1955</v>
      </c>
      <c r="D166" s="6">
        <v>0.78772378516623998</v>
      </c>
      <c r="E166" s="6">
        <v>5.1150895140665001E-3</v>
      </c>
      <c r="F166" s="6">
        <v>0.162659846547315</v>
      </c>
      <c r="G166" s="6">
        <v>4.45012787723785E-2</v>
      </c>
      <c r="H166" s="6">
        <v>9.7186700767263393E-3</v>
      </c>
      <c r="I166" s="6">
        <v>4.2455242966751898E-2</v>
      </c>
      <c r="J166" s="6">
        <v>1.0230179028133E-3</v>
      </c>
      <c r="K166" s="6">
        <v>0</v>
      </c>
      <c r="L166" s="6">
        <v>0.80869565217391304</v>
      </c>
      <c r="M166" s="6">
        <v>0.811253196930946</v>
      </c>
      <c r="N166" s="6">
        <v>0.96521739130434803</v>
      </c>
      <c r="O166" s="6">
        <v>0.96061381074168795</v>
      </c>
      <c r="P166" s="6">
        <v>0.95805626598465499</v>
      </c>
      <c r="Q166" s="6">
        <v>0.95805626598465499</v>
      </c>
      <c r="R166" s="5">
        <v>1540</v>
      </c>
      <c r="S166" s="27">
        <v>10</v>
      </c>
      <c r="T166" s="27">
        <v>318</v>
      </c>
      <c r="U166" s="27">
        <v>87</v>
      </c>
      <c r="V166" s="27">
        <v>19</v>
      </c>
      <c r="W166" s="27">
        <v>83</v>
      </c>
      <c r="X166" s="27">
        <v>2</v>
      </c>
      <c r="Y166" s="27">
        <v>0</v>
      </c>
      <c r="Z166" s="27">
        <v>374</v>
      </c>
      <c r="AA166" s="27">
        <v>369</v>
      </c>
      <c r="AB166" s="27">
        <v>68</v>
      </c>
      <c r="AC166" s="27">
        <v>77</v>
      </c>
      <c r="AD166" s="27">
        <v>82</v>
      </c>
      <c r="AE166" s="27">
        <v>82</v>
      </c>
      <c r="AG166" s="27"/>
      <c r="AH166" s="27"/>
      <c r="AI166" s="27"/>
      <c r="AJ166" s="27"/>
      <c r="AK166" s="27"/>
      <c r="AL166" s="27"/>
    </row>
    <row r="167" spans="1:38" x14ac:dyDescent="0.25">
      <c r="A167" t="s">
        <v>208</v>
      </c>
      <c r="B167" t="s">
        <v>1</v>
      </c>
      <c r="C167">
        <v>477</v>
      </c>
      <c r="D167" s="6">
        <v>0.92033542976939198</v>
      </c>
      <c r="E167" s="6">
        <v>0</v>
      </c>
      <c r="F167" s="6">
        <v>2.7253668763102701E-2</v>
      </c>
      <c r="G167" s="6">
        <v>5.2410901467505197E-2</v>
      </c>
      <c r="H167" s="6">
        <v>4.1928721174004204E-3</v>
      </c>
      <c r="I167" s="6">
        <v>4.6121593291404597E-2</v>
      </c>
      <c r="J167" s="6">
        <v>4.1928721174004204E-3</v>
      </c>
      <c r="K167" s="6">
        <v>0</v>
      </c>
      <c r="L167" s="6">
        <v>0.93081761006289299</v>
      </c>
      <c r="M167" s="6">
        <v>0.93501048218029303</v>
      </c>
      <c r="N167" s="6">
        <v>0.96645702306079695</v>
      </c>
      <c r="O167" s="6">
        <v>0.96436058700209604</v>
      </c>
      <c r="P167" s="6">
        <v>0.96226415094339601</v>
      </c>
      <c r="Q167" s="6">
        <v>0.96436058700209604</v>
      </c>
      <c r="R167" s="5">
        <v>439</v>
      </c>
      <c r="S167" s="27">
        <v>0</v>
      </c>
      <c r="T167" s="27">
        <v>13</v>
      </c>
      <c r="U167" s="27">
        <v>25</v>
      </c>
      <c r="V167" s="27">
        <v>2</v>
      </c>
      <c r="W167" s="27">
        <v>22</v>
      </c>
      <c r="X167" s="27">
        <v>2</v>
      </c>
      <c r="Y167" s="27">
        <v>0</v>
      </c>
      <c r="Z167" s="27">
        <v>33</v>
      </c>
      <c r="AA167" s="27">
        <v>31</v>
      </c>
      <c r="AB167" s="27">
        <v>16</v>
      </c>
      <c r="AC167" s="27">
        <v>17</v>
      </c>
      <c r="AD167" s="27">
        <v>18</v>
      </c>
      <c r="AE167" s="27">
        <v>17</v>
      </c>
      <c r="AG167" s="27"/>
      <c r="AH167" s="27"/>
      <c r="AI167" s="27"/>
      <c r="AJ167" s="27"/>
      <c r="AK167" s="27"/>
      <c r="AL167" s="27"/>
    </row>
    <row r="168" spans="1:38" x14ac:dyDescent="0.25">
      <c r="A168" t="s">
        <v>209</v>
      </c>
      <c r="B168" t="s">
        <v>1</v>
      </c>
      <c r="C168">
        <v>8</v>
      </c>
      <c r="D168" s="6">
        <v>0.875</v>
      </c>
      <c r="E168" s="6">
        <v>0</v>
      </c>
      <c r="F168" s="6">
        <v>0.125</v>
      </c>
      <c r="G168" s="6">
        <v>0</v>
      </c>
      <c r="H168" s="6">
        <v>0</v>
      </c>
      <c r="I168" s="6">
        <v>0</v>
      </c>
      <c r="J168" s="6">
        <v>0</v>
      </c>
      <c r="K168" s="6">
        <v>0</v>
      </c>
      <c r="L168" s="6">
        <v>0.875</v>
      </c>
      <c r="M168" s="6">
        <v>0.875</v>
      </c>
      <c r="N168" s="6">
        <v>1</v>
      </c>
      <c r="O168" s="6">
        <v>1</v>
      </c>
      <c r="P168" s="6">
        <v>1</v>
      </c>
      <c r="Q168" s="6">
        <v>1</v>
      </c>
      <c r="R168" s="5">
        <v>7</v>
      </c>
      <c r="S168" s="27">
        <v>0</v>
      </c>
      <c r="T168" s="27">
        <v>1</v>
      </c>
      <c r="U168" s="27">
        <v>0</v>
      </c>
      <c r="V168" s="27">
        <v>0</v>
      </c>
      <c r="W168" s="27">
        <v>0</v>
      </c>
      <c r="X168" s="27">
        <v>0</v>
      </c>
      <c r="Y168" s="27">
        <v>0</v>
      </c>
      <c r="Z168" s="27">
        <v>1</v>
      </c>
      <c r="AA168" s="27">
        <v>1</v>
      </c>
      <c r="AB168" s="27">
        <v>0</v>
      </c>
      <c r="AC168" s="27">
        <v>0</v>
      </c>
      <c r="AD168" s="27">
        <v>0</v>
      </c>
      <c r="AE168" s="27">
        <v>0</v>
      </c>
      <c r="AG168" s="27"/>
      <c r="AH168" s="27"/>
      <c r="AI168" s="27"/>
      <c r="AJ168" s="27"/>
      <c r="AK168" s="27"/>
      <c r="AL168" s="27"/>
    </row>
    <row r="169" spans="1:38" x14ac:dyDescent="0.25">
      <c r="A169" t="s">
        <v>210</v>
      </c>
      <c r="B169" t="s">
        <v>1</v>
      </c>
      <c r="C169">
        <v>16</v>
      </c>
      <c r="D169" s="6">
        <v>0.25</v>
      </c>
      <c r="E169" s="6">
        <v>0</v>
      </c>
      <c r="F169" s="6">
        <v>0.75</v>
      </c>
      <c r="G169" s="6">
        <v>0</v>
      </c>
      <c r="H169" s="6">
        <v>0</v>
      </c>
      <c r="I169" s="6">
        <v>0</v>
      </c>
      <c r="J169" s="6">
        <v>0</v>
      </c>
      <c r="K169" s="6">
        <v>0</v>
      </c>
      <c r="L169" s="6">
        <v>0.25</v>
      </c>
      <c r="M169" s="6">
        <v>0.3125</v>
      </c>
      <c r="N169" s="6">
        <v>0.9375</v>
      </c>
      <c r="O169" s="6">
        <v>0.9375</v>
      </c>
      <c r="P169" s="6">
        <v>0.9375</v>
      </c>
      <c r="Q169" s="6">
        <v>0.9375</v>
      </c>
      <c r="R169" s="5">
        <v>4</v>
      </c>
      <c r="S169" s="27">
        <v>0</v>
      </c>
      <c r="T169" s="27">
        <v>12</v>
      </c>
      <c r="U169" s="27">
        <v>0</v>
      </c>
      <c r="V169" s="27">
        <v>0</v>
      </c>
      <c r="W169" s="27">
        <v>0</v>
      </c>
      <c r="X169" s="27">
        <v>0</v>
      </c>
      <c r="Y169" s="27">
        <v>0</v>
      </c>
      <c r="Z169" s="27">
        <v>12</v>
      </c>
      <c r="AA169" s="27">
        <v>11</v>
      </c>
      <c r="AB169" s="27">
        <v>1</v>
      </c>
      <c r="AC169" s="27">
        <v>1</v>
      </c>
      <c r="AD169" s="27">
        <v>1</v>
      </c>
      <c r="AE169" s="27">
        <v>1</v>
      </c>
      <c r="AG169" s="27"/>
      <c r="AH169" s="27"/>
      <c r="AI169" s="27"/>
      <c r="AJ169" s="27"/>
      <c r="AK169" s="27"/>
      <c r="AL169" s="27"/>
    </row>
    <row r="170" spans="1:38" x14ac:dyDescent="0.25">
      <c r="A170" t="s">
        <v>211</v>
      </c>
      <c r="B170" t="s">
        <v>1</v>
      </c>
      <c r="C170">
        <v>85</v>
      </c>
      <c r="D170" s="6">
        <v>0.83529411764705896</v>
      </c>
      <c r="E170" s="6">
        <v>2.3529411764705899E-2</v>
      </c>
      <c r="F170" s="6">
        <v>9.41176470588235E-2</v>
      </c>
      <c r="G170" s="6">
        <v>4.7058823529411799E-2</v>
      </c>
      <c r="H170" s="6">
        <v>0</v>
      </c>
      <c r="I170" s="6">
        <v>3.5294117647058802E-2</v>
      </c>
      <c r="J170" s="6">
        <v>0</v>
      </c>
      <c r="K170" s="6">
        <v>1.1764705882352899E-2</v>
      </c>
      <c r="L170" s="6">
        <v>0.85882352941176499</v>
      </c>
      <c r="M170" s="6">
        <v>0.85882352941176499</v>
      </c>
      <c r="N170" s="6">
        <v>0.94117647058823495</v>
      </c>
      <c r="O170" s="6">
        <v>0.94117647058823495</v>
      </c>
      <c r="P170" s="6">
        <v>0.92941176470588205</v>
      </c>
      <c r="Q170" s="6">
        <v>0.94117647058823495</v>
      </c>
      <c r="R170" s="5">
        <v>71</v>
      </c>
      <c r="S170" s="27">
        <v>2</v>
      </c>
      <c r="T170" s="27">
        <v>8</v>
      </c>
      <c r="U170" s="27">
        <v>4</v>
      </c>
      <c r="V170" s="27">
        <v>0</v>
      </c>
      <c r="W170" s="27">
        <v>3</v>
      </c>
      <c r="X170" s="27">
        <v>0</v>
      </c>
      <c r="Y170" s="27">
        <v>1</v>
      </c>
      <c r="Z170" s="27">
        <v>12</v>
      </c>
      <c r="AA170" s="27">
        <v>12</v>
      </c>
      <c r="AB170" s="27">
        <v>5</v>
      </c>
      <c r="AC170" s="27">
        <v>5</v>
      </c>
      <c r="AD170" s="27">
        <v>6</v>
      </c>
      <c r="AE170" s="27">
        <v>5</v>
      </c>
      <c r="AG170" s="27"/>
      <c r="AH170" s="27"/>
      <c r="AI170" s="27"/>
      <c r="AJ170" s="27"/>
      <c r="AK170" s="27"/>
      <c r="AL170" s="27"/>
    </row>
    <row r="171" spans="1:38" x14ac:dyDescent="0.25">
      <c r="A171" t="s">
        <v>212</v>
      </c>
      <c r="B171" t="s">
        <v>1</v>
      </c>
      <c r="C171">
        <v>47</v>
      </c>
      <c r="D171" s="6">
        <v>0.53191489361702105</v>
      </c>
      <c r="E171" s="6">
        <v>0</v>
      </c>
      <c r="F171" s="6">
        <v>0.44680851063829802</v>
      </c>
      <c r="G171" s="6">
        <v>2.1276595744680899E-2</v>
      </c>
      <c r="H171" s="6">
        <v>2.1276595744680899E-2</v>
      </c>
      <c r="I171" s="6">
        <v>0</v>
      </c>
      <c r="J171" s="6">
        <v>0</v>
      </c>
      <c r="K171" s="6">
        <v>0</v>
      </c>
      <c r="L171" s="6">
        <v>0.53191489361702105</v>
      </c>
      <c r="M171" s="6">
        <v>0.53191489361702105</v>
      </c>
      <c r="N171" s="6">
        <v>1</v>
      </c>
      <c r="O171" s="6">
        <v>1</v>
      </c>
      <c r="P171" s="6">
        <v>1</v>
      </c>
      <c r="Q171" s="6">
        <v>0.97872340425531901</v>
      </c>
      <c r="R171" s="5">
        <v>25</v>
      </c>
      <c r="S171" s="27">
        <v>0</v>
      </c>
      <c r="T171" s="27">
        <v>21</v>
      </c>
      <c r="U171" s="27">
        <v>1</v>
      </c>
      <c r="V171" s="27">
        <v>1</v>
      </c>
      <c r="W171" s="27">
        <v>0</v>
      </c>
      <c r="X171" s="27">
        <v>0</v>
      </c>
      <c r="Y171" s="27">
        <v>0</v>
      </c>
      <c r="Z171" s="27">
        <v>22</v>
      </c>
      <c r="AA171" s="27">
        <v>22</v>
      </c>
      <c r="AB171" s="27">
        <v>0</v>
      </c>
      <c r="AC171" s="27">
        <v>0</v>
      </c>
      <c r="AD171" s="27">
        <v>0</v>
      </c>
      <c r="AE171" s="27">
        <v>1</v>
      </c>
      <c r="AG171" s="27"/>
      <c r="AH171" s="27"/>
      <c r="AI171" s="27"/>
      <c r="AJ171" s="27"/>
      <c r="AK171" s="27"/>
      <c r="AL171" s="27"/>
    </row>
    <row r="172" spans="1:38" x14ac:dyDescent="0.25">
      <c r="A172" t="s">
        <v>213</v>
      </c>
      <c r="B172" t="s">
        <v>1</v>
      </c>
      <c r="C172">
        <v>24</v>
      </c>
      <c r="D172" s="6">
        <v>0.95833333333333304</v>
      </c>
      <c r="E172" s="6">
        <v>4.1666666666666699E-2</v>
      </c>
      <c r="F172" s="6">
        <v>0</v>
      </c>
      <c r="G172" s="6">
        <v>0</v>
      </c>
      <c r="H172" s="6">
        <v>0</v>
      </c>
      <c r="I172" s="6">
        <v>0</v>
      </c>
      <c r="J172" s="6">
        <v>0</v>
      </c>
      <c r="K172" s="6">
        <v>0</v>
      </c>
      <c r="L172" s="6">
        <v>1</v>
      </c>
      <c r="M172" s="6">
        <v>1</v>
      </c>
      <c r="N172" s="6">
        <v>1</v>
      </c>
      <c r="O172" s="6">
        <v>0.95833333333333304</v>
      </c>
      <c r="P172" s="6">
        <v>1</v>
      </c>
      <c r="Q172" s="6">
        <v>1</v>
      </c>
      <c r="R172" s="5">
        <v>23</v>
      </c>
      <c r="S172" s="27">
        <v>1</v>
      </c>
      <c r="T172" s="27">
        <v>0</v>
      </c>
      <c r="U172" s="27">
        <v>0</v>
      </c>
      <c r="V172" s="27">
        <v>0</v>
      </c>
      <c r="W172" s="27">
        <v>0</v>
      </c>
      <c r="X172" s="27">
        <v>0</v>
      </c>
      <c r="Y172" s="27">
        <v>0</v>
      </c>
      <c r="Z172" s="27">
        <v>0</v>
      </c>
      <c r="AA172" s="27">
        <v>0</v>
      </c>
      <c r="AB172" s="27">
        <v>0</v>
      </c>
      <c r="AC172" s="27">
        <v>1</v>
      </c>
      <c r="AD172" s="27">
        <v>0</v>
      </c>
      <c r="AE172" s="27">
        <v>0</v>
      </c>
      <c r="AG172" s="27"/>
      <c r="AH172" s="27"/>
      <c r="AI172" s="27"/>
      <c r="AJ172" s="27"/>
      <c r="AK172" s="27"/>
      <c r="AL172" s="27"/>
    </row>
    <row r="173" spans="1:38" x14ac:dyDescent="0.25">
      <c r="A173" t="s">
        <v>214</v>
      </c>
      <c r="B173" t="s">
        <v>1</v>
      </c>
      <c r="C173">
        <v>75</v>
      </c>
      <c r="D173" s="6">
        <v>0.92</v>
      </c>
      <c r="E173" s="6">
        <v>1.3333333333333299E-2</v>
      </c>
      <c r="F173" s="6">
        <v>0</v>
      </c>
      <c r="G173" s="6">
        <v>6.6666666666666693E-2</v>
      </c>
      <c r="H173" s="6">
        <v>0</v>
      </c>
      <c r="I173" s="6">
        <v>6.6666666666666693E-2</v>
      </c>
      <c r="J173" s="6">
        <v>0</v>
      </c>
      <c r="K173" s="6">
        <v>0</v>
      </c>
      <c r="L173" s="6">
        <v>0.97333333333333305</v>
      </c>
      <c r="M173" s="6">
        <v>0.98666666666666702</v>
      </c>
      <c r="N173" s="6">
        <v>0.97333333333333305</v>
      </c>
      <c r="O173" s="6">
        <v>0.97333333333333305</v>
      </c>
      <c r="P173" s="6">
        <v>0.97333333333333305</v>
      </c>
      <c r="Q173" s="6">
        <v>0.94666666666666699</v>
      </c>
      <c r="R173" s="5">
        <v>69</v>
      </c>
      <c r="S173" s="27">
        <v>1</v>
      </c>
      <c r="T173" s="27">
        <v>0</v>
      </c>
      <c r="U173" s="27">
        <v>5</v>
      </c>
      <c r="V173" s="27">
        <v>0</v>
      </c>
      <c r="W173" s="27">
        <v>5</v>
      </c>
      <c r="X173" s="27">
        <v>0</v>
      </c>
      <c r="Y173" s="27">
        <v>0</v>
      </c>
      <c r="Z173" s="27">
        <v>2</v>
      </c>
      <c r="AA173" s="27">
        <v>1</v>
      </c>
      <c r="AB173" s="27">
        <v>2</v>
      </c>
      <c r="AC173" s="27">
        <v>2</v>
      </c>
      <c r="AD173" s="27">
        <v>2</v>
      </c>
      <c r="AE173" s="27">
        <v>4</v>
      </c>
      <c r="AG173" s="27"/>
      <c r="AH173" s="27"/>
      <c r="AI173" s="27"/>
      <c r="AJ173" s="27"/>
      <c r="AK173" s="27"/>
      <c r="AL173" s="27"/>
    </row>
    <row r="174" spans="1:38" x14ac:dyDescent="0.25">
      <c r="A174" t="s">
        <v>215</v>
      </c>
      <c r="B174" t="s">
        <v>1</v>
      </c>
      <c r="C174">
        <v>820</v>
      </c>
      <c r="D174" s="6">
        <v>0.559756097560976</v>
      </c>
      <c r="E174" s="6">
        <v>7.3170731707317103E-3</v>
      </c>
      <c r="F174" s="6">
        <v>0.35121951219512199</v>
      </c>
      <c r="G174" s="6">
        <v>8.1707317073170693E-2</v>
      </c>
      <c r="H174" s="6">
        <v>1.9512195121951199E-2</v>
      </c>
      <c r="I174" s="6">
        <v>6.0975609756097601E-2</v>
      </c>
      <c r="J174" s="6">
        <v>3.65853658536585E-3</v>
      </c>
      <c r="K174" s="6">
        <v>0</v>
      </c>
      <c r="L174" s="6">
        <v>0.59634146341463401</v>
      </c>
      <c r="M174" s="6">
        <v>0.61219512195121994</v>
      </c>
      <c r="N174" s="6">
        <v>0.91097560975609804</v>
      </c>
      <c r="O174" s="6">
        <v>0.90121951219512197</v>
      </c>
      <c r="P174" s="6">
        <v>0.89390243902439004</v>
      </c>
      <c r="Q174" s="6">
        <v>0.88902439024390201</v>
      </c>
      <c r="R174" s="5">
        <v>459</v>
      </c>
      <c r="S174" s="27">
        <v>6</v>
      </c>
      <c r="T174" s="27">
        <v>288</v>
      </c>
      <c r="U174" s="27">
        <v>67</v>
      </c>
      <c r="V174" s="27">
        <v>16</v>
      </c>
      <c r="W174" s="27">
        <v>50</v>
      </c>
      <c r="X174" s="27">
        <v>3</v>
      </c>
      <c r="Y174" s="27">
        <v>0</v>
      </c>
      <c r="Z174" s="27">
        <v>331</v>
      </c>
      <c r="AA174" s="27">
        <v>318</v>
      </c>
      <c r="AB174" s="27">
        <v>73</v>
      </c>
      <c r="AC174" s="27">
        <v>81</v>
      </c>
      <c r="AD174" s="27">
        <v>87</v>
      </c>
      <c r="AE174" s="27">
        <v>91</v>
      </c>
      <c r="AG174" s="27"/>
      <c r="AH174" s="27"/>
      <c r="AI174" s="27"/>
      <c r="AJ174" s="27"/>
      <c r="AK174" s="27"/>
      <c r="AL174" s="27"/>
    </row>
    <row r="175" spans="1:38" x14ac:dyDescent="0.25">
      <c r="A175" t="s">
        <v>216</v>
      </c>
      <c r="B175" t="s">
        <v>1</v>
      </c>
      <c r="C175">
        <v>141</v>
      </c>
      <c r="D175" s="6">
        <v>0.780141843971631</v>
      </c>
      <c r="E175" s="6">
        <v>7.09219858156028E-3</v>
      </c>
      <c r="F175" s="6">
        <v>0.184397163120567</v>
      </c>
      <c r="G175" s="6">
        <v>2.8368794326241099E-2</v>
      </c>
      <c r="H175" s="6">
        <v>0</v>
      </c>
      <c r="I175" s="6">
        <v>2.1276595744680899E-2</v>
      </c>
      <c r="J175" s="6">
        <v>7.09219858156028E-3</v>
      </c>
      <c r="K175" s="6">
        <v>0</v>
      </c>
      <c r="L175" s="6">
        <v>0.780141843971631</v>
      </c>
      <c r="M175" s="6">
        <v>0.78723404255319196</v>
      </c>
      <c r="N175" s="6">
        <v>0.97163120567375905</v>
      </c>
      <c r="O175" s="6">
        <v>0.97163120567375905</v>
      </c>
      <c r="P175" s="6">
        <v>0.97163120567375905</v>
      </c>
      <c r="Q175" s="6">
        <v>0.97163120567375905</v>
      </c>
      <c r="R175" s="5">
        <v>110</v>
      </c>
      <c r="S175" s="27">
        <v>1</v>
      </c>
      <c r="T175" s="27">
        <v>26</v>
      </c>
      <c r="U175" s="27">
        <v>4</v>
      </c>
      <c r="V175" s="27">
        <v>0</v>
      </c>
      <c r="W175" s="27">
        <v>3</v>
      </c>
      <c r="X175" s="27">
        <v>1</v>
      </c>
      <c r="Y175" s="27">
        <v>0</v>
      </c>
      <c r="Z175" s="27">
        <v>31</v>
      </c>
      <c r="AA175" s="27">
        <v>30</v>
      </c>
      <c r="AB175" s="27">
        <v>4</v>
      </c>
      <c r="AC175" s="27">
        <v>4</v>
      </c>
      <c r="AD175" s="27">
        <v>4</v>
      </c>
      <c r="AE175" s="27">
        <v>4</v>
      </c>
      <c r="AG175" s="27"/>
      <c r="AH175" s="27"/>
      <c r="AI175" s="27"/>
      <c r="AJ175" s="27"/>
      <c r="AK175" s="27"/>
      <c r="AL175" s="27"/>
    </row>
    <row r="176" spans="1:38" x14ac:dyDescent="0.25">
      <c r="A176" t="s">
        <v>217</v>
      </c>
      <c r="B176" t="s">
        <v>1</v>
      </c>
      <c r="C176">
        <v>63</v>
      </c>
      <c r="D176" s="6">
        <v>0.84126984126984095</v>
      </c>
      <c r="E176" s="6">
        <v>1.58730158730159E-2</v>
      </c>
      <c r="F176" s="6">
        <v>0.11111111111111099</v>
      </c>
      <c r="G176" s="6">
        <v>3.1746031746031703E-2</v>
      </c>
      <c r="H176" s="6">
        <v>1.58730158730159E-2</v>
      </c>
      <c r="I176" s="6">
        <v>1.58730158730159E-2</v>
      </c>
      <c r="J176" s="6">
        <v>0</v>
      </c>
      <c r="K176" s="6">
        <v>0</v>
      </c>
      <c r="L176" s="6">
        <v>0.84126984126984095</v>
      </c>
      <c r="M176" s="6">
        <v>0.84126984126984095</v>
      </c>
      <c r="N176" s="6">
        <v>0.96825396825396803</v>
      </c>
      <c r="O176" s="6">
        <v>0.96825396825396803</v>
      </c>
      <c r="P176" s="6">
        <v>0.96825396825396803</v>
      </c>
      <c r="Q176" s="6">
        <v>0.96825396825396803</v>
      </c>
      <c r="R176" s="5">
        <v>53</v>
      </c>
      <c r="S176" s="27">
        <v>1</v>
      </c>
      <c r="T176" s="27">
        <v>7</v>
      </c>
      <c r="U176" s="27">
        <v>2</v>
      </c>
      <c r="V176" s="27">
        <v>1</v>
      </c>
      <c r="W176" s="27">
        <v>1</v>
      </c>
      <c r="X176" s="27">
        <v>0</v>
      </c>
      <c r="Y176" s="27">
        <v>0</v>
      </c>
      <c r="Z176" s="27">
        <v>10</v>
      </c>
      <c r="AA176" s="27">
        <v>10</v>
      </c>
      <c r="AB176" s="27">
        <v>2</v>
      </c>
      <c r="AC176" s="27">
        <v>2</v>
      </c>
      <c r="AD176" s="27">
        <v>2</v>
      </c>
      <c r="AE176" s="27">
        <v>2</v>
      </c>
      <c r="AG176" s="27"/>
      <c r="AH176" s="27"/>
      <c r="AI176" s="27"/>
      <c r="AJ176" s="27"/>
      <c r="AK176" s="27"/>
      <c r="AL176" s="27"/>
    </row>
    <row r="177" spans="1:38" x14ac:dyDescent="0.25">
      <c r="A177" t="s">
        <v>218</v>
      </c>
      <c r="B177" t="s">
        <v>1</v>
      </c>
      <c r="C177">
        <v>2</v>
      </c>
      <c r="D177" s="6">
        <v>0.5</v>
      </c>
      <c r="E177" s="6">
        <v>0</v>
      </c>
      <c r="F177" s="6">
        <v>0</v>
      </c>
      <c r="G177" s="6">
        <v>0.5</v>
      </c>
      <c r="H177" s="6">
        <v>0</v>
      </c>
      <c r="I177" s="6">
        <v>0.5</v>
      </c>
      <c r="J177" s="6">
        <v>0</v>
      </c>
      <c r="K177" s="6">
        <v>0</v>
      </c>
      <c r="L177" s="6">
        <v>1</v>
      </c>
      <c r="M177" s="6">
        <v>1</v>
      </c>
      <c r="N177" s="6">
        <v>1</v>
      </c>
      <c r="O177" s="6">
        <v>1</v>
      </c>
      <c r="P177" s="6">
        <v>1</v>
      </c>
      <c r="Q177" s="6">
        <v>0.5</v>
      </c>
      <c r="R177" s="5">
        <v>1</v>
      </c>
      <c r="S177" s="27">
        <v>0</v>
      </c>
      <c r="T177" s="27">
        <v>0</v>
      </c>
      <c r="U177" s="27">
        <v>1</v>
      </c>
      <c r="V177" s="27">
        <v>0</v>
      </c>
      <c r="W177" s="27">
        <v>1</v>
      </c>
      <c r="X177" s="27">
        <v>0</v>
      </c>
      <c r="Y177" s="27">
        <v>0</v>
      </c>
      <c r="Z177" s="27">
        <v>0</v>
      </c>
      <c r="AA177" s="27">
        <v>0</v>
      </c>
      <c r="AB177" s="27">
        <v>0</v>
      </c>
      <c r="AC177" s="27">
        <v>0</v>
      </c>
      <c r="AD177" s="27">
        <v>0</v>
      </c>
      <c r="AE177" s="27">
        <v>1</v>
      </c>
      <c r="AG177" s="27"/>
      <c r="AH177" s="27"/>
      <c r="AI177" s="27"/>
      <c r="AJ177" s="27"/>
      <c r="AK177" s="27"/>
      <c r="AL177" s="27"/>
    </row>
    <row r="178" spans="1:38" x14ac:dyDescent="0.25">
      <c r="A178" t="s">
        <v>219</v>
      </c>
      <c r="B178" t="s">
        <v>1</v>
      </c>
      <c r="C178">
        <v>72</v>
      </c>
      <c r="D178" s="6">
        <v>0.11111111111111099</v>
      </c>
      <c r="E178" s="6">
        <v>4.1666666666666699E-2</v>
      </c>
      <c r="F178" s="6">
        <v>0.81944444444444398</v>
      </c>
      <c r="G178" s="6">
        <v>2.7777777777777801E-2</v>
      </c>
      <c r="H178" s="6">
        <v>1.38888888888889E-2</v>
      </c>
      <c r="I178" s="6">
        <v>1.38888888888889E-2</v>
      </c>
      <c r="J178" s="6">
        <v>0</v>
      </c>
      <c r="K178" s="6">
        <v>0</v>
      </c>
      <c r="L178" s="6">
        <v>0.13888888888888901</v>
      </c>
      <c r="M178" s="6">
        <v>0.16666666666666699</v>
      </c>
      <c r="N178" s="6">
        <v>0.54166666666666696</v>
      </c>
      <c r="O178" s="6">
        <v>0.52777777777777801</v>
      </c>
      <c r="P178" s="6">
        <v>0.51388888888888895</v>
      </c>
      <c r="Q178" s="6">
        <v>0.5</v>
      </c>
      <c r="R178" s="5">
        <v>8</v>
      </c>
      <c r="S178" s="27">
        <v>3</v>
      </c>
      <c r="T178" s="27">
        <v>59</v>
      </c>
      <c r="U178" s="27">
        <v>2</v>
      </c>
      <c r="V178" s="27">
        <v>1</v>
      </c>
      <c r="W178" s="27">
        <v>1</v>
      </c>
      <c r="X178" s="27">
        <v>0</v>
      </c>
      <c r="Y178" s="27">
        <v>0</v>
      </c>
      <c r="Z178" s="27">
        <v>62</v>
      </c>
      <c r="AA178" s="27">
        <v>60</v>
      </c>
      <c r="AB178" s="27">
        <v>33</v>
      </c>
      <c r="AC178" s="27">
        <v>34</v>
      </c>
      <c r="AD178" s="27">
        <v>35</v>
      </c>
      <c r="AE178" s="27">
        <v>36</v>
      </c>
      <c r="AG178" s="27"/>
      <c r="AH178" s="27"/>
      <c r="AI178" s="27"/>
      <c r="AJ178" s="27"/>
      <c r="AK178" s="27"/>
      <c r="AL178" s="27"/>
    </row>
    <row r="179" spans="1:38" x14ac:dyDescent="0.25">
      <c r="A179" t="s">
        <v>220</v>
      </c>
      <c r="B179" t="s">
        <v>1</v>
      </c>
      <c r="C179">
        <v>25</v>
      </c>
      <c r="D179" s="6">
        <v>0.72</v>
      </c>
      <c r="E179" s="6">
        <v>0</v>
      </c>
      <c r="F179" s="6">
        <v>0.08</v>
      </c>
      <c r="G179" s="6">
        <v>0.2</v>
      </c>
      <c r="H179" s="6">
        <v>0</v>
      </c>
      <c r="I179" s="6">
        <v>0.2</v>
      </c>
      <c r="J179" s="6">
        <v>0</v>
      </c>
      <c r="K179" s="6">
        <v>0</v>
      </c>
      <c r="L179" s="6">
        <v>0.72</v>
      </c>
      <c r="M179" s="6">
        <v>0.72</v>
      </c>
      <c r="N179" s="6">
        <v>0.8</v>
      </c>
      <c r="O179" s="6">
        <v>0.8</v>
      </c>
      <c r="P179" s="6">
        <v>0.8</v>
      </c>
      <c r="Q179" s="6">
        <v>0.8</v>
      </c>
      <c r="R179" s="5">
        <v>18</v>
      </c>
      <c r="S179" s="27">
        <v>0</v>
      </c>
      <c r="T179" s="27">
        <v>2</v>
      </c>
      <c r="U179" s="27">
        <v>5</v>
      </c>
      <c r="V179" s="27">
        <v>0</v>
      </c>
      <c r="W179" s="27">
        <v>5</v>
      </c>
      <c r="X179" s="27">
        <v>0</v>
      </c>
      <c r="Y179" s="27">
        <v>0</v>
      </c>
      <c r="Z179" s="27">
        <v>7</v>
      </c>
      <c r="AA179" s="27">
        <v>7</v>
      </c>
      <c r="AB179" s="27">
        <v>5</v>
      </c>
      <c r="AC179" s="27">
        <v>5</v>
      </c>
      <c r="AD179" s="27">
        <v>5</v>
      </c>
      <c r="AE179" s="27">
        <v>5</v>
      </c>
      <c r="AG179" s="27"/>
      <c r="AH179" s="27"/>
      <c r="AI179" s="27"/>
      <c r="AJ179" s="27"/>
      <c r="AK179" s="27"/>
      <c r="AL179" s="27"/>
    </row>
    <row r="180" spans="1:38" x14ac:dyDescent="0.25">
      <c r="A180" t="s">
        <v>221</v>
      </c>
      <c r="B180" t="s">
        <v>1</v>
      </c>
      <c r="C180">
        <v>2</v>
      </c>
      <c r="D180" s="6">
        <v>0.5</v>
      </c>
      <c r="E180" s="6">
        <v>0</v>
      </c>
      <c r="F180" s="6">
        <v>0.5</v>
      </c>
      <c r="G180" s="6">
        <v>0</v>
      </c>
      <c r="H180" s="6">
        <v>0</v>
      </c>
      <c r="I180" s="6">
        <v>0</v>
      </c>
      <c r="J180" s="6">
        <v>0</v>
      </c>
      <c r="K180" s="6">
        <v>0</v>
      </c>
      <c r="L180" s="6">
        <v>0.5</v>
      </c>
      <c r="M180" s="6">
        <v>1</v>
      </c>
      <c r="N180" s="6">
        <v>1</v>
      </c>
      <c r="O180" s="6">
        <v>1</v>
      </c>
      <c r="P180" s="6">
        <v>0.5</v>
      </c>
      <c r="Q180" s="6">
        <v>1</v>
      </c>
      <c r="R180" s="5">
        <v>1</v>
      </c>
      <c r="S180" s="27">
        <v>0</v>
      </c>
      <c r="T180" s="27">
        <v>1</v>
      </c>
      <c r="U180" s="27">
        <v>0</v>
      </c>
      <c r="V180" s="27">
        <v>0</v>
      </c>
      <c r="W180" s="27">
        <v>0</v>
      </c>
      <c r="X180" s="27">
        <v>0</v>
      </c>
      <c r="Y180" s="27">
        <v>0</v>
      </c>
      <c r="Z180" s="27">
        <v>1</v>
      </c>
      <c r="AA180" s="27">
        <v>0</v>
      </c>
      <c r="AB180" s="27">
        <v>0</v>
      </c>
      <c r="AC180" s="27">
        <v>0</v>
      </c>
      <c r="AD180" s="27">
        <v>1</v>
      </c>
      <c r="AE180" s="27">
        <v>0</v>
      </c>
      <c r="AG180" s="27"/>
      <c r="AH180" s="27"/>
      <c r="AI180" s="27"/>
      <c r="AJ180" s="27"/>
      <c r="AK180" s="27"/>
      <c r="AL180" s="27"/>
    </row>
    <row r="181" spans="1:38" x14ac:dyDescent="0.25">
      <c r="A181" t="s">
        <v>222</v>
      </c>
      <c r="B181" t="s">
        <v>1</v>
      </c>
      <c r="C181">
        <v>18</v>
      </c>
      <c r="D181" s="6">
        <v>1</v>
      </c>
      <c r="E181" s="6">
        <v>0</v>
      </c>
      <c r="F181" s="6">
        <v>0</v>
      </c>
      <c r="G181" s="6">
        <v>0</v>
      </c>
      <c r="H181" s="6">
        <v>0</v>
      </c>
      <c r="I181" s="6">
        <v>0</v>
      </c>
      <c r="J181" s="6">
        <v>0</v>
      </c>
      <c r="K181" s="6">
        <v>0</v>
      </c>
      <c r="L181" s="6">
        <v>1</v>
      </c>
      <c r="M181" s="6">
        <v>1</v>
      </c>
      <c r="N181" s="6">
        <v>1</v>
      </c>
      <c r="O181" s="6">
        <v>1</v>
      </c>
      <c r="P181" s="6">
        <v>1</v>
      </c>
      <c r="Q181" s="6">
        <v>1</v>
      </c>
      <c r="R181" s="5">
        <v>18</v>
      </c>
      <c r="S181" s="27">
        <v>0</v>
      </c>
      <c r="T181" s="27">
        <v>0</v>
      </c>
      <c r="U181" s="27">
        <v>0</v>
      </c>
      <c r="V181" s="27">
        <v>0</v>
      </c>
      <c r="W181" s="27">
        <v>0</v>
      </c>
      <c r="X181" s="27">
        <v>0</v>
      </c>
      <c r="Y181" s="27">
        <v>0</v>
      </c>
      <c r="Z181" s="27">
        <v>0</v>
      </c>
      <c r="AA181" s="27">
        <v>0</v>
      </c>
      <c r="AB181" s="27">
        <v>0</v>
      </c>
      <c r="AC181" s="27">
        <v>0</v>
      </c>
      <c r="AD181" s="27">
        <v>0</v>
      </c>
      <c r="AE181" s="27">
        <v>0</v>
      </c>
      <c r="AG181" s="27"/>
      <c r="AH181" s="27"/>
      <c r="AI181" s="27"/>
      <c r="AJ181" s="27"/>
      <c r="AK181" s="27"/>
      <c r="AL181" s="27"/>
    </row>
    <row r="182" spans="1:38" x14ac:dyDescent="0.25">
      <c r="A182" t="s">
        <v>223</v>
      </c>
      <c r="B182" t="s">
        <v>1</v>
      </c>
      <c r="C182">
        <v>49</v>
      </c>
      <c r="D182" s="6">
        <v>0.83673469387755095</v>
      </c>
      <c r="E182" s="6">
        <v>0</v>
      </c>
      <c r="F182" s="6">
        <v>0.122448979591837</v>
      </c>
      <c r="G182" s="6">
        <v>4.08163265306122E-2</v>
      </c>
      <c r="H182" s="6">
        <v>0</v>
      </c>
      <c r="I182" s="6">
        <v>4.08163265306122E-2</v>
      </c>
      <c r="J182" s="6">
        <v>0</v>
      </c>
      <c r="K182" s="6">
        <v>0</v>
      </c>
      <c r="L182" s="6">
        <v>0.85714285714285698</v>
      </c>
      <c r="M182" s="6">
        <v>0.85714285714285698</v>
      </c>
      <c r="N182" s="6">
        <v>0.95918367346938804</v>
      </c>
      <c r="O182" s="6">
        <v>0.95918367346938804</v>
      </c>
      <c r="P182" s="6">
        <v>0.97959183673469397</v>
      </c>
      <c r="Q182" s="6">
        <v>0.93877551020408201</v>
      </c>
      <c r="R182" s="5">
        <v>41</v>
      </c>
      <c r="S182" s="27">
        <v>0</v>
      </c>
      <c r="T182" s="27">
        <v>6</v>
      </c>
      <c r="U182" s="27">
        <v>2</v>
      </c>
      <c r="V182" s="27">
        <v>0</v>
      </c>
      <c r="W182" s="27">
        <v>2</v>
      </c>
      <c r="X182" s="27">
        <v>0</v>
      </c>
      <c r="Y182" s="27">
        <v>0</v>
      </c>
      <c r="Z182" s="27">
        <v>7</v>
      </c>
      <c r="AA182" s="27">
        <v>7</v>
      </c>
      <c r="AB182" s="27">
        <v>2</v>
      </c>
      <c r="AC182" s="27">
        <v>2</v>
      </c>
      <c r="AD182" s="27">
        <v>1</v>
      </c>
      <c r="AE182" s="27">
        <v>3</v>
      </c>
      <c r="AG182" s="27"/>
      <c r="AH182" s="27"/>
      <c r="AI182" s="27"/>
      <c r="AJ182" s="27"/>
      <c r="AK182" s="27"/>
      <c r="AL182" s="27"/>
    </row>
    <row r="183" spans="1:38" x14ac:dyDescent="0.25">
      <c r="A183" t="s">
        <v>224</v>
      </c>
      <c r="B183" t="s">
        <v>1</v>
      </c>
      <c r="C183">
        <v>220</v>
      </c>
      <c r="D183" s="6">
        <v>0.96818181818181803</v>
      </c>
      <c r="E183" s="6">
        <v>0</v>
      </c>
      <c r="F183" s="6">
        <v>9.0909090909090905E-3</v>
      </c>
      <c r="G183" s="6">
        <v>2.27272727272727E-2</v>
      </c>
      <c r="H183" s="6">
        <v>1.3636363636363599E-2</v>
      </c>
      <c r="I183" s="6">
        <v>4.5454545454545496E-3</v>
      </c>
      <c r="J183" s="6">
        <v>4.5454545454545496E-3</v>
      </c>
      <c r="K183" s="6">
        <v>0</v>
      </c>
      <c r="L183" s="6">
        <v>0.97727272727272696</v>
      </c>
      <c r="M183" s="6">
        <v>0.97727272727272696</v>
      </c>
      <c r="N183" s="6">
        <v>0.99545454545454504</v>
      </c>
      <c r="O183" s="6">
        <v>0.99090909090909096</v>
      </c>
      <c r="P183" s="6">
        <v>0.99545454545454504</v>
      </c>
      <c r="Q183" s="6">
        <v>0.99090909090909096</v>
      </c>
      <c r="R183" s="5">
        <v>213</v>
      </c>
      <c r="S183" s="27">
        <v>0</v>
      </c>
      <c r="T183" s="27">
        <v>2</v>
      </c>
      <c r="U183" s="27">
        <v>5</v>
      </c>
      <c r="V183" s="27">
        <v>3</v>
      </c>
      <c r="W183" s="27">
        <v>1</v>
      </c>
      <c r="X183" s="27">
        <v>1</v>
      </c>
      <c r="Y183" s="27">
        <v>0</v>
      </c>
      <c r="Z183" s="27">
        <v>5</v>
      </c>
      <c r="AA183" s="27">
        <v>5</v>
      </c>
      <c r="AB183" s="27">
        <v>1</v>
      </c>
      <c r="AC183" s="27">
        <v>2</v>
      </c>
      <c r="AD183" s="27">
        <v>1</v>
      </c>
      <c r="AE183" s="27">
        <v>2</v>
      </c>
      <c r="AG183" s="27"/>
      <c r="AH183" s="27"/>
      <c r="AI183" s="27"/>
      <c r="AJ183" s="27"/>
      <c r="AK183" s="27"/>
      <c r="AL183" s="27"/>
    </row>
    <row r="184" spans="1:38" x14ac:dyDescent="0.25">
      <c r="A184" t="s">
        <v>225</v>
      </c>
      <c r="B184" t="s">
        <v>1</v>
      </c>
      <c r="C184">
        <v>351</v>
      </c>
      <c r="D184" s="6">
        <v>0.85754985754985802</v>
      </c>
      <c r="E184" s="6">
        <v>0</v>
      </c>
      <c r="F184" s="6">
        <v>0.125356125356125</v>
      </c>
      <c r="G184" s="6">
        <v>1.7094017094017099E-2</v>
      </c>
      <c r="H184" s="6">
        <v>5.6980056980057E-3</v>
      </c>
      <c r="I184" s="6">
        <v>1.42450142450142E-2</v>
      </c>
      <c r="J184" s="6">
        <v>0</v>
      </c>
      <c r="K184" s="6">
        <v>0</v>
      </c>
      <c r="L184" s="6">
        <v>0.86324786324786296</v>
      </c>
      <c r="M184" s="6">
        <v>0.87179487179487203</v>
      </c>
      <c r="N184" s="6">
        <v>0.98575498575498599</v>
      </c>
      <c r="O184" s="6">
        <v>0.98575498575498599</v>
      </c>
      <c r="P184" s="6">
        <v>0.98290598290598297</v>
      </c>
      <c r="Q184" s="6">
        <v>0.98005698005698005</v>
      </c>
      <c r="R184" s="5">
        <v>301</v>
      </c>
      <c r="S184" s="27">
        <v>0</v>
      </c>
      <c r="T184" s="27">
        <v>44</v>
      </c>
      <c r="U184" s="27">
        <v>6</v>
      </c>
      <c r="V184" s="27">
        <v>2</v>
      </c>
      <c r="W184" s="27">
        <v>5</v>
      </c>
      <c r="X184" s="27">
        <v>0</v>
      </c>
      <c r="Y184" s="27">
        <v>0</v>
      </c>
      <c r="Z184" s="27">
        <v>48</v>
      </c>
      <c r="AA184" s="27">
        <v>45</v>
      </c>
      <c r="AB184" s="27">
        <v>5</v>
      </c>
      <c r="AC184" s="27">
        <v>5</v>
      </c>
      <c r="AD184" s="27">
        <v>6</v>
      </c>
      <c r="AE184" s="27">
        <v>7</v>
      </c>
      <c r="AG184" s="27"/>
      <c r="AH184" s="27"/>
      <c r="AI184" s="27"/>
      <c r="AJ184" s="27"/>
      <c r="AK184" s="27"/>
      <c r="AL184" s="27"/>
    </row>
    <row r="185" spans="1:38" x14ac:dyDescent="0.25">
      <c r="A185" t="s">
        <v>226</v>
      </c>
      <c r="B185" t="s">
        <v>1</v>
      </c>
      <c r="C185">
        <v>0</v>
      </c>
      <c r="D185" s="6"/>
      <c r="E185" s="6"/>
      <c r="F185" s="6"/>
      <c r="G185" s="6"/>
      <c r="H185" s="6"/>
      <c r="I185" s="6"/>
      <c r="J185" s="6"/>
      <c r="K185" s="6"/>
      <c r="L185" s="6"/>
      <c r="M185" s="6"/>
      <c r="N185" s="6"/>
      <c r="O185" s="6"/>
      <c r="P185" s="6"/>
      <c r="Q185" s="6"/>
      <c r="R185" s="5">
        <v>0</v>
      </c>
      <c r="S185" s="27">
        <v>0</v>
      </c>
      <c r="T185" s="27">
        <v>0</v>
      </c>
      <c r="U185" s="27">
        <v>0</v>
      </c>
      <c r="V185" s="27">
        <v>0</v>
      </c>
      <c r="W185" s="27">
        <v>0</v>
      </c>
      <c r="X185" s="27">
        <v>0</v>
      </c>
      <c r="Y185" s="27">
        <v>0</v>
      </c>
      <c r="Z185" s="27">
        <v>0</v>
      </c>
      <c r="AA185" s="27">
        <v>0</v>
      </c>
      <c r="AB185" s="27">
        <v>0</v>
      </c>
      <c r="AC185" s="27">
        <v>0</v>
      </c>
      <c r="AD185" s="27">
        <v>0</v>
      </c>
      <c r="AE185" s="27">
        <v>0</v>
      </c>
      <c r="AG185" s="27"/>
      <c r="AH185" s="27"/>
      <c r="AI185" s="27"/>
      <c r="AJ185" s="27"/>
      <c r="AK185" s="27"/>
      <c r="AL185" s="27"/>
    </row>
    <row r="186" spans="1:38" x14ac:dyDescent="0.25">
      <c r="A186" t="s">
        <v>227</v>
      </c>
      <c r="B186" t="s">
        <v>1</v>
      </c>
      <c r="C186">
        <v>1478</v>
      </c>
      <c r="D186" s="6">
        <v>0.95399188092016196</v>
      </c>
      <c r="E186" s="6">
        <v>8.7956698240866001E-3</v>
      </c>
      <c r="F186" s="6">
        <v>1.6238159675236799E-2</v>
      </c>
      <c r="G186" s="6">
        <v>2.0974289580514199E-2</v>
      </c>
      <c r="H186" s="6">
        <v>3.3829499323410001E-3</v>
      </c>
      <c r="I186" s="6">
        <v>1.6238159675236799E-2</v>
      </c>
      <c r="J186" s="6">
        <v>1.3531799729364E-3</v>
      </c>
      <c r="K186" s="6">
        <v>0</v>
      </c>
      <c r="L186" s="6">
        <v>0.96346414073071696</v>
      </c>
      <c r="M186" s="6">
        <v>0.96346414073071696</v>
      </c>
      <c r="N186" s="6">
        <v>0.98376184032476299</v>
      </c>
      <c r="O186" s="6">
        <v>0.98308525033829497</v>
      </c>
      <c r="P186" s="6">
        <v>0.98308525033829497</v>
      </c>
      <c r="Q186" s="6">
        <v>0.98037889039242199</v>
      </c>
      <c r="R186" s="5">
        <v>1410</v>
      </c>
      <c r="S186" s="27">
        <v>13</v>
      </c>
      <c r="T186" s="27">
        <v>24</v>
      </c>
      <c r="U186" s="27">
        <v>31</v>
      </c>
      <c r="V186" s="27">
        <v>5</v>
      </c>
      <c r="W186" s="27">
        <v>24</v>
      </c>
      <c r="X186" s="27">
        <v>2</v>
      </c>
      <c r="Y186" s="27">
        <v>0</v>
      </c>
      <c r="Z186" s="27">
        <v>54</v>
      </c>
      <c r="AA186" s="27">
        <v>54</v>
      </c>
      <c r="AB186" s="27">
        <v>24</v>
      </c>
      <c r="AC186" s="27">
        <v>25</v>
      </c>
      <c r="AD186" s="27">
        <v>25</v>
      </c>
      <c r="AE186" s="27">
        <v>29</v>
      </c>
      <c r="AG186" s="27"/>
      <c r="AH186" s="27"/>
      <c r="AI186" s="27"/>
      <c r="AJ186" s="27"/>
      <c r="AK186" s="27"/>
      <c r="AL186" s="27"/>
    </row>
    <row r="187" spans="1:38" x14ac:dyDescent="0.25">
      <c r="A187" t="s">
        <v>228</v>
      </c>
      <c r="B187" t="s">
        <v>1</v>
      </c>
      <c r="C187">
        <v>29</v>
      </c>
      <c r="D187" s="6">
        <v>0.65517241379310298</v>
      </c>
      <c r="E187" s="6">
        <v>0</v>
      </c>
      <c r="F187" s="6">
        <v>0.20689655172413801</v>
      </c>
      <c r="G187" s="6">
        <v>0.13793103448275901</v>
      </c>
      <c r="H187" s="6">
        <v>0</v>
      </c>
      <c r="I187" s="6">
        <v>3.4482758620689703E-2</v>
      </c>
      <c r="J187" s="6">
        <v>0.10344827586206901</v>
      </c>
      <c r="K187" s="6">
        <v>0</v>
      </c>
      <c r="L187" s="6">
        <v>0.68965517241379304</v>
      </c>
      <c r="M187" s="6">
        <v>0.68965517241379304</v>
      </c>
      <c r="N187" s="6">
        <v>0.86206896551724099</v>
      </c>
      <c r="O187" s="6">
        <v>0.89655172413793105</v>
      </c>
      <c r="P187" s="6">
        <v>0.89655172413793105</v>
      </c>
      <c r="Q187" s="6">
        <v>0.89655172413793105</v>
      </c>
      <c r="R187" s="5">
        <v>19</v>
      </c>
      <c r="S187" s="27">
        <v>0</v>
      </c>
      <c r="T187" s="27">
        <v>6</v>
      </c>
      <c r="U187" s="27">
        <v>4</v>
      </c>
      <c r="V187" s="27">
        <v>0</v>
      </c>
      <c r="W187" s="27">
        <v>1</v>
      </c>
      <c r="X187" s="27">
        <v>3</v>
      </c>
      <c r="Y187" s="27">
        <v>0</v>
      </c>
      <c r="Z187" s="27">
        <v>9</v>
      </c>
      <c r="AA187" s="27">
        <v>9</v>
      </c>
      <c r="AB187" s="27">
        <v>4</v>
      </c>
      <c r="AC187" s="27">
        <v>3</v>
      </c>
      <c r="AD187" s="27">
        <v>3</v>
      </c>
      <c r="AE187" s="27">
        <v>3</v>
      </c>
      <c r="AG187" s="27"/>
      <c r="AH187" s="27"/>
      <c r="AI187" s="27"/>
      <c r="AJ187" s="27"/>
      <c r="AK187" s="27"/>
      <c r="AL187" s="27"/>
    </row>
    <row r="188" spans="1:38" x14ac:dyDescent="0.25">
      <c r="A188" t="s">
        <v>229</v>
      </c>
      <c r="B188" t="s">
        <v>1</v>
      </c>
      <c r="C188">
        <v>14</v>
      </c>
      <c r="D188" s="6">
        <v>0.92857142857142905</v>
      </c>
      <c r="E188" s="6">
        <v>0</v>
      </c>
      <c r="F188" s="6">
        <v>0</v>
      </c>
      <c r="G188" s="6">
        <v>7.1428571428571397E-2</v>
      </c>
      <c r="H188" s="6">
        <v>7.1428571428571397E-2</v>
      </c>
      <c r="I188" s="6">
        <v>0</v>
      </c>
      <c r="J188" s="6">
        <v>0</v>
      </c>
      <c r="K188" s="6">
        <v>0</v>
      </c>
      <c r="L188" s="6">
        <v>1</v>
      </c>
      <c r="M188" s="6">
        <v>1</v>
      </c>
      <c r="N188" s="6">
        <v>0.92857142857142905</v>
      </c>
      <c r="O188" s="6">
        <v>1</v>
      </c>
      <c r="P188" s="6">
        <v>1</v>
      </c>
      <c r="Q188" s="6">
        <v>1</v>
      </c>
      <c r="R188" s="5">
        <v>13</v>
      </c>
      <c r="S188" s="27">
        <v>0</v>
      </c>
      <c r="T188" s="27">
        <v>0</v>
      </c>
      <c r="U188" s="27">
        <v>1</v>
      </c>
      <c r="V188" s="27">
        <v>1</v>
      </c>
      <c r="W188" s="27">
        <v>0</v>
      </c>
      <c r="X188" s="27">
        <v>0</v>
      </c>
      <c r="Y188" s="27">
        <v>0</v>
      </c>
      <c r="Z188" s="27">
        <v>0</v>
      </c>
      <c r="AA188" s="27">
        <v>0</v>
      </c>
      <c r="AB188" s="27">
        <v>1</v>
      </c>
      <c r="AC188" s="27">
        <v>0</v>
      </c>
      <c r="AD188" s="27">
        <v>0</v>
      </c>
      <c r="AE188" s="27">
        <v>0</v>
      </c>
      <c r="AG188" s="27"/>
      <c r="AH188" s="27"/>
      <c r="AI188" s="27"/>
      <c r="AJ188" s="27"/>
      <c r="AK188" s="27"/>
      <c r="AL188" s="27"/>
    </row>
    <row r="189" spans="1:38" x14ac:dyDescent="0.25">
      <c r="A189" t="s">
        <v>230</v>
      </c>
      <c r="B189" t="s">
        <v>1</v>
      </c>
      <c r="C189">
        <v>16</v>
      </c>
      <c r="D189" s="6">
        <v>1</v>
      </c>
      <c r="E189" s="6">
        <v>0</v>
      </c>
      <c r="F189" s="6">
        <v>0</v>
      </c>
      <c r="G189" s="6">
        <v>0</v>
      </c>
      <c r="H189" s="6">
        <v>0</v>
      </c>
      <c r="I189" s="6">
        <v>0</v>
      </c>
      <c r="J189" s="6">
        <v>0</v>
      </c>
      <c r="K189" s="6">
        <v>0</v>
      </c>
      <c r="L189" s="6">
        <v>1</v>
      </c>
      <c r="M189" s="6">
        <v>1</v>
      </c>
      <c r="N189" s="6">
        <v>1</v>
      </c>
      <c r="O189" s="6">
        <v>1</v>
      </c>
      <c r="P189" s="6">
        <v>1</v>
      </c>
      <c r="Q189" s="6">
        <v>1</v>
      </c>
      <c r="R189" s="5">
        <v>16</v>
      </c>
      <c r="S189" s="27">
        <v>0</v>
      </c>
      <c r="T189" s="27">
        <v>0</v>
      </c>
      <c r="U189" s="27">
        <v>0</v>
      </c>
      <c r="V189" s="27">
        <v>0</v>
      </c>
      <c r="W189" s="27">
        <v>0</v>
      </c>
      <c r="X189" s="27">
        <v>0</v>
      </c>
      <c r="Y189" s="27">
        <v>0</v>
      </c>
      <c r="Z189" s="27">
        <v>0</v>
      </c>
      <c r="AA189" s="27">
        <v>0</v>
      </c>
      <c r="AB189" s="27">
        <v>0</v>
      </c>
      <c r="AC189" s="27">
        <v>0</v>
      </c>
      <c r="AD189" s="27">
        <v>0</v>
      </c>
      <c r="AE189" s="27">
        <v>0</v>
      </c>
      <c r="AG189" s="27"/>
      <c r="AH189" s="27"/>
      <c r="AI189" s="27"/>
      <c r="AJ189" s="27"/>
      <c r="AK189" s="27"/>
      <c r="AL189" s="27"/>
    </row>
    <row r="190" spans="1:38" x14ac:dyDescent="0.25">
      <c r="A190" t="s">
        <v>231</v>
      </c>
      <c r="B190" t="s">
        <v>1</v>
      </c>
      <c r="C190">
        <v>783</v>
      </c>
      <c r="D190" s="6">
        <v>0.89016602809706302</v>
      </c>
      <c r="E190" s="6">
        <v>7.6628352490421504E-3</v>
      </c>
      <c r="F190" s="6">
        <v>5.1085568326947599E-2</v>
      </c>
      <c r="G190" s="6">
        <v>5.1085568326947599E-2</v>
      </c>
      <c r="H190" s="6">
        <v>6.3856960408684603E-3</v>
      </c>
      <c r="I190" s="6">
        <v>4.34227330779055E-2</v>
      </c>
      <c r="J190" s="6">
        <v>1.2771392081736899E-3</v>
      </c>
      <c r="K190" s="6">
        <v>1.2771392081736899E-3</v>
      </c>
      <c r="L190" s="6">
        <v>0.93486590038314199</v>
      </c>
      <c r="M190" s="6">
        <v>0.94125159642401002</v>
      </c>
      <c r="N190" s="6">
        <v>0.95530012771392103</v>
      </c>
      <c r="O190" s="6">
        <v>0.95530012771392103</v>
      </c>
      <c r="P190" s="6">
        <v>0.95785440613026795</v>
      </c>
      <c r="Q190" s="6">
        <v>0.952745849297573</v>
      </c>
      <c r="R190" s="5">
        <v>697</v>
      </c>
      <c r="S190" s="27">
        <v>6</v>
      </c>
      <c r="T190" s="27">
        <v>40</v>
      </c>
      <c r="U190" s="27">
        <v>40</v>
      </c>
      <c r="V190" s="27">
        <v>5</v>
      </c>
      <c r="W190" s="27">
        <v>34</v>
      </c>
      <c r="X190" s="27">
        <v>1</v>
      </c>
      <c r="Y190" s="27">
        <v>1</v>
      </c>
      <c r="Z190" s="27">
        <v>51</v>
      </c>
      <c r="AA190" s="27">
        <v>46</v>
      </c>
      <c r="AB190" s="27">
        <v>35</v>
      </c>
      <c r="AC190" s="27">
        <v>35</v>
      </c>
      <c r="AD190" s="27">
        <v>33</v>
      </c>
      <c r="AE190" s="27">
        <v>37</v>
      </c>
      <c r="AG190" s="27"/>
      <c r="AH190" s="27"/>
      <c r="AI190" s="27"/>
      <c r="AJ190" s="27"/>
      <c r="AK190" s="27"/>
      <c r="AL190" s="27"/>
    </row>
    <row r="191" spans="1:38" x14ac:dyDescent="0.25">
      <c r="A191" t="s">
        <v>232</v>
      </c>
      <c r="B191" t="s">
        <v>1</v>
      </c>
      <c r="C191">
        <v>79</v>
      </c>
      <c r="D191" s="6">
        <v>0.936708860759494</v>
      </c>
      <c r="E191" s="6">
        <v>0</v>
      </c>
      <c r="F191" s="6">
        <v>3.7974683544303799E-2</v>
      </c>
      <c r="G191" s="6">
        <v>2.53164556962025E-2</v>
      </c>
      <c r="H191" s="6">
        <v>0</v>
      </c>
      <c r="I191" s="6">
        <v>2.53164556962025E-2</v>
      </c>
      <c r="J191" s="6">
        <v>0</v>
      </c>
      <c r="K191" s="6">
        <v>0</v>
      </c>
      <c r="L191" s="6">
        <v>0.949367088607595</v>
      </c>
      <c r="M191" s="6">
        <v>0.949367088607595</v>
      </c>
      <c r="N191" s="6">
        <v>0.974683544303797</v>
      </c>
      <c r="O191" s="6">
        <v>0.974683544303797</v>
      </c>
      <c r="P191" s="6">
        <v>0.962025316455696</v>
      </c>
      <c r="Q191" s="6">
        <v>0.962025316455696</v>
      </c>
      <c r="R191" s="5">
        <v>74</v>
      </c>
      <c r="S191" s="27">
        <v>0</v>
      </c>
      <c r="T191" s="27">
        <v>3</v>
      </c>
      <c r="U191" s="27">
        <v>2</v>
      </c>
      <c r="V191" s="27">
        <v>0</v>
      </c>
      <c r="W191" s="27">
        <v>2</v>
      </c>
      <c r="X191" s="27">
        <v>0</v>
      </c>
      <c r="Y191" s="27">
        <v>0</v>
      </c>
      <c r="Z191" s="27">
        <v>4</v>
      </c>
      <c r="AA191" s="27">
        <v>4</v>
      </c>
      <c r="AB191" s="27">
        <v>2</v>
      </c>
      <c r="AC191" s="27">
        <v>2</v>
      </c>
      <c r="AD191" s="27">
        <v>3</v>
      </c>
      <c r="AE191" s="27">
        <v>3</v>
      </c>
      <c r="AG191" s="27"/>
      <c r="AH191" s="27"/>
      <c r="AI191" s="27"/>
      <c r="AJ191" s="27"/>
      <c r="AK191" s="27"/>
      <c r="AL191" s="27"/>
    </row>
    <row r="192" spans="1:38" x14ac:dyDescent="0.25">
      <c r="A192" t="s">
        <v>233</v>
      </c>
      <c r="B192" t="s">
        <v>1</v>
      </c>
      <c r="C192">
        <v>31</v>
      </c>
      <c r="D192" s="6">
        <v>0.87096774193548399</v>
      </c>
      <c r="E192" s="6">
        <v>0</v>
      </c>
      <c r="F192" s="6">
        <v>0.12903225806451599</v>
      </c>
      <c r="G192" s="6">
        <v>0</v>
      </c>
      <c r="H192" s="6">
        <v>0</v>
      </c>
      <c r="I192" s="6">
        <v>0</v>
      </c>
      <c r="J192" s="6">
        <v>0</v>
      </c>
      <c r="K192" s="6">
        <v>0</v>
      </c>
      <c r="L192" s="6">
        <v>0.87096774193548399</v>
      </c>
      <c r="M192" s="6">
        <v>0.87096774193548399</v>
      </c>
      <c r="N192" s="6">
        <v>1</v>
      </c>
      <c r="O192" s="6">
        <v>1</v>
      </c>
      <c r="P192" s="6">
        <v>1</v>
      </c>
      <c r="Q192" s="6">
        <v>1</v>
      </c>
      <c r="R192" s="5">
        <v>27</v>
      </c>
      <c r="S192" s="27">
        <v>0</v>
      </c>
      <c r="T192" s="27">
        <v>4</v>
      </c>
      <c r="U192" s="27">
        <v>0</v>
      </c>
      <c r="V192" s="27">
        <v>0</v>
      </c>
      <c r="W192" s="27">
        <v>0</v>
      </c>
      <c r="X192" s="27">
        <v>0</v>
      </c>
      <c r="Y192" s="27">
        <v>0</v>
      </c>
      <c r="Z192" s="27">
        <v>4</v>
      </c>
      <c r="AA192" s="27">
        <v>4</v>
      </c>
      <c r="AB192" s="27">
        <v>0</v>
      </c>
      <c r="AC192" s="27">
        <v>0</v>
      </c>
      <c r="AD192" s="27">
        <v>0</v>
      </c>
      <c r="AE192" s="27">
        <v>0</v>
      </c>
      <c r="AG192" s="27"/>
      <c r="AH192" s="27"/>
      <c r="AI192" s="27"/>
      <c r="AJ192" s="27"/>
      <c r="AK192" s="27"/>
      <c r="AL192" s="27"/>
    </row>
    <row r="193" spans="1:38" x14ac:dyDescent="0.25">
      <c r="A193" t="s">
        <v>234</v>
      </c>
      <c r="B193" t="s">
        <v>1</v>
      </c>
      <c r="C193">
        <v>297</v>
      </c>
      <c r="D193" s="6">
        <v>0.79124579124579097</v>
      </c>
      <c r="E193" s="6">
        <v>2.69360269360269E-2</v>
      </c>
      <c r="F193" s="6">
        <v>8.0808080808080801E-2</v>
      </c>
      <c r="G193" s="6">
        <v>0.10101010101010099</v>
      </c>
      <c r="H193" s="6">
        <v>3.7037037037037E-2</v>
      </c>
      <c r="I193" s="6">
        <v>5.3872053872053897E-2</v>
      </c>
      <c r="J193" s="6">
        <v>6.7340067340067302E-3</v>
      </c>
      <c r="K193" s="6">
        <v>3.3670033670033699E-3</v>
      </c>
      <c r="L193" s="6">
        <v>0.81481481481481499</v>
      </c>
      <c r="M193" s="6">
        <v>0.82491582491582505</v>
      </c>
      <c r="N193" s="6">
        <v>0.96632996632996604</v>
      </c>
      <c r="O193" s="6">
        <v>0.95622895622895598</v>
      </c>
      <c r="P193" s="6">
        <v>0.96296296296296302</v>
      </c>
      <c r="Q193" s="6">
        <v>0.94276094276094302</v>
      </c>
      <c r="R193" s="5">
        <v>235</v>
      </c>
      <c r="S193" s="27">
        <v>8</v>
      </c>
      <c r="T193" s="27">
        <v>24</v>
      </c>
      <c r="U193" s="27">
        <v>30</v>
      </c>
      <c r="V193" s="27">
        <v>11</v>
      </c>
      <c r="W193" s="27">
        <v>16</v>
      </c>
      <c r="X193" s="27">
        <v>2</v>
      </c>
      <c r="Y193" s="27">
        <v>1</v>
      </c>
      <c r="Z193" s="27">
        <v>55</v>
      </c>
      <c r="AA193" s="27">
        <v>52</v>
      </c>
      <c r="AB193" s="27">
        <v>10</v>
      </c>
      <c r="AC193" s="27">
        <v>13</v>
      </c>
      <c r="AD193" s="27">
        <v>11</v>
      </c>
      <c r="AE193" s="27">
        <v>17</v>
      </c>
      <c r="AG193" s="27"/>
      <c r="AH193" s="27"/>
      <c r="AI193" s="27"/>
      <c r="AJ193" s="27"/>
      <c r="AK193" s="27"/>
      <c r="AL193" s="27"/>
    </row>
    <row r="194" spans="1:38" x14ac:dyDescent="0.25">
      <c r="A194" t="s">
        <v>235</v>
      </c>
      <c r="B194" t="s">
        <v>1</v>
      </c>
      <c r="C194">
        <v>87</v>
      </c>
      <c r="D194" s="6">
        <v>0.60919540229885105</v>
      </c>
      <c r="E194" s="6">
        <v>0</v>
      </c>
      <c r="F194" s="6">
        <v>0.26436781609195398</v>
      </c>
      <c r="G194" s="6">
        <v>0.126436781609195</v>
      </c>
      <c r="H194" s="6">
        <v>4.5977011494252901E-2</v>
      </c>
      <c r="I194" s="6">
        <v>8.04597701149425E-2</v>
      </c>
      <c r="J194" s="6">
        <v>0</v>
      </c>
      <c r="K194" s="6">
        <v>0</v>
      </c>
      <c r="L194" s="6">
        <v>0.63218390804597702</v>
      </c>
      <c r="M194" s="6">
        <v>0.64367816091954</v>
      </c>
      <c r="N194" s="6">
        <v>0.87356321839080497</v>
      </c>
      <c r="O194" s="6">
        <v>0.86206896551724099</v>
      </c>
      <c r="P194" s="6">
        <v>0.83908045977011503</v>
      </c>
      <c r="Q194" s="6">
        <v>0.87356321839080497</v>
      </c>
      <c r="R194" s="5">
        <v>53</v>
      </c>
      <c r="S194" s="27">
        <v>0</v>
      </c>
      <c r="T194" s="27">
        <v>23</v>
      </c>
      <c r="U194" s="27">
        <v>11</v>
      </c>
      <c r="V194" s="27">
        <v>4</v>
      </c>
      <c r="W194" s="27">
        <v>7</v>
      </c>
      <c r="X194" s="27">
        <v>0</v>
      </c>
      <c r="Y194" s="27">
        <v>0</v>
      </c>
      <c r="Z194" s="27">
        <v>32</v>
      </c>
      <c r="AA194" s="27">
        <v>31</v>
      </c>
      <c r="AB194" s="27">
        <v>11</v>
      </c>
      <c r="AC194" s="27">
        <v>12</v>
      </c>
      <c r="AD194" s="27">
        <v>14</v>
      </c>
      <c r="AE194" s="27">
        <v>11</v>
      </c>
      <c r="AG194" s="27"/>
      <c r="AH194" s="27"/>
      <c r="AI194" s="27"/>
      <c r="AJ194" s="27"/>
      <c r="AK194" s="27"/>
      <c r="AL194" s="27"/>
    </row>
    <row r="195" spans="1:38" x14ac:dyDescent="0.25">
      <c r="A195" t="s">
        <v>236</v>
      </c>
      <c r="B195" t="s">
        <v>1</v>
      </c>
      <c r="C195">
        <v>23</v>
      </c>
      <c r="D195" s="6">
        <v>0.173913043478261</v>
      </c>
      <c r="E195" s="6">
        <v>0</v>
      </c>
      <c r="F195" s="6">
        <v>0.82608695652173902</v>
      </c>
      <c r="G195" s="6">
        <v>0</v>
      </c>
      <c r="H195" s="6">
        <v>0</v>
      </c>
      <c r="I195" s="6">
        <v>0</v>
      </c>
      <c r="J195" s="6">
        <v>0</v>
      </c>
      <c r="K195" s="6">
        <v>0</v>
      </c>
      <c r="L195" s="6">
        <v>0.173913043478261</v>
      </c>
      <c r="M195" s="6">
        <v>0.173913043478261</v>
      </c>
      <c r="N195" s="6">
        <v>0.95652173913043503</v>
      </c>
      <c r="O195" s="6">
        <v>0.95652173913043503</v>
      </c>
      <c r="P195" s="6">
        <v>0.95652173913043503</v>
      </c>
      <c r="Q195" s="6">
        <v>0.95652173913043503</v>
      </c>
      <c r="R195" s="5">
        <v>4</v>
      </c>
      <c r="S195" s="27">
        <v>0</v>
      </c>
      <c r="T195" s="27">
        <v>19</v>
      </c>
      <c r="U195" s="27">
        <v>0</v>
      </c>
      <c r="V195" s="27">
        <v>0</v>
      </c>
      <c r="W195" s="27">
        <v>0</v>
      </c>
      <c r="X195" s="27">
        <v>0</v>
      </c>
      <c r="Y195" s="27">
        <v>0</v>
      </c>
      <c r="Z195" s="27">
        <v>19</v>
      </c>
      <c r="AA195" s="27">
        <v>19</v>
      </c>
      <c r="AB195" s="27">
        <v>1</v>
      </c>
      <c r="AC195" s="27">
        <v>1</v>
      </c>
      <c r="AD195" s="27">
        <v>1</v>
      </c>
      <c r="AE195" s="27">
        <v>1</v>
      </c>
      <c r="AG195" s="27"/>
      <c r="AH195" s="27"/>
      <c r="AI195" s="27"/>
      <c r="AJ195" s="27"/>
      <c r="AK195" s="27"/>
      <c r="AL195" s="27"/>
    </row>
    <row r="196" spans="1:38" x14ac:dyDescent="0.25">
      <c r="A196" t="s">
        <v>237</v>
      </c>
      <c r="B196" t="s">
        <v>1</v>
      </c>
      <c r="C196">
        <v>211</v>
      </c>
      <c r="D196" s="6">
        <v>0.97156398104265396</v>
      </c>
      <c r="E196" s="6">
        <v>0</v>
      </c>
      <c r="F196" s="6">
        <v>0</v>
      </c>
      <c r="G196" s="6">
        <v>2.8436018957346001E-2</v>
      </c>
      <c r="H196" s="6">
        <v>9.4786729857819895E-3</v>
      </c>
      <c r="I196" s="6">
        <v>9.4786729857819895E-3</v>
      </c>
      <c r="J196" s="6">
        <v>9.4786729857819895E-3</v>
      </c>
      <c r="K196" s="6">
        <v>0</v>
      </c>
      <c r="L196" s="6">
        <v>0.98578199052132698</v>
      </c>
      <c r="M196" s="6">
        <v>0.98578199052132698</v>
      </c>
      <c r="N196" s="6">
        <v>0.976303317535545</v>
      </c>
      <c r="O196" s="6">
        <v>0.98578199052132698</v>
      </c>
      <c r="P196" s="6">
        <v>0.99526066350710896</v>
      </c>
      <c r="Q196" s="6">
        <v>0.976303317535545</v>
      </c>
      <c r="R196" s="5">
        <v>205</v>
      </c>
      <c r="S196" s="27">
        <v>0</v>
      </c>
      <c r="T196" s="27">
        <v>0</v>
      </c>
      <c r="U196" s="27">
        <v>6</v>
      </c>
      <c r="V196" s="27">
        <v>2</v>
      </c>
      <c r="W196" s="27">
        <v>2</v>
      </c>
      <c r="X196" s="27">
        <v>2</v>
      </c>
      <c r="Y196" s="27">
        <v>0</v>
      </c>
      <c r="Z196" s="27">
        <v>3</v>
      </c>
      <c r="AA196" s="27">
        <v>3</v>
      </c>
      <c r="AB196" s="27">
        <v>5</v>
      </c>
      <c r="AC196" s="27">
        <v>3</v>
      </c>
      <c r="AD196" s="27">
        <v>1</v>
      </c>
      <c r="AE196" s="27">
        <v>5</v>
      </c>
      <c r="AG196" s="27"/>
      <c r="AH196" s="27"/>
      <c r="AI196" s="27"/>
      <c r="AJ196" s="27"/>
      <c r="AK196" s="27"/>
      <c r="AL196" s="27"/>
    </row>
    <row r="197" spans="1:38" x14ac:dyDescent="0.25">
      <c r="A197" t="s">
        <v>238</v>
      </c>
      <c r="B197" t="s">
        <v>1</v>
      </c>
      <c r="C197">
        <v>235</v>
      </c>
      <c r="D197" s="6">
        <v>0.90212765957446805</v>
      </c>
      <c r="E197" s="6">
        <v>0</v>
      </c>
      <c r="F197" s="6">
        <v>7.2340425531914901E-2</v>
      </c>
      <c r="G197" s="6">
        <v>2.5531914893616999E-2</v>
      </c>
      <c r="H197" s="6">
        <v>8.5106382978723406E-3</v>
      </c>
      <c r="I197" s="6">
        <v>1.7021276595744698E-2</v>
      </c>
      <c r="J197" s="6">
        <v>0</v>
      </c>
      <c r="K197" s="6">
        <v>0</v>
      </c>
      <c r="L197" s="6">
        <v>0.91914893617021298</v>
      </c>
      <c r="M197" s="6">
        <v>0.91914893617021298</v>
      </c>
      <c r="N197" s="6">
        <v>0.98297872340425496</v>
      </c>
      <c r="O197" s="6">
        <v>0.97446808510638305</v>
      </c>
      <c r="P197" s="6">
        <v>0.98297872340425496</v>
      </c>
      <c r="Q197" s="6">
        <v>0.97446808510638305</v>
      </c>
      <c r="R197" s="5">
        <v>212</v>
      </c>
      <c r="S197" s="27">
        <v>0</v>
      </c>
      <c r="T197" s="27">
        <v>17</v>
      </c>
      <c r="U197" s="27">
        <v>6</v>
      </c>
      <c r="V197" s="27">
        <v>2</v>
      </c>
      <c r="W197" s="27">
        <v>4</v>
      </c>
      <c r="X197" s="27">
        <v>0</v>
      </c>
      <c r="Y197" s="27">
        <v>0</v>
      </c>
      <c r="Z197" s="27">
        <v>19</v>
      </c>
      <c r="AA197" s="27">
        <v>19</v>
      </c>
      <c r="AB197" s="27">
        <v>4</v>
      </c>
      <c r="AC197" s="27">
        <v>6</v>
      </c>
      <c r="AD197" s="27">
        <v>4</v>
      </c>
      <c r="AE197" s="27">
        <v>6</v>
      </c>
      <c r="AG197" s="27"/>
      <c r="AH197" s="27"/>
      <c r="AI197" s="27"/>
      <c r="AJ197" s="27"/>
      <c r="AK197" s="27"/>
      <c r="AL197" s="27"/>
    </row>
    <row r="198" spans="1:38" x14ac:dyDescent="0.25">
      <c r="A198" t="s">
        <v>239</v>
      </c>
      <c r="B198" t="s">
        <v>1</v>
      </c>
      <c r="C198">
        <v>1756</v>
      </c>
      <c r="D198" s="6">
        <v>0.85706150341685705</v>
      </c>
      <c r="E198" s="6">
        <v>3.4168564920273301E-3</v>
      </c>
      <c r="F198" s="6">
        <v>9.3394077448747198E-2</v>
      </c>
      <c r="G198" s="6">
        <v>4.6127562642369002E-2</v>
      </c>
      <c r="H198" s="6">
        <v>6.2642369020501102E-3</v>
      </c>
      <c r="I198" s="6">
        <v>3.6446469248291598E-2</v>
      </c>
      <c r="J198" s="6">
        <v>3.4168564920273301E-3</v>
      </c>
      <c r="K198" s="6">
        <v>1.7084282460136701E-3</v>
      </c>
      <c r="L198" s="6">
        <v>0.96640091116173099</v>
      </c>
      <c r="M198" s="6">
        <v>0.88097949886104798</v>
      </c>
      <c r="N198" s="6">
        <v>0.97209567198177704</v>
      </c>
      <c r="O198" s="6">
        <v>0.96583143507972702</v>
      </c>
      <c r="P198" s="6">
        <v>0.95899772209567202</v>
      </c>
      <c r="Q198" s="6">
        <v>0.96526195899772205</v>
      </c>
      <c r="R198" s="5">
        <v>1505</v>
      </c>
      <c r="S198" s="27">
        <v>6</v>
      </c>
      <c r="T198" s="27">
        <v>164</v>
      </c>
      <c r="U198" s="27">
        <v>81</v>
      </c>
      <c r="V198" s="27">
        <v>11</v>
      </c>
      <c r="W198" s="27">
        <v>64</v>
      </c>
      <c r="X198" s="27">
        <v>6</v>
      </c>
      <c r="Y198" s="27">
        <v>3</v>
      </c>
      <c r="Z198" s="27">
        <v>59</v>
      </c>
      <c r="AA198" s="27">
        <v>209</v>
      </c>
      <c r="AB198" s="27">
        <v>49</v>
      </c>
      <c r="AC198" s="27">
        <v>60</v>
      </c>
      <c r="AD198" s="27">
        <v>72</v>
      </c>
      <c r="AE198" s="27">
        <v>61</v>
      </c>
      <c r="AG198" s="27"/>
      <c r="AH198" s="27"/>
      <c r="AI198" s="27"/>
      <c r="AJ198" s="27"/>
      <c r="AK198" s="27"/>
      <c r="AL198" s="27"/>
    </row>
    <row r="199" spans="1:38" x14ac:dyDescent="0.25">
      <c r="A199" t="s">
        <v>240</v>
      </c>
      <c r="B199" t="s">
        <v>1</v>
      </c>
      <c r="C199">
        <v>0</v>
      </c>
      <c r="D199" s="6"/>
      <c r="E199" s="6"/>
      <c r="F199" s="6"/>
      <c r="G199" s="6"/>
      <c r="H199" s="6"/>
      <c r="I199" s="6"/>
      <c r="J199" s="6"/>
      <c r="K199" s="6"/>
      <c r="L199" s="6"/>
      <c r="M199" s="6"/>
      <c r="N199" s="6"/>
      <c r="O199" s="6"/>
      <c r="P199" s="6"/>
      <c r="Q199" s="6"/>
      <c r="R199" s="5">
        <v>0</v>
      </c>
      <c r="S199" s="27">
        <v>0</v>
      </c>
      <c r="T199" s="27">
        <v>0</v>
      </c>
      <c r="U199" s="27">
        <v>0</v>
      </c>
      <c r="V199" s="27">
        <v>0</v>
      </c>
      <c r="W199" s="27">
        <v>0</v>
      </c>
      <c r="X199" s="27">
        <v>0</v>
      </c>
      <c r="Y199" s="27">
        <v>0</v>
      </c>
      <c r="Z199" s="27">
        <v>0</v>
      </c>
      <c r="AA199" s="27">
        <v>0</v>
      </c>
      <c r="AB199" s="27">
        <v>0</v>
      </c>
      <c r="AC199" s="27">
        <v>0</v>
      </c>
      <c r="AD199" s="27">
        <v>0</v>
      </c>
      <c r="AE199" s="27">
        <v>0</v>
      </c>
      <c r="AG199" s="27"/>
      <c r="AH199" s="27"/>
      <c r="AI199" s="27"/>
      <c r="AJ199" s="27"/>
      <c r="AK199" s="27"/>
      <c r="AL199" s="27"/>
    </row>
    <row r="200" spans="1:38" x14ac:dyDescent="0.25">
      <c r="A200" t="s">
        <v>5778</v>
      </c>
      <c r="B200" t="s">
        <v>1</v>
      </c>
      <c r="C200">
        <v>15</v>
      </c>
      <c r="D200" s="6">
        <v>0.86666666666666703</v>
      </c>
      <c r="E200" s="6">
        <v>0</v>
      </c>
      <c r="F200" s="6">
        <v>6.6666666666666693E-2</v>
      </c>
      <c r="G200" s="6">
        <v>6.6666666666666693E-2</v>
      </c>
      <c r="H200" s="6">
        <v>0</v>
      </c>
      <c r="I200" s="6">
        <v>6.6666666666666693E-2</v>
      </c>
      <c r="J200" s="6">
        <v>0</v>
      </c>
      <c r="K200" s="6">
        <v>0</v>
      </c>
      <c r="L200" s="6">
        <v>0.86666666666666703</v>
      </c>
      <c r="M200" s="6">
        <v>0.86666666666666703</v>
      </c>
      <c r="N200" s="6">
        <v>0.93333333333333302</v>
      </c>
      <c r="O200" s="6">
        <v>0.93333333333333302</v>
      </c>
      <c r="P200" s="6">
        <v>0.93333333333333302</v>
      </c>
      <c r="Q200" s="6">
        <v>0.93333333333333302</v>
      </c>
      <c r="R200" s="5">
        <v>13</v>
      </c>
      <c r="S200" s="27">
        <v>0</v>
      </c>
      <c r="T200" s="27">
        <v>1</v>
      </c>
      <c r="U200" s="27">
        <v>1</v>
      </c>
      <c r="V200" s="27">
        <v>0</v>
      </c>
      <c r="W200" s="27">
        <v>1</v>
      </c>
      <c r="X200" s="27">
        <v>0</v>
      </c>
      <c r="Y200" s="27">
        <v>0</v>
      </c>
      <c r="Z200" s="27">
        <v>2</v>
      </c>
      <c r="AA200" s="27">
        <v>2</v>
      </c>
      <c r="AB200" s="27">
        <v>1</v>
      </c>
      <c r="AC200" s="27">
        <v>1</v>
      </c>
      <c r="AD200" s="27">
        <v>1</v>
      </c>
      <c r="AE200" s="27">
        <v>1</v>
      </c>
      <c r="AG200" s="27"/>
      <c r="AH200" s="27"/>
      <c r="AI200" s="27"/>
      <c r="AJ200" s="27"/>
      <c r="AK200" s="27"/>
      <c r="AL200" s="27"/>
    </row>
    <row r="201" spans="1:38" x14ac:dyDescent="0.25">
      <c r="A201" t="s">
        <v>241</v>
      </c>
      <c r="B201" t="s">
        <v>1</v>
      </c>
      <c r="C201">
        <v>0</v>
      </c>
      <c r="D201" s="6"/>
      <c r="E201" s="6"/>
      <c r="F201" s="6"/>
      <c r="G201" s="6"/>
      <c r="H201" s="6"/>
      <c r="I201" s="6"/>
      <c r="J201" s="6"/>
      <c r="K201" s="6"/>
      <c r="L201" s="6"/>
      <c r="M201" s="6"/>
      <c r="N201" s="6"/>
      <c r="O201" s="6"/>
      <c r="P201" s="6"/>
      <c r="Q201" s="6"/>
      <c r="R201" s="5">
        <v>0</v>
      </c>
      <c r="S201" s="27">
        <v>0</v>
      </c>
      <c r="T201" s="27">
        <v>0</v>
      </c>
      <c r="U201" s="27">
        <v>0</v>
      </c>
      <c r="V201" s="27">
        <v>0</v>
      </c>
      <c r="W201" s="27">
        <v>0</v>
      </c>
      <c r="X201" s="27">
        <v>0</v>
      </c>
      <c r="Y201" s="27">
        <v>0</v>
      </c>
      <c r="Z201" s="27">
        <v>0</v>
      </c>
      <c r="AA201" s="27">
        <v>0</v>
      </c>
      <c r="AB201" s="27">
        <v>0</v>
      </c>
      <c r="AC201" s="27">
        <v>0</v>
      </c>
      <c r="AD201" s="27">
        <v>0</v>
      </c>
      <c r="AE201" s="27">
        <v>0</v>
      </c>
      <c r="AG201" s="27"/>
      <c r="AH201" s="27"/>
      <c r="AI201" s="27"/>
      <c r="AJ201" s="27"/>
      <c r="AK201" s="27"/>
      <c r="AL201" s="27"/>
    </row>
    <row r="202" spans="1:38" x14ac:dyDescent="0.25">
      <c r="A202" t="s">
        <v>242</v>
      </c>
      <c r="B202" t="s">
        <v>1</v>
      </c>
      <c r="C202">
        <v>355</v>
      </c>
      <c r="D202" s="6">
        <v>0.50704225352112697</v>
      </c>
      <c r="E202" s="6">
        <v>0</v>
      </c>
      <c r="F202" s="6">
        <v>0.48450704225352098</v>
      </c>
      <c r="G202" s="6">
        <v>8.4507042253521101E-3</v>
      </c>
      <c r="H202" s="6">
        <v>2.8169014084507E-3</v>
      </c>
      <c r="I202" s="6">
        <v>0</v>
      </c>
      <c r="J202" s="6">
        <v>5.6338028169014096E-3</v>
      </c>
      <c r="K202" s="6">
        <v>0</v>
      </c>
      <c r="L202" s="6">
        <v>0.51267605633802804</v>
      </c>
      <c r="M202" s="6">
        <v>0.51830985915493</v>
      </c>
      <c r="N202" s="6">
        <v>0.96056338028168997</v>
      </c>
      <c r="O202" s="6">
        <v>0.95774647887323905</v>
      </c>
      <c r="P202" s="6">
        <v>0.96056338028168997</v>
      </c>
      <c r="Q202" s="6">
        <v>0.94929577464788695</v>
      </c>
      <c r="R202" s="5">
        <v>180</v>
      </c>
      <c r="S202" s="27">
        <v>0</v>
      </c>
      <c r="T202" s="27">
        <v>172</v>
      </c>
      <c r="U202" s="27">
        <v>3</v>
      </c>
      <c r="V202" s="27">
        <v>1</v>
      </c>
      <c r="W202" s="27">
        <v>0</v>
      </c>
      <c r="X202" s="27">
        <v>2</v>
      </c>
      <c r="Y202" s="27">
        <v>0</v>
      </c>
      <c r="Z202" s="27">
        <v>173</v>
      </c>
      <c r="AA202" s="27">
        <v>171</v>
      </c>
      <c r="AB202" s="27">
        <v>14</v>
      </c>
      <c r="AC202" s="27">
        <v>15</v>
      </c>
      <c r="AD202" s="27">
        <v>14</v>
      </c>
      <c r="AE202" s="27">
        <v>18</v>
      </c>
      <c r="AG202" s="27"/>
      <c r="AH202" s="27"/>
      <c r="AI202" s="27"/>
      <c r="AJ202" s="27"/>
      <c r="AK202" s="27"/>
      <c r="AL202" s="27"/>
    </row>
    <row r="203" spans="1:38" x14ac:dyDescent="0.25">
      <c r="A203" t="s">
        <v>243</v>
      </c>
      <c r="B203" t="s">
        <v>1</v>
      </c>
      <c r="C203">
        <v>59</v>
      </c>
      <c r="D203" s="6">
        <v>0.52542372881355903</v>
      </c>
      <c r="E203" s="6">
        <v>0</v>
      </c>
      <c r="F203" s="6">
        <v>0.44067796610169502</v>
      </c>
      <c r="G203" s="6">
        <v>3.3898305084745797E-2</v>
      </c>
      <c r="H203" s="6">
        <v>0</v>
      </c>
      <c r="I203" s="6">
        <v>3.3898305084745797E-2</v>
      </c>
      <c r="J203" s="6">
        <v>0</v>
      </c>
      <c r="K203" s="6">
        <v>0</v>
      </c>
      <c r="L203" s="6">
        <v>0.59322033898305104</v>
      </c>
      <c r="M203" s="6">
        <v>0.59322033898305104</v>
      </c>
      <c r="N203" s="6">
        <v>1</v>
      </c>
      <c r="O203" s="6">
        <v>0.98305084745762705</v>
      </c>
      <c r="P203" s="6">
        <v>0.96610169491525399</v>
      </c>
      <c r="Q203" s="6">
        <v>0.98305084745762705</v>
      </c>
      <c r="R203" s="5">
        <v>31</v>
      </c>
      <c r="S203" s="27">
        <v>0</v>
      </c>
      <c r="T203" s="27">
        <v>26</v>
      </c>
      <c r="U203" s="27">
        <v>2</v>
      </c>
      <c r="V203" s="27">
        <v>0</v>
      </c>
      <c r="W203" s="27">
        <v>2</v>
      </c>
      <c r="X203" s="27">
        <v>0</v>
      </c>
      <c r="Y203" s="27">
        <v>0</v>
      </c>
      <c r="Z203" s="27">
        <v>24</v>
      </c>
      <c r="AA203" s="27">
        <v>24</v>
      </c>
      <c r="AB203" s="27">
        <v>0</v>
      </c>
      <c r="AC203" s="27">
        <v>1</v>
      </c>
      <c r="AD203" s="27">
        <v>2</v>
      </c>
      <c r="AE203" s="27">
        <v>1</v>
      </c>
      <c r="AG203" s="27"/>
      <c r="AH203" s="27"/>
      <c r="AI203" s="27"/>
      <c r="AJ203" s="27"/>
      <c r="AK203" s="27"/>
      <c r="AL203" s="27"/>
    </row>
    <row r="204" spans="1:38" x14ac:dyDescent="0.25">
      <c r="A204" t="s">
        <v>244</v>
      </c>
      <c r="B204" t="s">
        <v>1</v>
      </c>
      <c r="C204">
        <v>46</v>
      </c>
      <c r="D204" s="6">
        <v>0.934782608695652</v>
      </c>
      <c r="E204" s="6">
        <v>0</v>
      </c>
      <c r="F204" s="6">
        <v>0</v>
      </c>
      <c r="G204" s="6">
        <v>6.5217391304347797E-2</v>
      </c>
      <c r="H204" s="6">
        <v>2.1739130434782601E-2</v>
      </c>
      <c r="I204" s="6">
        <v>2.1739130434782601E-2</v>
      </c>
      <c r="J204" s="6">
        <v>0</v>
      </c>
      <c r="K204" s="6">
        <v>2.1739130434782601E-2</v>
      </c>
      <c r="L204" s="6">
        <v>0.934782608695652</v>
      </c>
      <c r="M204" s="6">
        <v>0.934782608695652</v>
      </c>
      <c r="N204" s="6">
        <v>0.95652173913043503</v>
      </c>
      <c r="O204" s="6">
        <v>0.95652173913043503</v>
      </c>
      <c r="P204" s="6">
        <v>0.97826086956521696</v>
      </c>
      <c r="Q204" s="6">
        <v>0.95652173913043503</v>
      </c>
      <c r="R204" s="5">
        <v>43</v>
      </c>
      <c r="S204" s="27">
        <v>0</v>
      </c>
      <c r="T204" s="27">
        <v>0</v>
      </c>
      <c r="U204" s="27">
        <v>3</v>
      </c>
      <c r="V204" s="27">
        <v>1</v>
      </c>
      <c r="W204" s="27">
        <v>1</v>
      </c>
      <c r="X204" s="27">
        <v>0</v>
      </c>
      <c r="Y204" s="27">
        <v>1</v>
      </c>
      <c r="Z204" s="27">
        <v>3</v>
      </c>
      <c r="AA204" s="27">
        <v>3</v>
      </c>
      <c r="AB204" s="27">
        <v>2</v>
      </c>
      <c r="AC204" s="27">
        <v>2</v>
      </c>
      <c r="AD204" s="27">
        <v>1</v>
      </c>
      <c r="AE204" s="27">
        <v>2</v>
      </c>
      <c r="AG204" s="27"/>
      <c r="AH204" s="27"/>
      <c r="AI204" s="27"/>
      <c r="AJ204" s="27"/>
      <c r="AK204" s="27"/>
      <c r="AL204" s="27"/>
    </row>
    <row r="205" spans="1:38" x14ac:dyDescent="0.25">
      <c r="A205" t="s">
        <v>245</v>
      </c>
      <c r="B205" t="s">
        <v>1</v>
      </c>
      <c r="C205">
        <v>48</v>
      </c>
      <c r="D205" s="6">
        <v>0.83333333333333304</v>
      </c>
      <c r="E205" s="6">
        <v>0</v>
      </c>
      <c r="F205" s="6">
        <v>6.25E-2</v>
      </c>
      <c r="G205" s="6">
        <v>0.104166666666667</v>
      </c>
      <c r="H205" s="6">
        <v>2.0833333333333301E-2</v>
      </c>
      <c r="I205" s="6">
        <v>6.25E-2</v>
      </c>
      <c r="J205" s="6">
        <v>2.0833333333333301E-2</v>
      </c>
      <c r="K205" s="6">
        <v>0</v>
      </c>
      <c r="L205" s="6">
        <v>0.85416666666666696</v>
      </c>
      <c r="M205" s="6">
        <v>0.85416666666666696</v>
      </c>
      <c r="N205" s="6">
        <v>0.89583333333333304</v>
      </c>
      <c r="O205" s="6">
        <v>0.89583333333333304</v>
      </c>
      <c r="P205" s="6">
        <v>0.89583333333333304</v>
      </c>
      <c r="Q205" s="6">
        <v>0.875</v>
      </c>
      <c r="R205" s="5">
        <v>40</v>
      </c>
      <c r="S205" s="27">
        <v>0</v>
      </c>
      <c r="T205" s="27">
        <v>3</v>
      </c>
      <c r="U205" s="27">
        <v>5</v>
      </c>
      <c r="V205" s="27">
        <v>1</v>
      </c>
      <c r="W205" s="27">
        <v>3</v>
      </c>
      <c r="X205" s="27">
        <v>1</v>
      </c>
      <c r="Y205" s="27">
        <v>0</v>
      </c>
      <c r="Z205" s="27">
        <v>7</v>
      </c>
      <c r="AA205" s="27">
        <v>7</v>
      </c>
      <c r="AB205" s="27">
        <v>5</v>
      </c>
      <c r="AC205" s="27">
        <v>5</v>
      </c>
      <c r="AD205" s="27">
        <v>5</v>
      </c>
      <c r="AE205" s="27">
        <v>6</v>
      </c>
      <c r="AG205" s="27"/>
      <c r="AH205" s="27"/>
      <c r="AI205" s="27"/>
      <c r="AJ205" s="27"/>
      <c r="AK205" s="27"/>
      <c r="AL205" s="27"/>
    </row>
    <row r="206" spans="1:38" x14ac:dyDescent="0.25">
      <c r="A206" t="s">
        <v>246</v>
      </c>
      <c r="B206" t="s">
        <v>1</v>
      </c>
      <c r="C206">
        <v>1256</v>
      </c>
      <c r="D206" s="6">
        <v>0.91401273885350298</v>
      </c>
      <c r="E206" s="6">
        <v>1.03503184713376E-2</v>
      </c>
      <c r="F206" s="6">
        <v>3.5031847133758003E-2</v>
      </c>
      <c r="G206" s="6">
        <v>4.06050955414013E-2</v>
      </c>
      <c r="H206" s="6">
        <v>6.3694267515923596E-3</v>
      </c>
      <c r="I206" s="6">
        <v>2.9458598726114699E-2</v>
      </c>
      <c r="J206" s="6">
        <v>5.57324840764331E-3</v>
      </c>
      <c r="K206" s="6">
        <v>0</v>
      </c>
      <c r="L206" s="6">
        <v>0.92754777070063699</v>
      </c>
      <c r="M206" s="6">
        <v>0.93471337579617797</v>
      </c>
      <c r="N206" s="6">
        <v>0.97531847133757998</v>
      </c>
      <c r="O206" s="6">
        <v>0.97691082802547802</v>
      </c>
      <c r="P206" s="6">
        <v>0.97611464968152895</v>
      </c>
      <c r="Q206" s="6">
        <v>0.96974522292993603</v>
      </c>
      <c r="R206" s="5">
        <v>1148</v>
      </c>
      <c r="S206" s="27">
        <v>13</v>
      </c>
      <c r="T206" s="27">
        <v>44</v>
      </c>
      <c r="U206" s="27">
        <v>51</v>
      </c>
      <c r="V206" s="27">
        <v>8</v>
      </c>
      <c r="W206" s="27">
        <v>37</v>
      </c>
      <c r="X206" s="27">
        <v>7</v>
      </c>
      <c r="Y206" s="27">
        <v>0</v>
      </c>
      <c r="Z206" s="27">
        <v>91</v>
      </c>
      <c r="AA206" s="27">
        <v>82</v>
      </c>
      <c r="AB206" s="27">
        <v>31</v>
      </c>
      <c r="AC206" s="27">
        <v>29</v>
      </c>
      <c r="AD206" s="27">
        <v>30</v>
      </c>
      <c r="AE206" s="27">
        <v>38</v>
      </c>
      <c r="AG206" s="27"/>
      <c r="AH206" s="27"/>
      <c r="AI206" s="27"/>
      <c r="AJ206" s="27"/>
      <c r="AK206" s="27"/>
      <c r="AL206" s="27"/>
    </row>
    <row r="207" spans="1:38" x14ac:dyDescent="0.25">
      <c r="A207" t="s">
        <v>247</v>
      </c>
      <c r="B207" t="s">
        <v>1</v>
      </c>
      <c r="C207">
        <v>27</v>
      </c>
      <c r="D207" s="6">
        <v>0.85185185185185197</v>
      </c>
      <c r="E207" s="6">
        <v>0</v>
      </c>
      <c r="F207" s="6">
        <v>7.4074074074074098E-2</v>
      </c>
      <c r="G207" s="6">
        <v>7.4074074074074098E-2</v>
      </c>
      <c r="H207" s="6">
        <v>3.7037037037037E-2</v>
      </c>
      <c r="I207" s="6">
        <v>7.4074074074074098E-2</v>
      </c>
      <c r="J207" s="6">
        <v>0</v>
      </c>
      <c r="K207" s="6">
        <v>0</v>
      </c>
      <c r="L207" s="6">
        <v>0.88888888888888895</v>
      </c>
      <c r="M207" s="6">
        <v>0.88888888888888895</v>
      </c>
      <c r="N207" s="6">
        <v>0.96296296296296302</v>
      </c>
      <c r="O207" s="6">
        <v>0.96296296296296302</v>
      </c>
      <c r="P207" s="6">
        <v>0.96296296296296302</v>
      </c>
      <c r="Q207" s="6">
        <v>0.92592592592592604</v>
      </c>
      <c r="R207" s="5">
        <v>23</v>
      </c>
      <c r="S207" s="27">
        <v>0</v>
      </c>
      <c r="T207" s="27">
        <v>2</v>
      </c>
      <c r="U207" s="27">
        <v>2</v>
      </c>
      <c r="V207" s="27">
        <v>1</v>
      </c>
      <c r="W207" s="27">
        <v>2</v>
      </c>
      <c r="X207" s="27">
        <v>0</v>
      </c>
      <c r="Y207" s="27">
        <v>0</v>
      </c>
      <c r="Z207" s="27">
        <v>3</v>
      </c>
      <c r="AA207" s="27">
        <v>3</v>
      </c>
      <c r="AB207" s="27">
        <v>1</v>
      </c>
      <c r="AC207" s="27">
        <v>1</v>
      </c>
      <c r="AD207" s="27">
        <v>1</v>
      </c>
      <c r="AE207" s="27">
        <v>2</v>
      </c>
      <c r="AG207" s="27"/>
      <c r="AH207" s="27"/>
      <c r="AI207" s="27"/>
      <c r="AJ207" s="27"/>
      <c r="AK207" s="27"/>
      <c r="AL207" s="27"/>
    </row>
    <row r="208" spans="1:38" x14ac:dyDescent="0.25">
      <c r="A208" t="s">
        <v>248</v>
      </c>
      <c r="B208" t="s">
        <v>1</v>
      </c>
      <c r="C208">
        <v>822</v>
      </c>
      <c r="D208" s="6">
        <v>0.86496350364963503</v>
      </c>
      <c r="E208" s="6">
        <v>6.0827250608272501E-3</v>
      </c>
      <c r="F208" s="6">
        <v>9.8540145985401506E-2</v>
      </c>
      <c r="G208" s="6">
        <v>3.0413625304136299E-2</v>
      </c>
      <c r="H208" s="6">
        <v>7.2992700729926996E-3</v>
      </c>
      <c r="I208" s="6">
        <v>1.9464720194647199E-2</v>
      </c>
      <c r="J208" s="6">
        <v>2.4330900243308999E-3</v>
      </c>
      <c r="K208" s="6">
        <v>1.2165450121654499E-3</v>
      </c>
      <c r="L208" s="6">
        <v>0.87347931873479301</v>
      </c>
      <c r="M208" s="6">
        <v>0.87347931873479301</v>
      </c>
      <c r="N208" s="6">
        <v>0.97445255474452597</v>
      </c>
      <c r="O208" s="6">
        <v>0.97323600973236002</v>
      </c>
      <c r="P208" s="6">
        <v>0.98296836982968405</v>
      </c>
      <c r="Q208" s="6">
        <v>0.96958637469586395</v>
      </c>
      <c r="R208" s="5">
        <v>711</v>
      </c>
      <c r="S208" s="27">
        <v>5</v>
      </c>
      <c r="T208" s="27">
        <v>81</v>
      </c>
      <c r="U208" s="27">
        <v>25</v>
      </c>
      <c r="V208" s="27">
        <v>6</v>
      </c>
      <c r="W208" s="27">
        <v>16</v>
      </c>
      <c r="X208" s="27">
        <v>2</v>
      </c>
      <c r="Y208" s="27">
        <v>1</v>
      </c>
      <c r="Z208" s="27">
        <v>104</v>
      </c>
      <c r="AA208" s="27">
        <v>104</v>
      </c>
      <c r="AB208" s="27">
        <v>21</v>
      </c>
      <c r="AC208" s="27">
        <v>22</v>
      </c>
      <c r="AD208" s="27">
        <v>14</v>
      </c>
      <c r="AE208" s="27">
        <v>25</v>
      </c>
      <c r="AG208" s="27"/>
      <c r="AH208" s="27"/>
      <c r="AI208" s="27"/>
      <c r="AJ208" s="27"/>
      <c r="AK208" s="27"/>
      <c r="AL208" s="27"/>
    </row>
    <row r="209" spans="1:38" x14ac:dyDescent="0.25">
      <c r="A209" t="s">
        <v>249</v>
      </c>
      <c r="B209" t="s">
        <v>1</v>
      </c>
      <c r="C209">
        <v>238</v>
      </c>
      <c r="D209" s="6">
        <v>0.92436974789916004</v>
      </c>
      <c r="E209" s="6">
        <v>0</v>
      </c>
      <c r="F209" s="6">
        <v>0</v>
      </c>
      <c r="G209" s="6">
        <v>7.5630252100840303E-2</v>
      </c>
      <c r="H209" s="6">
        <v>2.9411764705882401E-2</v>
      </c>
      <c r="I209" s="6">
        <v>5.0420168067226899E-2</v>
      </c>
      <c r="J209" s="6">
        <v>8.4033613445378096E-3</v>
      </c>
      <c r="K209" s="6">
        <v>0</v>
      </c>
      <c r="L209" s="6">
        <v>0.94117647058823495</v>
      </c>
      <c r="M209" s="6">
        <v>0.94117647058823495</v>
      </c>
      <c r="N209" s="6">
        <v>0.96218487394957997</v>
      </c>
      <c r="O209" s="6">
        <v>0.95798319327731096</v>
      </c>
      <c r="P209" s="6">
        <v>0.96218487394957997</v>
      </c>
      <c r="Q209" s="6">
        <v>0.95378151260504196</v>
      </c>
      <c r="R209" s="5">
        <v>220</v>
      </c>
      <c r="S209" s="27">
        <v>0</v>
      </c>
      <c r="T209" s="27">
        <v>0</v>
      </c>
      <c r="U209" s="27">
        <v>18</v>
      </c>
      <c r="V209" s="27">
        <v>7</v>
      </c>
      <c r="W209" s="27">
        <v>12</v>
      </c>
      <c r="X209" s="27">
        <v>2</v>
      </c>
      <c r="Y209" s="27">
        <v>0</v>
      </c>
      <c r="Z209" s="27">
        <v>14</v>
      </c>
      <c r="AA209" s="27">
        <v>14</v>
      </c>
      <c r="AB209" s="27">
        <v>9</v>
      </c>
      <c r="AC209" s="27">
        <v>10</v>
      </c>
      <c r="AD209" s="27">
        <v>9</v>
      </c>
      <c r="AE209" s="27">
        <v>11</v>
      </c>
      <c r="AG209" s="27"/>
      <c r="AH209" s="27"/>
      <c r="AI209" s="27"/>
      <c r="AJ209" s="27"/>
      <c r="AK209" s="27"/>
      <c r="AL209" s="27"/>
    </row>
    <row r="210" spans="1:38" x14ac:dyDescent="0.25">
      <c r="A210" t="s">
        <v>250</v>
      </c>
      <c r="B210" t="s">
        <v>1</v>
      </c>
      <c r="C210">
        <v>30</v>
      </c>
      <c r="D210" s="6">
        <v>0.76666666666666705</v>
      </c>
      <c r="E210" s="6">
        <v>0</v>
      </c>
      <c r="F210" s="6">
        <v>0.16666666666666699</v>
      </c>
      <c r="G210" s="6">
        <v>6.6666666666666693E-2</v>
      </c>
      <c r="H210" s="6">
        <v>0</v>
      </c>
      <c r="I210" s="6">
        <v>6.6666666666666693E-2</v>
      </c>
      <c r="J210" s="6">
        <v>0</v>
      </c>
      <c r="K210" s="6">
        <v>0</v>
      </c>
      <c r="L210" s="6">
        <v>0.8</v>
      </c>
      <c r="M210" s="6">
        <v>0.8</v>
      </c>
      <c r="N210" s="6">
        <v>0.96666666666666701</v>
      </c>
      <c r="O210" s="6">
        <v>0.96666666666666701</v>
      </c>
      <c r="P210" s="6">
        <v>0.93333333333333302</v>
      </c>
      <c r="Q210" s="6">
        <v>0.96666666666666701</v>
      </c>
      <c r="R210" s="5">
        <v>23</v>
      </c>
      <c r="S210" s="27">
        <v>0</v>
      </c>
      <c r="T210" s="27">
        <v>5</v>
      </c>
      <c r="U210" s="27">
        <v>2</v>
      </c>
      <c r="V210" s="27">
        <v>0</v>
      </c>
      <c r="W210" s="27">
        <v>2</v>
      </c>
      <c r="X210" s="27">
        <v>0</v>
      </c>
      <c r="Y210" s="27">
        <v>0</v>
      </c>
      <c r="Z210" s="27">
        <v>6</v>
      </c>
      <c r="AA210" s="27">
        <v>6</v>
      </c>
      <c r="AB210" s="27">
        <v>1</v>
      </c>
      <c r="AC210" s="27">
        <v>1</v>
      </c>
      <c r="AD210" s="27">
        <v>2</v>
      </c>
      <c r="AE210" s="27">
        <v>1</v>
      </c>
      <c r="AG210" s="27"/>
      <c r="AH210" s="27"/>
      <c r="AI210" s="27"/>
      <c r="AJ210" s="27"/>
      <c r="AK210" s="27"/>
      <c r="AL210" s="27"/>
    </row>
    <row r="211" spans="1:38" x14ac:dyDescent="0.25">
      <c r="A211" t="s">
        <v>251</v>
      </c>
      <c r="B211" t="s">
        <v>1</v>
      </c>
      <c r="C211">
        <v>116</v>
      </c>
      <c r="D211" s="6">
        <v>0.66379310344827602</v>
      </c>
      <c r="E211" s="6">
        <v>0</v>
      </c>
      <c r="F211" s="6">
        <v>0.27586206896551702</v>
      </c>
      <c r="G211" s="6">
        <v>6.0344827586206899E-2</v>
      </c>
      <c r="H211" s="6">
        <v>3.4482758620689703E-2</v>
      </c>
      <c r="I211" s="6">
        <v>2.5862068965517199E-2</v>
      </c>
      <c r="J211" s="6">
        <v>0</v>
      </c>
      <c r="K211" s="6">
        <v>0</v>
      </c>
      <c r="L211" s="6">
        <v>0.70689655172413801</v>
      </c>
      <c r="M211" s="6">
        <v>0.70689655172413801</v>
      </c>
      <c r="N211" s="6">
        <v>0.97413793103448298</v>
      </c>
      <c r="O211" s="6">
        <v>0.97413793103448298</v>
      </c>
      <c r="P211" s="6">
        <v>0.94827586206896597</v>
      </c>
      <c r="Q211" s="6">
        <v>0.94827586206896597</v>
      </c>
      <c r="R211" s="5">
        <v>77</v>
      </c>
      <c r="S211" s="27">
        <v>0</v>
      </c>
      <c r="T211" s="27">
        <v>32</v>
      </c>
      <c r="U211" s="27">
        <v>7</v>
      </c>
      <c r="V211" s="27">
        <v>4</v>
      </c>
      <c r="W211" s="27">
        <v>3</v>
      </c>
      <c r="X211" s="27">
        <v>0</v>
      </c>
      <c r="Y211" s="27">
        <v>0</v>
      </c>
      <c r="Z211" s="27">
        <v>34</v>
      </c>
      <c r="AA211" s="27">
        <v>34</v>
      </c>
      <c r="AB211" s="27">
        <v>3</v>
      </c>
      <c r="AC211" s="27">
        <v>3</v>
      </c>
      <c r="AD211" s="27">
        <v>6</v>
      </c>
      <c r="AE211" s="27">
        <v>6</v>
      </c>
      <c r="AG211" s="27"/>
      <c r="AH211" s="27"/>
      <c r="AI211" s="27"/>
      <c r="AJ211" s="27"/>
      <c r="AK211" s="27"/>
      <c r="AL211" s="27"/>
    </row>
    <row r="212" spans="1:38" x14ac:dyDescent="0.25">
      <c r="A212" t="s">
        <v>252</v>
      </c>
      <c r="B212" t="s">
        <v>1</v>
      </c>
      <c r="C212">
        <v>269</v>
      </c>
      <c r="D212" s="6">
        <v>0.762081784386617</v>
      </c>
      <c r="E212" s="6">
        <v>0</v>
      </c>
      <c r="F212" s="6">
        <v>0.11524163568773201</v>
      </c>
      <c r="G212" s="6">
        <v>0.12267657992565099</v>
      </c>
      <c r="H212" s="6">
        <v>1.11524163568773E-2</v>
      </c>
      <c r="I212" s="6">
        <v>0.111524163568773</v>
      </c>
      <c r="J212" s="6">
        <v>0</v>
      </c>
      <c r="K212" s="6">
        <v>3.7174721189591098E-3</v>
      </c>
      <c r="L212" s="6">
        <v>0.810408921933085</v>
      </c>
      <c r="M212" s="6">
        <v>0.84386617100371797</v>
      </c>
      <c r="N212" s="6">
        <v>0.92936802973977695</v>
      </c>
      <c r="O212" s="6">
        <v>0.93308550185873596</v>
      </c>
      <c r="P212" s="6">
        <v>0.92936802973977695</v>
      </c>
      <c r="Q212" s="6">
        <v>0.91449814126394002</v>
      </c>
      <c r="R212" s="5">
        <v>205</v>
      </c>
      <c r="S212" s="27">
        <v>0</v>
      </c>
      <c r="T212" s="27">
        <v>31</v>
      </c>
      <c r="U212" s="27">
        <v>33</v>
      </c>
      <c r="V212" s="27">
        <v>3</v>
      </c>
      <c r="W212" s="27">
        <v>30</v>
      </c>
      <c r="X212" s="27">
        <v>0</v>
      </c>
      <c r="Y212" s="27">
        <v>1</v>
      </c>
      <c r="Z212" s="27">
        <v>51</v>
      </c>
      <c r="AA212" s="27">
        <v>42</v>
      </c>
      <c r="AB212" s="27">
        <v>19</v>
      </c>
      <c r="AC212" s="27">
        <v>18</v>
      </c>
      <c r="AD212" s="27">
        <v>19</v>
      </c>
      <c r="AE212" s="27">
        <v>23</v>
      </c>
      <c r="AG212" s="27"/>
      <c r="AH212" s="27"/>
      <c r="AI212" s="27"/>
      <c r="AJ212" s="27"/>
      <c r="AK212" s="27"/>
      <c r="AL212" s="27"/>
    </row>
    <row r="213" spans="1:38" x14ac:dyDescent="0.25">
      <c r="A213" t="s">
        <v>253</v>
      </c>
      <c r="B213" t="s">
        <v>1</v>
      </c>
      <c r="C213">
        <v>187</v>
      </c>
      <c r="D213" s="6">
        <v>0.72727272727272696</v>
      </c>
      <c r="E213" s="6">
        <v>0</v>
      </c>
      <c r="F213" s="6">
        <v>0.22459893048128299</v>
      </c>
      <c r="G213" s="6">
        <v>4.8128342245989303E-2</v>
      </c>
      <c r="H213" s="6">
        <v>0</v>
      </c>
      <c r="I213" s="6">
        <v>4.8128342245989303E-2</v>
      </c>
      <c r="J213" s="6">
        <v>0</v>
      </c>
      <c r="K213" s="6">
        <v>0</v>
      </c>
      <c r="L213" s="6">
        <v>0.73796791443850296</v>
      </c>
      <c r="M213" s="6">
        <v>0.74331550802139001</v>
      </c>
      <c r="N213" s="6">
        <v>0.978609625668449</v>
      </c>
      <c r="O213" s="6">
        <v>0.967914438502674</v>
      </c>
      <c r="P213" s="6">
        <v>0.978609625668449</v>
      </c>
      <c r="Q213" s="6">
        <v>0.967914438502674</v>
      </c>
      <c r="R213" s="5">
        <v>136</v>
      </c>
      <c r="S213" s="27">
        <v>0</v>
      </c>
      <c r="T213" s="27">
        <v>42</v>
      </c>
      <c r="U213" s="27">
        <v>9</v>
      </c>
      <c r="V213" s="27">
        <v>0</v>
      </c>
      <c r="W213" s="27">
        <v>9</v>
      </c>
      <c r="X213" s="27">
        <v>0</v>
      </c>
      <c r="Y213" s="27">
        <v>0</v>
      </c>
      <c r="Z213" s="27">
        <v>49</v>
      </c>
      <c r="AA213" s="27">
        <v>48</v>
      </c>
      <c r="AB213" s="27">
        <v>4</v>
      </c>
      <c r="AC213" s="27">
        <v>6</v>
      </c>
      <c r="AD213" s="27">
        <v>4</v>
      </c>
      <c r="AE213" s="27">
        <v>6</v>
      </c>
      <c r="AG213" s="27"/>
      <c r="AH213" s="27"/>
      <c r="AI213" s="27"/>
      <c r="AJ213" s="27"/>
      <c r="AK213" s="27"/>
      <c r="AL213" s="27"/>
    </row>
    <row r="214" spans="1:38" x14ac:dyDescent="0.25">
      <c r="A214" t="s">
        <v>254</v>
      </c>
      <c r="B214" t="s">
        <v>1</v>
      </c>
      <c r="C214">
        <v>3</v>
      </c>
      <c r="D214" s="6">
        <v>0</v>
      </c>
      <c r="E214" s="6">
        <v>1</v>
      </c>
      <c r="F214" s="6">
        <v>0</v>
      </c>
      <c r="G214" s="6">
        <v>0</v>
      </c>
      <c r="H214" s="6">
        <v>0</v>
      </c>
      <c r="I214" s="6">
        <v>0</v>
      </c>
      <c r="J214" s="6">
        <v>0</v>
      </c>
      <c r="K214" s="6">
        <v>0</v>
      </c>
      <c r="L214" s="6">
        <v>0</v>
      </c>
      <c r="M214" s="6">
        <v>0</v>
      </c>
      <c r="N214" s="6">
        <v>1</v>
      </c>
      <c r="O214" s="6">
        <v>1</v>
      </c>
      <c r="P214" s="6">
        <v>1</v>
      </c>
      <c r="Q214" s="6">
        <v>1</v>
      </c>
      <c r="R214" s="5">
        <v>0</v>
      </c>
      <c r="S214" s="27">
        <v>3</v>
      </c>
      <c r="T214" s="27">
        <v>0</v>
      </c>
      <c r="U214" s="27">
        <v>0</v>
      </c>
      <c r="V214" s="27">
        <v>0</v>
      </c>
      <c r="W214" s="27">
        <v>0</v>
      </c>
      <c r="X214" s="27">
        <v>0</v>
      </c>
      <c r="Y214" s="27">
        <v>0</v>
      </c>
      <c r="Z214" s="27">
        <v>3</v>
      </c>
      <c r="AA214" s="27">
        <v>3</v>
      </c>
      <c r="AB214" s="27">
        <v>0</v>
      </c>
      <c r="AC214" s="27">
        <v>0</v>
      </c>
      <c r="AD214" s="27">
        <v>0</v>
      </c>
      <c r="AE214" s="27">
        <v>0</v>
      </c>
      <c r="AG214" s="27"/>
      <c r="AH214" s="27"/>
      <c r="AI214" s="27"/>
      <c r="AJ214" s="27"/>
      <c r="AK214" s="27"/>
      <c r="AL214" s="27"/>
    </row>
    <row r="215" spans="1:38" x14ac:dyDescent="0.25">
      <c r="A215" t="s">
        <v>255</v>
      </c>
      <c r="B215" t="s">
        <v>1</v>
      </c>
      <c r="C215">
        <v>11</v>
      </c>
      <c r="D215" s="6">
        <v>0.72727272727272696</v>
      </c>
      <c r="E215" s="6">
        <v>0</v>
      </c>
      <c r="F215" s="6">
        <v>0.27272727272727298</v>
      </c>
      <c r="G215" s="6">
        <v>0</v>
      </c>
      <c r="H215" s="6">
        <v>0</v>
      </c>
      <c r="I215" s="6">
        <v>0</v>
      </c>
      <c r="J215" s="6">
        <v>0</v>
      </c>
      <c r="K215" s="6">
        <v>0</v>
      </c>
      <c r="L215" s="6">
        <v>0.81818181818181801</v>
      </c>
      <c r="M215" s="6">
        <v>0.81818181818181801</v>
      </c>
      <c r="N215" s="6">
        <v>1</v>
      </c>
      <c r="O215" s="6">
        <v>1</v>
      </c>
      <c r="P215" s="6">
        <v>0.90909090909090895</v>
      </c>
      <c r="Q215" s="6">
        <v>1</v>
      </c>
      <c r="R215" s="5">
        <v>8</v>
      </c>
      <c r="S215" s="27">
        <v>0</v>
      </c>
      <c r="T215" s="27">
        <v>3</v>
      </c>
      <c r="U215" s="27">
        <v>0</v>
      </c>
      <c r="V215" s="27">
        <v>0</v>
      </c>
      <c r="W215" s="27">
        <v>0</v>
      </c>
      <c r="X215" s="27">
        <v>0</v>
      </c>
      <c r="Y215" s="27">
        <v>0</v>
      </c>
      <c r="Z215" s="27">
        <v>2</v>
      </c>
      <c r="AA215" s="27">
        <v>2</v>
      </c>
      <c r="AB215" s="27">
        <v>0</v>
      </c>
      <c r="AC215" s="27">
        <v>0</v>
      </c>
      <c r="AD215" s="27">
        <v>1</v>
      </c>
      <c r="AE215" s="27">
        <v>0</v>
      </c>
      <c r="AG215" s="27"/>
      <c r="AH215" s="27"/>
      <c r="AI215" s="27"/>
      <c r="AJ215" s="27"/>
      <c r="AK215" s="27"/>
      <c r="AL215" s="27"/>
    </row>
    <row r="216" spans="1:38" x14ac:dyDescent="0.25">
      <c r="A216" t="s">
        <v>256</v>
      </c>
      <c r="B216" t="s">
        <v>1</v>
      </c>
      <c r="C216">
        <v>136</v>
      </c>
      <c r="D216" s="6">
        <v>0.65441176470588203</v>
      </c>
      <c r="E216" s="6">
        <v>7.3529411764705899E-3</v>
      </c>
      <c r="F216" s="6">
        <v>0.33088235294117602</v>
      </c>
      <c r="G216" s="6">
        <v>7.3529411764705899E-3</v>
      </c>
      <c r="H216" s="6">
        <v>7.3529411764705899E-3</v>
      </c>
      <c r="I216" s="6">
        <v>0</v>
      </c>
      <c r="J216" s="6">
        <v>0</v>
      </c>
      <c r="K216" s="6">
        <v>0</v>
      </c>
      <c r="L216" s="6">
        <v>0.67647058823529405</v>
      </c>
      <c r="M216" s="6">
        <v>0.67647058823529405</v>
      </c>
      <c r="N216" s="6">
        <v>0.97794117647058798</v>
      </c>
      <c r="O216" s="6">
        <v>0.97058823529411797</v>
      </c>
      <c r="P216" s="6">
        <v>0.96323529411764697</v>
      </c>
      <c r="Q216" s="6">
        <v>0.95588235294117696</v>
      </c>
      <c r="R216" s="5">
        <v>89</v>
      </c>
      <c r="S216" s="27">
        <v>1</v>
      </c>
      <c r="T216" s="27">
        <v>45</v>
      </c>
      <c r="U216" s="27">
        <v>1</v>
      </c>
      <c r="V216" s="27">
        <v>1</v>
      </c>
      <c r="W216" s="27">
        <v>0</v>
      </c>
      <c r="X216" s="27">
        <v>0</v>
      </c>
      <c r="Y216" s="27">
        <v>0</v>
      </c>
      <c r="Z216" s="27">
        <v>44</v>
      </c>
      <c r="AA216" s="27">
        <v>44</v>
      </c>
      <c r="AB216" s="27">
        <v>3</v>
      </c>
      <c r="AC216" s="27">
        <v>4</v>
      </c>
      <c r="AD216" s="27">
        <v>5</v>
      </c>
      <c r="AE216" s="27">
        <v>6</v>
      </c>
      <c r="AG216" s="27"/>
      <c r="AH216" s="27"/>
      <c r="AI216" s="27"/>
      <c r="AJ216" s="27"/>
      <c r="AK216" s="27"/>
      <c r="AL216" s="27"/>
    </row>
    <row r="217" spans="1:38" x14ac:dyDescent="0.25">
      <c r="A217" t="s">
        <v>257</v>
      </c>
      <c r="B217" t="s">
        <v>1</v>
      </c>
      <c r="C217">
        <v>0</v>
      </c>
      <c r="D217" s="6"/>
      <c r="E217" s="6"/>
      <c r="F217" s="6"/>
      <c r="G217" s="6"/>
      <c r="H217" s="6"/>
      <c r="I217" s="6"/>
      <c r="J217" s="6"/>
      <c r="K217" s="6"/>
      <c r="L217" s="6"/>
      <c r="M217" s="6"/>
      <c r="N217" s="6"/>
      <c r="O217" s="6"/>
      <c r="P217" s="6"/>
      <c r="Q217" s="6"/>
      <c r="R217" s="5">
        <v>0</v>
      </c>
      <c r="S217" s="27">
        <v>0</v>
      </c>
      <c r="T217" s="27">
        <v>0</v>
      </c>
      <c r="U217" s="27">
        <v>0</v>
      </c>
      <c r="V217" s="27">
        <v>0</v>
      </c>
      <c r="W217" s="27">
        <v>0</v>
      </c>
      <c r="X217" s="27">
        <v>0</v>
      </c>
      <c r="Y217" s="27">
        <v>0</v>
      </c>
      <c r="Z217" s="27">
        <v>0</v>
      </c>
      <c r="AA217" s="27">
        <v>0</v>
      </c>
      <c r="AB217" s="27">
        <v>0</v>
      </c>
      <c r="AC217" s="27">
        <v>0</v>
      </c>
      <c r="AD217" s="27">
        <v>0</v>
      </c>
      <c r="AE217" s="27">
        <v>0</v>
      </c>
      <c r="AG217" s="27"/>
      <c r="AH217" s="27"/>
      <c r="AI217" s="27"/>
      <c r="AJ217" s="27"/>
      <c r="AK217" s="27"/>
      <c r="AL217" s="27"/>
    </row>
    <row r="218" spans="1:38" x14ac:dyDescent="0.25">
      <c r="A218" t="s">
        <v>258</v>
      </c>
      <c r="B218" t="s">
        <v>1</v>
      </c>
      <c r="C218">
        <v>3</v>
      </c>
      <c r="D218" s="6">
        <v>0.66666666666666696</v>
      </c>
      <c r="E218" s="6">
        <v>0</v>
      </c>
      <c r="F218" s="6">
        <v>0</v>
      </c>
      <c r="G218" s="6">
        <v>0.33333333333333298</v>
      </c>
      <c r="H218" s="6">
        <v>0</v>
      </c>
      <c r="I218" s="6">
        <v>0.33333333333333298</v>
      </c>
      <c r="J218" s="6">
        <v>0</v>
      </c>
      <c r="K218" s="6">
        <v>0</v>
      </c>
      <c r="L218" s="6">
        <v>0.66666666666666696</v>
      </c>
      <c r="M218" s="6">
        <v>0.66666666666666696</v>
      </c>
      <c r="N218" s="6">
        <v>1</v>
      </c>
      <c r="O218" s="6">
        <v>1</v>
      </c>
      <c r="P218" s="6">
        <v>1</v>
      </c>
      <c r="Q218" s="6">
        <v>1</v>
      </c>
      <c r="R218" s="5">
        <v>2</v>
      </c>
      <c r="S218" s="27">
        <v>0</v>
      </c>
      <c r="T218" s="27">
        <v>0</v>
      </c>
      <c r="U218" s="27">
        <v>1</v>
      </c>
      <c r="V218" s="27">
        <v>0</v>
      </c>
      <c r="W218" s="27">
        <v>1</v>
      </c>
      <c r="X218" s="27">
        <v>0</v>
      </c>
      <c r="Y218" s="27">
        <v>0</v>
      </c>
      <c r="Z218" s="27">
        <v>1</v>
      </c>
      <c r="AA218" s="27">
        <v>1</v>
      </c>
      <c r="AB218" s="27">
        <v>0</v>
      </c>
      <c r="AC218" s="27">
        <v>0</v>
      </c>
      <c r="AD218" s="27">
        <v>0</v>
      </c>
      <c r="AE218" s="27">
        <v>0</v>
      </c>
      <c r="AG218" s="27"/>
      <c r="AH218" s="27"/>
      <c r="AI218" s="27"/>
      <c r="AJ218" s="27"/>
      <c r="AK218" s="27"/>
      <c r="AL218" s="27"/>
    </row>
    <row r="219" spans="1:38" x14ac:dyDescent="0.25">
      <c r="A219" t="s">
        <v>259</v>
      </c>
      <c r="B219" t="s">
        <v>1</v>
      </c>
      <c r="C219">
        <v>9</v>
      </c>
      <c r="D219" s="6">
        <v>0.11111111111111099</v>
      </c>
      <c r="E219" s="6">
        <v>0</v>
      </c>
      <c r="F219" s="6">
        <v>0.88888888888888895</v>
      </c>
      <c r="G219" s="6">
        <v>0</v>
      </c>
      <c r="H219" s="6">
        <v>0</v>
      </c>
      <c r="I219" s="6">
        <v>0</v>
      </c>
      <c r="J219" s="6">
        <v>0</v>
      </c>
      <c r="K219" s="6">
        <v>0</v>
      </c>
      <c r="L219" s="6">
        <v>0.11111111111111099</v>
      </c>
      <c r="M219" s="6">
        <v>0.11111111111111099</v>
      </c>
      <c r="N219" s="6">
        <v>0.77777777777777801</v>
      </c>
      <c r="O219" s="6">
        <v>1</v>
      </c>
      <c r="P219" s="6">
        <v>0.88888888888888895</v>
      </c>
      <c r="Q219" s="6">
        <v>1</v>
      </c>
      <c r="R219" s="5">
        <v>1</v>
      </c>
      <c r="S219" s="27">
        <v>0</v>
      </c>
      <c r="T219" s="27">
        <v>8</v>
      </c>
      <c r="U219" s="27">
        <v>0</v>
      </c>
      <c r="V219" s="27">
        <v>0</v>
      </c>
      <c r="W219" s="27">
        <v>0</v>
      </c>
      <c r="X219" s="27">
        <v>0</v>
      </c>
      <c r="Y219" s="27">
        <v>0</v>
      </c>
      <c r="Z219" s="27">
        <v>8</v>
      </c>
      <c r="AA219" s="27">
        <v>8</v>
      </c>
      <c r="AB219" s="27">
        <v>2</v>
      </c>
      <c r="AC219" s="27">
        <v>0</v>
      </c>
      <c r="AD219" s="27">
        <v>1</v>
      </c>
      <c r="AE219" s="27">
        <v>0</v>
      </c>
      <c r="AG219" s="27"/>
      <c r="AH219" s="27"/>
      <c r="AI219" s="27"/>
      <c r="AJ219" s="27"/>
      <c r="AK219" s="27"/>
      <c r="AL219" s="27"/>
    </row>
    <row r="220" spans="1:38" x14ac:dyDescent="0.25">
      <c r="A220" t="s">
        <v>260</v>
      </c>
      <c r="B220" t="s">
        <v>1</v>
      </c>
      <c r="C220">
        <v>5205</v>
      </c>
      <c r="D220" s="6">
        <v>0.75427473583093196</v>
      </c>
      <c r="E220" s="6">
        <v>1.2295869356388101E-2</v>
      </c>
      <c r="F220" s="6">
        <v>0.21729106628242101</v>
      </c>
      <c r="G220" s="6">
        <v>1.6138328530259399E-2</v>
      </c>
      <c r="H220" s="6">
        <v>2.8818443804034602E-3</v>
      </c>
      <c r="I220" s="6">
        <v>1.2103746397694499E-2</v>
      </c>
      <c r="J220" s="6">
        <v>1.1527377521613801E-3</v>
      </c>
      <c r="K220" s="6">
        <v>0</v>
      </c>
      <c r="L220" s="6">
        <v>0.80268972142171002</v>
      </c>
      <c r="M220" s="6">
        <v>0.80576368876080695</v>
      </c>
      <c r="N220" s="6">
        <v>0.92853025936599398</v>
      </c>
      <c r="O220" s="6">
        <v>0.91719500480307403</v>
      </c>
      <c r="P220" s="6">
        <v>0.91181556195965396</v>
      </c>
      <c r="Q220" s="6">
        <v>0.92315081652257402</v>
      </c>
      <c r="R220" s="5">
        <v>3926</v>
      </c>
      <c r="S220" s="27">
        <v>64</v>
      </c>
      <c r="T220" s="27">
        <v>1131</v>
      </c>
      <c r="U220" s="27">
        <v>84</v>
      </c>
      <c r="V220" s="27">
        <v>15</v>
      </c>
      <c r="W220" s="27">
        <v>63</v>
      </c>
      <c r="X220" s="27">
        <v>6</v>
      </c>
      <c r="Y220" s="27">
        <v>0</v>
      </c>
      <c r="Z220" s="27">
        <v>1027</v>
      </c>
      <c r="AA220" s="27">
        <v>1011</v>
      </c>
      <c r="AB220" s="27">
        <v>372</v>
      </c>
      <c r="AC220" s="27">
        <v>431</v>
      </c>
      <c r="AD220" s="27">
        <v>459</v>
      </c>
      <c r="AE220" s="27">
        <v>400</v>
      </c>
      <c r="AG220" s="27"/>
      <c r="AH220" s="27"/>
      <c r="AI220" s="27"/>
      <c r="AJ220" s="27"/>
      <c r="AK220" s="27"/>
      <c r="AL220" s="27"/>
    </row>
    <row r="221" spans="1:38" x14ac:dyDescent="0.25">
      <c r="A221" t="s">
        <v>261</v>
      </c>
      <c r="B221" t="s">
        <v>1</v>
      </c>
      <c r="C221">
        <v>355</v>
      </c>
      <c r="D221" s="6">
        <v>0.870422535211268</v>
      </c>
      <c r="E221" s="6">
        <v>6.7605633802816895E-2</v>
      </c>
      <c r="F221" s="6">
        <v>0</v>
      </c>
      <c r="G221" s="6">
        <v>6.1971830985915501E-2</v>
      </c>
      <c r="H221" s="6">
        <v>1.6901408450704199E-2</v>
      </c>
      <c r="I221" s="6">
        <v>4.5070422535211298E-2</v>
      </c>
      <c r="J221" s="6">
        <v>2.8169014084507E-3</v>
      </c>
      <c r="K221" s="6">
        <v>0</v>
      </c>
      <c r="L221" s="6">
        <v>0.89859154929577501</v>
      </c>
      <c r="M221" s="6">
        <v>0.90985915492957703</v>
      </c>
      <c r="N221" s="6">
        <v>0.971830985915493</v>
      </c>
      <c r="O221" s="6">
        <v>0.96619718309859204</v>
      </c>
      <c r="P221" s="6">
        <v>0.95774647887323905</v>
      </c>
      <c r="Q221" s="6">
        <v>0.95211267605633798</v>
      </c>
      <c r="R221" s="5">
        <v>309</v>
      </c>
      <c r="S221" s="27">
        <v>24</v>
      </c>
      <c r="T221" s="27">
        <v>0</v>
      </c>
      <c r="U221" s="27">
        <v>22</v>
      </c>
      <c r="V221" s="27">
        <v>6</v>
      </c>
      <c r="W221" s="27">
        <v>16</v>
      </c>
      <c r="X221" s="27">
        <v>1</v>
      </c>
      <c r="Y221" s="27">
        <v>0</v>
      </c>
      <c r="Z221" s="27">
        <v>36</v>
      </c>
      <c r="AA221" s="27">
        <v>32</v>
      </c>
      <c r="AB221" s="27">
        <v>10</v>
      </c>
      <c r="AC221" s="27">
        <v>12</v>
      </c>
      <c r="AD221" s="27">
        <v>15</v>
      </c>
      <c r="AE221" s="27">
        <v>17</v>
      </c>
      <c r="AG221" s="27"/>
      <c r="AH221" s="27"/>
      <c r="AI221" s="27"/>
      <c r="AJ221" s="27"/>
      <c r="AK221" s="27"/>
      <c r="AL221" s="27"/>
    </row>
    <row r="222" spans="1:38" x14ac:dyDescent="0.25">
      <c r="A222" t="s">
        <v>262</v>
      </c>
      <c r="B222" t="s">
        <v>1</v>
      </c>
      <c r="C222">
        <v>265</v>
      </c>
      <c r="D222" s="6">
        <v>0.67547169811320795</v>
      </c>
      <c r="E222" s="6">
        <v>0</v>
      </c>
      <c r="F222" s="6">
        <v>0.29056603773584899</v>
      </c>
      <c r="G222" s="6">
        <v>3.3962264150943403E-2</v>
      </c>
      <c r="H222" s="6">
        <v>7.5471698113207496E-3</v>
      </c>
      <c r="I222" s="6">
        <v>2.6415094339622601E-2</v>
      </c>
      <c r="J222" s="6">
        <v>0</v>
      </c>
      <c r="K222" s="6">
        <v>0</v>
      </c>
      <c r="L222" s="6">
        <v>0.69056603773584901</v>
      </c>
      <c r="M222" s="6">
        <v>0.69433962264150895</v>
      </c>
      <c r="N222" s="6">
        <v>0.97735849056603796</v>
      </c>
      <c r="O222" s="6">
        <v>0.98867924528301898</v>
      </c>
      <c r="P222" s="6">
        <v>0.98113207547169801</v>
      </c>
      <c r="Q222" s="6">
        <v>0.96226415094339601</v>
      </c>
      <c r="R222" s="5">
        <v>179</v>
      </c>
      <c r="S222" s="27">
        <v>0</v>
      </c>
      <c r="T222" s="27">
        <v>77</v>
      </c>
      <c r="U222" s="27">
        <v>9</v>
      </c>
      <c r="V222" s="27">
        <v>2</v>
      </c>
      <c r="W222" s="27">
        <v>7</v>
      </c>
      <c r="X222" s="27">
        <v>0</v>
      </c>
      <c r="Y222" s="27">
        <v>0</v>
      </c>
      <c r="Z222" s="27">
        <v>82</v>
      </c>
      <c r="AA222" s="27">
        <v>81</v>
      </c>
      <c r="AB222" s="27">
        <v>6</v>
      </c>
      <c r="AC222" s="27">
        <v>3</v>
      </c>
      <c r="AD222" s="27">
        <v>5</v>
      </c>
      <c r="AE222" s="27">
        <v>10</v>
      </c>
      <c r="AG222" s="27"/>
      <c r="AH222" s="27"/>
      <c r="AI222" s="27"/>
      <c r="AJ222" s="27"/>
      <c r="AK222" s="27"/>
      <c r="AL222" s="27"/>
    </row>
    <row r="223" spans="1:38" x14ac:dyDescent="0.25">
      <c r="A223" t="s">
        <v>263</v>
      </c>
      <c r="B223" t="s">
        <v>1</v>
      </c>
      <c r="C223">
        <v>14</v>
      </c>
      <c r="D223" s="6">
        <v>0.64285714285714302</v>
      </c>
      <c r="E223" s="6">
        <v>0.28571428571428598</v>
      </c>
      <c r="F223" s="6">
        <v>0</v>
      </c>
      <c r="G223" s="6">
        <v>7.1428571428571397E-2</v>
      </c>
      <c r="H223" s="6">
        <v>7.1428571428571397E-2</v>
      </c>
      <c r="I223" s="6">
        <v>0</v>
      </c>
      <c r="J223" s="6">
        <v>0</v>
      </c>
      <c r="K223" s="6">
        <v>0</v>
      </c>
      <c r="L223" s="6">
        <v>0.64285714285714302</v>
      </c>
      <c r="M223" s="6">
        <v>0.64285714285714302</v>
      </c>
      <c r="N223" s="6">
        <v>0.92857142857142905</v>
      </c>
      <c r="O223" s="6">
        <v>0.92857142857142905</v>
      </c>
      <c r="P223" s="6">
        <v>1</v>
      </c>
      <c r="Q223" s="6">
        <v>0.92857142857142905</v>
      </c>
      <c r="R223" s="5">
        <v>9</v>
      </c>
      <c r="S223" s="27">
        <v>4</v>
      </c>
      <c r="T223" s="27">
        <v>0</v>
      </c>
      <c r="U223" s="27">
        <v>1</v>
      </c>
      <c r="V223" s="27">
        <v>1</v>
      </c>
      <c r="W223" s="27">
        <v>0</v>
      </c>
      <c r="X223" s="27">
        <v>0</v>
      </c>
      <c r="Y223" s="27">
        <v>0</v>
      </c>
      <c r="Z223" s="27">
        <v>5</v>
      </c>
      <c r="AA223" s="27">
        <v>5</v>
      </c>
      <c r="AB223" s="27">
        <v>1</v>
      </c>
      <c r="AC223" s="27">
        <v>1</v>
      </c>
      <c r="AD223" s="27">
        <v>0</v>
      </c>
      <c r="AE223" s="27">
        <v>1</v>
      </c>
      <c r="AG223" s="27"/>
      <c r="AH223" s="27"/>
      <c r="AI223" s="27"/>
      <c r="AJ223" s="27"/>
      <c r="AK223" s="27"/>
      <c r="AL223" s="27"/>
    </row>
    <row r="224" spans="1:38" x14ac:dyDescent="0.25">
      <c r="A224" t="s">
        <v>264</v>
      </c>
      <c r="B224" t="s">
        <v>1</v>
      </c>
      <c r="C224">
        <v>4</v>
      </c>
      <c r="D224" s="6">
        <v>0.5</v>
      </c>
      <c r="E224" s="6">
        <v>0</v>
      </c>
      <c r="F224" s="6">
        <v>0</v>
      </c>
      <c r="G224" s="6">
        <v>0.5</v>
      </c>
      <c r="H224" s="6">
        <v>0</v>
      </c>
      <c r="I224" s="6">
        <v>0.5</v>
      </c>
      <c r="J224" s="6">
        <v>0</v>
      </c>
      <c r="K224" s="6">
        <v>0</v>
      </c>
      <c r="L224" s="6">
        <v>0.75</v>
      </c>
      <c r="M224" s="6">
        <v>0.75</v>
      </c>
      <c r="N224" s="6">
        <v>1</v>
      </c>
      <c r="O224" s="6">
        <v>0.75</v>
      </c>
      <c r="P224" s="6">
        <v>0.75</v>
      </c>
      <c r="Q224" s="6">
        <v>0.75</v>
      </c>
      <c r="R224" s="5">
        <v>2</v>
      </c>
      <c r="S224" s="27">
        <v>0</v>
      </c>
      <c r="T224" s="27">
        <v>0</v>
      </c>
      <c r="U224" s="27">
        <v>2</v>
      </c>
      <c r="V224" s="27">
        <v>0</v>
      </c>
      <c r="W224" s="27">
        <v>2</v>
      </c>
      <c r="X224" s="27">
        <v>0</v>
      </c>
      <c r="Y224" s="27">
        <v>0</v>
      </c>
      <c r="Z224" s="27">
        <v>1</v>
      </c>
      <c r="AA224" s="27">
        <v>1</v>
      </c>
      <c r="AB224" s="27">
        <v>0</v>
      </c>
      <c r="AC224" s="27">
        <v>1</v>
      </c>
      <c r="AD224" s="27">
        <v>1</v>
      </c>
      <c r="AE224" s="27">
        <v>1</v>
      </c>
      <c r="AG224" s="27"/>
      <c r="AH224" s="27"/>
      <c r="AI224" s="27"/>
      <c r="AJ224" s="27"/>
      <c r="AK224" s="27"/>
      <c r="AL224" s="27"/>
    </row>
    <row r="225" spans="1:38" x14ac:dyDescent="0.25">
      <c r="A225" t="s">
        <v>265</v>
      </c>
      <c r="B225" t="s">
        <v>1</v>
      </c>
      <c r="C225">
        <v>1</v>
      </c>
      <c r="D225" s="6">
        <v>0</v>
      </c>
      <c r="E225" s="6">
        <v>0</v>
      </c>
      <c r="F225" s="6">
        <v>1</v>
      </c>
      <c r="G225" s="6">
        <v>0</v>
      </c>
      <c r="H225" s="6">
        <v>0</v>
      </c>
      <c r="I225" s="6">
        <v>0</v>
      </c>
      <c r="J225" s="6">
        <v>0</v>
      </c>
      <c r="K225" s="6">
        <v>0</v>
      </c>
      <c r="L225" s="6">
        <v>0</v>
      </c>
      <c r="M225" s="6">
        <v>0</v>
      </c>
      <c r="N225" s="6">
        <v>1</v>
      </c>
      <c r="O225" s="6">
        <v>1</v>
      </c>
      <c r="P225" s="6">
        <v>1</v>
      </c>
      <c r="Q225" s="6">
        <v>1</v>
      </c>
      <c r="R225" s="5">
        <v>0</v>
      </c>
      <c r="S225" s="27">
        <v>0</v>
      </c>
      <c r="T225" s="27">
        <v>1</v>
      </c>
      <c r="U225" s="27">
        <v>0</v>
      </c>
      <c r="V225" s="27">
        <v>0</v>
      </c>
      <c r="W225" s="27">
        <v>0</v>
      </c>
      <c r="X225" s="27">
        <v>0</v>
      </c>
      <c r="Y225" s="27">
        <v>0</v>
      </c>
      <c r="Z225" s="27">
        <v>1</v>
      </c>
      <c r="AA225" s="27">
        <v>1</v>
      </c>
      <c r="AB225" s="27">
        <v>0</v>
      </c>
      <c r="AC225" s="27">
        <v>0</v>
      </c>
      <c r="AD225" s="27">
        <v>0</v>
      </c>
      <c r="AE225" s="27">
        <v>0</v>
      </c>
      <c r="AG225" s="27"/>
      <c r="AH225" s="27"/>
      <c r="AI225" s="27"/>
      <c r="AJ225" s="27"/>
      <c r="AK225" s="27"/>
      <c r="AL225" s="27"/>
    </row>
    <row r="226" spans="1:38" x14ac:dyDescent="0.25">
      <c r="A226" t="s">
        <v>266</v>
      </c>
      <c r="B226" t="s">
        <v>1</v>
      </c>
      <c r="C226">
        <v>326</v>
      </c>
      <c r="D226" s="6">
        <v>0.79447852760736204</v>
      </c>
      <c r="E226" s="6">
        <v>3.0674846625766898E-3</v>
      </c>
      <c r="F226" s="6">
        <v>0.159509202453988</v>
      </c>
      <c r="G226" s="6">
        <v>4.2944785276073601E-2</v>
      </c>
      <c r="H226" s="6">
        <v>9.2024539877300603E-3</v>
      </c>
      <c r="I226" s="6">
        <v>2.7607361963190202E-2</v>
      </c>
      <c r="J226" s="6">
        <v>3.0674846625766898E-3</v>
      </c>
      <c r="K226" s="6">
        <v>3.0674846625766898E-3</v>
      </c>
      <c r="L226" s="6">
        <v>0.79447852760736204</v>
      </c>
      <c r="M226" s="6">
        <v>0.80981595092024505</v>
      </c>
      <c r="N226" s="6">
        <v>0.96319018404907997</v>
      </c>
      <c r="O226" s="6">
        <v>0.95705521472392596</v>
      </c>
      <c r="P226" s="6">
        <v>0.96625766871165597</v>
      </c>
      <c r="Q226" s="6">
        <v>0.95705521472392596</v>
      </c>
      <c r="R226" s="5">
        <v>259</v>
      </c>
      <c r="S226" s="27">
        <v>1</v>
      </c>
      <c r="T226" s="27">
        <v>52</v>
      </c>
      <c r="U226" s="27">
        <v>14</v>
      </c>
      <c r="V226" s="27">
        <v>3</v>
      </c>
      <c r="W226" s="27">
        <v>9</v>
      </c>
      <c r="X226" s="27">
        <v>1</v>
      </c>
      <c r="Y226" s="27">
        <v>1</v>
      </c>
      <c r="Z226" s="27">
        <v>67</v>
      </c>
      <c r="AA226" s="27">
        <v>62</v>
      </c>
      <c r="AB226" s="27">
        <v>12</v>
      </c>
      <c r="AC226" s="27">
        <v>14</v>
      </c>
      <c r="AD226" s="27">
        <v>11</v>
      </c>
      <c r="AE226" s="27">
        <v>14</v>
      </c>
      <c r="AG226" s="27"/>
      <c r="AH226" s="27"/>
      <c r="AI226" s="27"/>
      <c r="AJ226" s="27"/>
      <c r="AK226" s="27"/>
      <c r="AL226" s="27"/>
    </row>
    <row r="227" spans="1:38" x14ac:dyDescent="0.25">
      <c r="A227" t="s">
        <v>267</v>
      </c>
      <c r="B227" t="s">
        <v>1</v>
      </c>
      <c r="C227">
        <v>854</v>
      </c>
      <c r="D227" s="6">
        <v>0.87822014051522201</v>
      </c>
      <c r="E227" s="6">
        <v>4.2154566744730698E-2</v>
      </c>
      <c r="F227" s="6">
        <v>1.40515222482436E-2</v>
      </c>
      <c r="G227" s="6">
        <v>6.5573770491803296E-2</v>
      </c>
      <c r="H227" s="6">
        <v>1.40515222482436E-2</v>
      </c>
      <c r="I227" s="6">
        <v>5.15222482435597E-2</v>
      </c>
      <c r="J227" s="6">
        <v>0</v>
      </c>
      <c r="K227" s="6">
        <v>0</v>
      </c>
      <c r="L227" s="6">
        <v>0.91803278688524603</v>
      </c>
      <c r="M227" s="6">
        <v>0.92154566744730704</v>
      </c>
      <c r="N227" s="6">
        <v>0.95316159250585497</v>
      </c>
      <c r="O227" s="6">
        <v>0.95433255269320805</v>
      </c>
      <c r="P227" s="6">
        <v>0.95667447306791598</v>
      </c>
      <c r="Q227" s="6">
        <v>0.98243559718969597</v>
      </c>
      <c r="R227" s="5">
        <v>750</v>
      </c>
      <c r="S227" s="27">
        <v>36</v>
      </c>
      <c r="T227" s="27">
        <v>12</v>
      </c>
      <c r="U227" s="27">
        <v>56</v>
      </c>
      <c r="V227" s="27">
        <v>12</v>
      </c>
      <c r="W227" s="27">
        <v>44</v>
      </c>
      <c r="X227" s="27">
        <v>0</v>
      </c>
      <c r="Y227" s="27">
        <v>0</v>
      </c>
      <c r="Z227" s="27">
        <v>70</v>
      </c>
      <c r="AA227" s="27">
        <v>67</v>
      </c>
      <c r="AB227" s="27">
        <v>40</v>
      </c>
      <c r="AC227" s="27">
        <v>39</v>
      </c>
      <c r="AD227" s="27">
        <v>37</v>
      </c>
      <c r="AE227" s="27">
        <v>15</v>
      </c>
      <c r="AG227" s="27"/>
      <c r="AH227" s="27"/>
      <c r="AI227" s="27"/>
      <c r="AJ227" s="27"/>
      <c r="AK227" s="27"/>
      <c r="AL227" s="27"/>
    </row>
    <row r="228" spans="1:38" x14ac:dyDescent="0.25">
      <c r="A228" t="s">
        <v>268</v>
      </c>
      <c r="B228" t="s">
        <v>1</v>
      </c>
      <c r="C228">
        <v>0</v>
      </c>
      <c r="D228" s="6"/>
      <c r="E228" s="6"/>
      <c r="F228" s="6"/>
      <c r="G228" s="6"/>
      <c r="H228" s="6"/>
      <c r="I228" s="6"/>
      <c r="J228" s="6"/>
      <c r="K228" s="6"/>
      <c r="L228" s="6"/>
      <c r="M228" s="6"/>
      <c r="N228" s="6"/>
      <c r="O228" s="6"/>
      <c r="P228" s="6"/>
      <c r="Q228" s="6"/>
      <c r="R228" s="5">
        <v>0</v>
      </c>
      <c r="S228" s="27">
        <v>0</v>
      </c>
      <c r="T228" s="27">
        <v>0</v>
      </c>
      <c r="U228" s="27">
        <v>0</v>
      </c>
      <c r="V228" s="27">
        <v>0</v>
      </c>
      <c r="W228" s="27">
        <v>0</v>
      </c>
      <c r="X228" s="27">
        <v>0</v>
      </c>
      <c r="Y228" s="27">
        <v>0</v>
      </c>
      <c r="Z228" s="27">
        <v>0</v>
      </c>
      <c r="AA228" s="27">
        <v>0</v>
      </c>
      <c r="AB228" s="27">
        <v>0</v>
      </c>
      <c r="AC228" s="27">
        <v>0</v>
      </c>
      <c r="AD228" s="27">
        <v>0</v>
      </c>
      <c r="AE228" s="27">
        <v>0</v>
      </c>
      <c r="AG228" s="27"/>
      <c r="AH228" s="27"/>
      <c r="AI228" s="27"/>
      <c r="AJ228" s="27"/>
      <c r="AK228" s="27"/>
      <c r="AL228" s="27"/>
    </row>
    <row r="229" spans="1:38" x14ac:dyDescent="0.25">
      <c r="A229" t="s">
        <v>269</v>
      </c>
      <c r="B229" t="s">
        <v>1</v>
      </c>
      <c r="C229">
        <v>6</v>
      </c>
      <c r="D229" s="6">
        <v>0.66666666666666696</v>
      </c>
      <c r="E229" s="6">
        <v>0</v>
      </c>
      <c r="F229" s="6">
        <v>0.16666666666666699</v>
      </c>
      <c r="G229" s="6">
        <v>0.16666666666666699</v>
      </c>
      <c r="H229" s="6">
        <v>0</v>
      </c>
      <c r="I229" s="6">
        <v>0.16666666666666699</v>
      </c>
      <c r="J229" s="6">
        <v>0</v>
      </c>
      <c r="K229" s="6">
        <v>0</v>
      </c>
      <c r="L229" s="6">
        <v>0.66666666666666696</v>
      </c>
      <c r="M229" s="6">
        <v>0.66666666666666696</v>
      </c>
      <c r="N229" s="6">
        <v>0.66666666666666696</v>
      </c>
      <c r="O229" s="6">
        <v>0.66666666666666696</v>
      </c>
      <c r="P229" s="6">
        <v>0.83333333333333304</v>
      </c>
      <c r="Q229" s="6">
        <v>0.66666666666666696</v>
      </c>
      <c r="R229" s="5">
        <v>4</v>
      </c>
      <c r="S229" s="27">
        <v>0</v>
      </c>
      <c r="T229" s="27">
        <v>1</v>
      </c>
      <c r="U229" s="27">
        <v>1</v>
      </c>
      <c r="V229" s="27">
        <v>0</v>
      </c>
      <c r="W229" s="27">
        <v>1</v>
      </c>
      <c r="X229" s="27">
        <v>0</v>
      </c>
      <c r="Y229" s="27">
        <v>0</v>
      </c>
      <c r="Z229" s="27">
        <v>2</v>
      </c>
      <c r="AA229" s="27">
        <v>2</v>
      </c>
      <c r="AB229" s="27">
        <v>2</v>
      </c>
      <c r="AC229" s="27">
        <v>2</v>
      </c>
      <c r="AD229" s="27">
        <v>1</v>
      </c>
      <c r="AE229" s="27">
        <v>2</v>
      </c>
      <c r="AG229" s="27"/>
      <c r="AH229" s="27"/>
      <c r="AI229" s="27"/>
      <c r="AJ229" s="27"/>
      <c r="AK229" s="27"/>
      <c r="AL229" s="27"/>
    </row>
    <row r="230" spans="1:38" x14ac:dyDescent="0.25">
      <c r="A230" t="s">
        <v>270</v>
      </c>
      <c r="B230" t="s">
        <v>1</v>
      </c>
      <c r="C230">
        <v>723</v>
      </c>
      <c r="D230" s="6">
        <v>0.828492392807746</v>
      </c>
      <c r="E230" s="6">
        <v>1.3831258644536699E-3</v>
      </c>
      <c r="F230" s="6">
        <v>8.9903181189488202E-2</v>
      </c>
      <c r="G230" s="6">
        <v>8.0221300138312607E-2</v>
      </c>
      <c r="H230" s="6">
        <v>3.5961272475795301E-2</v>
      </c>
      <c r="I230" s="6">
        <v>4.7026279391424598E-2</v>
      </c>
      <c r="J230" s="6">
        <v>6.9156293222683296E-3</v>
      </c>
      <c r="K230" s="6">
        <v>0</v>
      </c>
      <c r="L230" s="6">
        <v>0.853388658367911</v>
      </c>
      <c r="M230" s="6">
        <v>0.86168741355463396</v>
      </c>
      <c r="N230" s="6">
        <v>0.950207468879668</v>
      </c>
      <c r="O230" s="6">
        <v>0.95297372060857499</v>
      </c>
      <c r="P230" s="6">
        <v>0.94605809128630702</v>
      </c>
      <c r="Q230" s="6">
        <v>0.93914246196403905</v>
      </c>
      <c r="R230" s="5">
        <v>599</v>
      </c>
      <c r="S230" s="27">
        <v>1</v>
      </c>
      <c r="T230" s="27">
        <v>65</v>
      </c>
      <c r="U230" s="27">
        <v>58</v>
      </c>
      <c r="V230" s="27">
        <v>26</v>
      </c>
      <c r="W230" s="27">
        <v>34</v>
      </c>
      <c r="X230" s="27">
        <v>5</v>
      </c>
      <c r="Y230" s="27">
        <v>0</v>
      </c>
      <c r="Z230" s="27">
        <v>106</v>
      </c>
      <c r="AA230" s="27">
        <v>100</v>
      </c>
      <c r="AB230" s="27">
        <v>36</v>
      </c>
      <c r="AC230" s="27">
        <v>34</v>
      </c>
      <c r="AD230" s="27">
        <v>39</v>
      </c>
      <c r="AE230" s="27">
        <v>44</v>
      </c>
      <c r="AG230" s="27"/>
      <c r="AH230" s="27"/>
      <c r="AI230" s="27"/>
      <c r="AJ230" s="27"/>
      <c r="AK230" s="27"/>
      <c r="AL230" s="27"/>
    </row>
    <row r="231" spans="1:38" x14ac:dyDescent="0.25">
      <c r="A231" t="s">
        <v>271</v>
      </c>
      <c r="B231" t="s">
        <v>1</v>
      </c>
      <c r="C231">
        <v>591</v>
      </c>
      <c r="D231" s="6">
        <v>0.85279187817258895</v>
      </c>
      <c r="E231" s="6">
        <v>3.3840947546531302E-3</v>
      </c>
      <c r="F231" s="6">
        <v>9.81387478849408E-2</v>
      </c>
      <c r="G231" s="6">
        <v>4.5685279187817299E-2</v>
      </c>
      <c r="H231" s="6">
        <v>8.4602368866328308E-3</v>
      </c>
      <c r="I231" s="6">
        <v>3.7225042301184397E-2</v>
      </c>
      <c r="J231" s="6">
        <v>0</v>
      </c>
      <c r="K231" s="6">
        <v>0</v>
      </c>
      <c r="L231" s="6">
        <v>0.87140439932318103</v>
      </c>
      <c r="M231" s="6">
        <v>0.87648054145516097</v>
      </c>
      <c r="N231" s="6">
        <v>0.96785109983079498</v>
      </c>
      <c r="O231" s="6">
        <v>0.966159052453469</v>
      </c>
      <c r="P231" s="6">
        <v>0.96108291032148896</v>
      </c>
      <c r="Q231" s="6">
        <v>0.96446700507614203</v>
      </c>
      <c r="R231" s="5">
        <v>504</v>
      </c>
      <c r="S231" s="27">
        <v>2</v>
      </c>
      <c r="T231" s="27">
        <v>58</v>
      </c>
      <c r="U231" s="27">
        <v>27</v>
      </c>
      <c r="V231" s="27">
        <v>5</v>
      </c>
      <c r="W231" s="27">
        <v>22</v>
      </c>
      <c r="X231" s="27">
        <v>0</v>
      </c>
      <c r="Y231" s="27">
        <v>0</v>
      </c>
      <c r="Z231" s="27">
        <v>76</v>
      </c>
      <c r="AA231" s="27">
        <v>73</v>
      </c>
      <c r="AB231" s="27">
        <v>19</v>
      </c>
      <c r="AC231" s="27">
        <v>20</v>
      </c>
      <c r="AD231" s="27">
        <v>23</v>
      </c>
      <c r="AE231" s="27">
        <v>21</v>
      </c>
      <c r="AG231" s="27"/>
      <c r="AH231" s="27"/>
      <c r="AI231" s="27"/>
      <c r="AJ231" s="27"/>
      <c r="AK231" s="27"/>
      <c r="AL231" s="27"/>
    </row>
    <row r="232" spans="1:38" x14ac:dyDescent="0.25">
      <c r="A232" t="s">
        <v>272</v>
      </c>
      <c r="B232" t="s">
        <v>1</v>
      </c>
      <c r="C232">
        <v>50</v>
      </c>
      <c r="D232" s="6">
        <v>0.64</v>
      </c>
      <c r="E232" s="6">
        <v>0</v>
      </c>
      <c r="F232" s="6">
        <v>0.26</v>
      </c>
      <c r="G232" s="6">
        <v>0.1</v>
      </c>
      <c r="H232" s="6">
        <v>0</v>
      </c>
      <c r="I232" s="6">
        <v>0.08</v>
      </c>
      <c r="J232" s="6">
        <v>0.02</v>
      </c>
      <c r="K232" s="6">
        <v>0.02</v>
      </c>
      <c r="L232" s="6">
        <v>0.64</v>
      </c>
      <c r="M232" s="6">
        <v>0.66</v>
      </c>
      <c r="N232" s="6">
        <v>0.88</v>
      </c>
      <c r="O232" s="6">
        <v>0.86</v>
      </c>
      <c r="P232" s="6">
        <v>0.88</v>
      </c>
      <c r="Q232" s="6">
        <v>0.9</v>
      </c>
      <c r="R232" s="5">
        <v>32</v>
      </c>
      <c r="S232" s="27">
        <v>0</v>
      </c>
      <c r="T232" s="27">
        <v>13</v>
      </c>
      <c r="U232" s="27">
        <v>5</v>
      </c>
      <c r="V232" s="27">
        <v>0</v>
      </c>
      <c r="W232" s="27">
        <v>4</v>
      </c>
      <c r="X232" s="27">
        <v>1</v>
      </c>
      <c r="Y232" s="27">
        <v>1</v>
      </c>
      <c r="Z232" s="27">
        <v>18</v>
      </c>
      <c r="AA232" s="27">
        <v>17</v>
      </c>
      <c r="AB232" s="27">
        <v>6</v>
      </c>
      <c r="AC232" s="27">
        <v>7</v>
      </c>
      <c r="AD232" s="27">
        <v>6</v>
      </c>
      <c r="AE232" s="27">
        <v>5</v>
      </c>
      <c r="AG232" s="27"/>
      <c r="AH232" s="27"/>
      <c r="AI232" s="27"/>
      <c r="AJ232" s="27"/>
      <c r="AK232" s="27"/>
      <c r="AL232" s="27"/>
    </row>
    <row r="233" spans="1:38" x14ac:dyDescent="0.25">
      <c r="A233" t="s">
        <v>273</v>
      </c>
      <c r="B233" t="s">
        <v>1</v>
      </c>
      <c r="C233">
        <v>41</v>
      </c>
      <c r="D233" s="6">
        <v>0.707317073170732</v>
      </c>
      <c r="E233" s="6">
        <v>0</v>
      </c>
      <c r="F233" s="6">
        <v>0.24390243902438999</v>
      </c>
      <c r="G233" s="6">
        <v>4.8780487804878099E-2</v>
      </c>
      <c r="H233" s="6">
        <v>0</v>
      </c>
      <c r="I233" s="6">
        <v>4.8780487804878099E-2</v>
      </c>
      <c r="J233" s="6">
        <v>0</v>
      </c>
      <c r="K233" s="6">
        <v>0</v>
      </c>
      <c r="L233" s="6">
        <v>0.73170731707317105</v>
      </c>
      <c r="M233" s="6">
        <v>0.73170731707317105</v>
      </c>
      <c r="N233" s="6">
        <v>0.97560975609756095</v>
      </c>
      <c r="O233" s="6">
        <v>1</v>
      </c>
      <c r="P233" s="6">
        <v>0.97560975609756095</v>
      </c>
      <c r="Q233" s="6">
        <v>0.95121951219512202</v>
      </c>
      <c r="R233" s="5">
        <v>29</v>
      </c>
      <c r="S233" s="27">
        <v>0</v>
      </c>
      <c r="T233" s="27">
        <v>10</v>
      </c>
      <c r="U233" s="27">
        <v>2</v>
      </c>
      <c r="V233" s="27">
        <v>0</v>
      </c>
      <c r="W233" s="27">
        <v>2</v>
      </c>
      <c r="X233" s="27">
        <v>0</v>
      </c>
      <c r="Y233" s="27">
        <v>0</v>
      </c>
      <c r="Z233" s="27">
        <v>11</v>
      </c>
      <c r="AA233" s="27">
        <v>11</v>
      </c>
      <c r="AB233" s="27">
        <v>1</v>
      </c>
      <c r="AC233" s="27">
        <v>0</v>
      </c>
      <c r="AD233" s="27">
        <v>1</v>
      </c>
      <c r="AE233" s="27">
        <v>2</v>
      </c>
      <c r="AG233" s="27"/>
      <c r="AH233" s="27"/>
      <c r="AI233" s="27"/>
      <c r="AJ233" s="27"/>
      <c r="AK233" s="27"/>
      <c r="AL233" s="27"/>
    </row>
    <row r="234" spans="1:38" x14ac:dyDescent="0.25">
      <c r="A234" t="s">
        <v>274</v>
      </c>
      <c r="B234" t="s">
        <v>1</v>
      </c>
      <c r="C234">
        <v>502</v>
      </c>
      <c r="D234" s="6">
        <v>0.92828685258964105</v>
      </c>
      <c r="E234" s="6">
        <v>1.39442231075697E-2</v>
      </c>
      <c r="F234" s="6">
        <v>1.5936254980079698E-2</v>
      </c>
      <c r="G234" s="6">
        <v>4.1832669322709203E-2</v>
      </c>
      <c r="H234" s="6">
        <v>5.9760956175298804E-3</v>
      </c>
      <c r="I234" s="6">
        <v>3.1872509960159397E-2</v>
      </c>
      <c r="J234" s="6">
        <v>3.9840637450199202E-3</v>
      </c>
      <c r="K234" s="6">
        <v>0</v>
      </c>
      <c r="L234" s="6">
        <v>0.94621513944223101</v>
      </c>
      <c r="M234" s="6">
        <v>0.95019920318725104</v>
      </c>
      <c r="N234" s="6">
        <v>0.97410358565737099</v>
      </c>
      <c r="O234" s="6">
        <v>0.97410358565737099</v>
      </c>
      <c r="P234" s="6">
        <v>0.97011952191235096</v>
      </c>
      <c r="Q234" s="6">
        <v>0.96414342629482097</v>
      </c>
      <c r="R234" s="5">
        <v>466</v>
      </c>
      <c r="S234" s="27">
        <v>7</v>
      </c>
      <c r="T234" s="27">
        <v>8</v>
      </c>
      <c r="U234" s="27">
        <v>21</v>
      </c>
      <c r="V234" s="27">
        <v>3</v>
      </c>
      <c r="W234" s="27">
        <v>16</v>
      </c>
      <c r="X234" s="27">
        <v>2</v>
      </c>
      <c r="Y234" s="27">
        <v>0</v>
      </c>
      <c r="Z234" s="27">
        <v>27</v>
      </c>
      <c r="AA234" s="27">
        <v>25</v>
      </c>
      <c r="AB234" s="27">
        <v>13</v>
      </c>
      <c r="AC234" s="27">
        <v>13</v>
      </c>
      <c r="AD234" s="27">
        <v>15</v>
      </c>
      <c r="AE234" s="27">
        <v>18</v>
      </c>
      <c r="AG234" s="27"/>
      <c r="AH234" s="27"/>
      <c r="AI234" s="27"/>
      <c r="AJ234" s="27"/>
      <c r="AK234" s="27"/>
      <c r="AL234" s="27"/>
    </row>
    <row r="235" spans="1:38" x14ac:dyDescent="0.25">
      <c r="A235" t="s">
        <v>5779</v>
      </c>
      <c r="B235" t="s">
        <v>1</v>
      </c>
      <c r="C235">
        <v>241</v>
      </c>
      <c r="D235" s="6">
        <v>0.93360995850622397</v>
      </c>
      <c r="E235" s="6">
        <v>0</v>
      </c>
      <c r="F235" s="6">
        <v>8.29875518672199E-3</v>
      </c>
      <c r="G235" s="6">
        <v>5.8091286307053902E-2</v>
      </c>
      <c r="H235" s="6">
        <v>8.29875518672199E-3</v>
      </c>
      <c r="I235" s="6">
        <v>4.5643153526971E-2</v>
      </c>
      <c r="J235" s="6">
        <v>4.1493775933610002E-3</v>
      </c>
      <c r="K235" s="6">
        <v>0</v>
      </c>
      <c r="L235" s="6">
        <v>0.95850622406638997</v>
      </c>
      <c r="M235" s="6">
        <v>0.96265560165975095</v>
      </c>
      <c r="N235" s="6">
        <v>0.95850622406638997</v>
      </c>
      <c r="O235" s="6">
        <v>0.96265560165975095</v>
      </c>
      <c r="P235" s="6">
        <v>0.97925311203319498</v>
      </c>
      <c r="Q235" s="6">
        <v>0.95435684647302899</v>
      </c>
      <c r="R235" s="5">
        <v>225</v>
      </c>
      <c r="S235" s="27">
        <v>0</v>
      </c>
      <c r="T235" s="27">
        <v>2</v>
      </c>
      <c r="U235" s="27">
        <v>14</v>
      </c>
      <c r="V235" s="27">
        <v>2</v>
      </c>
      <c r="W235" s="27">
        <v>11</v>
      </c>
      <c r="X235" s="27">
        <v>1</v>
      </c>
      <c r="Y235" s="27">
        <v>0</v>
      </c>
      <c r="Z235" s="27">
        <v>10</v>
      </c>
      <c r="AA235" s="27">
        <v>9</v>
      </c>
      <c r="AB235" s="27">
        <v>10</v>
      </c>
      <c r="AC235" s="27">
        <v>9</v>
      </c>
      <c r="AD235" s="27">
        <v>5</v>
      </c>
      <c r="AE235" s="27">
        <v>11</v>
      </c>
      <c r="AG235" s="27"/>
      <c r="AH235" s="27"/>
      <c r="AI235" s="27"/>
      <c r="AJ235" s="27"/>
      <c r="AK235" s="27"/>
      <c r="AL235" s="27"/>
    </row>
    <row r="236" spans="1:38" x14ac:dyDescent="0.25">
      <c r="A236" t="s">
        <v>275</v>
      </c>
      <c r="B236" t="s">
        <v>1</v>
      </c>
      <c r="C236">
        <v>128</v>
      </c>
      <c r="D236" s="6">
        <v>0.4765625</v>
      </c>
      <c r="E236" s="6">
        <v>1.5625E-2</v>
      </c>
      <c r="F236" s="6">
        <v>0.421875</v>
      </c>
      <c r="G236" s="6">
        <v>8.59375E-2</v>
      </c>
      <c r="H236" s="6">
        <v>2.34375E-2</v>
      </c>
      <c r="I236" s="6">
        <v>3.90625E-2</v>
      </c>
      <c r="J236" s="6">
        <v>2.34375E-2</v>
      </c>
      <c r="K236" s="6">
        <v>0</v>
      </c>
      <c r="L236" s="6">
        <v>0.515625</v>
      </c>
      <c r="M236" s="6">
        <v>0.515625</v>
      </c>
      <c r="N236" s="6">
        <v>0.8671875</v>
      </c>
      <c r="O236" s="6">
        <v>0.84375</v>
      </c>
      <c r="P236" s="6">
        <v>0.8671875</v>
      </c>
      <c r="Q236" s="6">
        <v>0.8359375</v>
      </c>
      <c r="R236" s="5">
        <v>61</v>
      </c>
      <c r="S236" s="27">
        <v>2</v>
      </c>
      <c r="T236" s="27">
        <v>54</v>
      </c>
      <c r="U236" s="27">
        <v>11</v>
      </c>
      <c r="V236" s="27">
        <v>3</v>
      </c>
      <c r="W236" s="27">
        <v>5</v>
      </c>
      <c r="X236" s="27">
        <v>3</v>
      </c>
      <c r="Y236" s="27">
        <v>0</v>
      </c>
      <c r="Z236" s="27">
        <v>62</v>
      </c>
      <c r="AA236" s="27">
        <v>62</v>
      </c>
      <c r="AB236" s="27">
        <v>17</v>
      </c>
      <c r="AC236" s="27">
        <v>20</v>
      </c>
      <c r="AD236" s="27">
        <v>17</v>
      </c>
      <c r="AE236" s="27">
        <v>21</v>
      </c>
      <c r="AG236" s="27"/>
      <c r="AH236" s="27"/>
      <c r="AI236" s="27"/>
      <c r="AJ236" s="27"/>
      <c r="AK236" s="27"/>
      <c r="AL236" s="27"/>
    </row>
    <row r="237" spans="1:38" x14ac:dyDescent="0.25">
      <c r="A237" t="s">
        <v>276</v>
      </c>
      <c r="B237" t="s">
        <v>1</v>
      </c>
      <c r="C237">
        <v>24</v>
      </c>
      <c r="D237" s="6">
        <v>0.79166666666666696</v>
      </c>
      <c r="E237" s="6">
        <v>0</v>
      </c>
      <c r="F237" s="6">
        <v>0.16666666666666699</v>
      </c>
      <c r="G237" s="6">
        <v>4.1666666666666699E-2</v>
      </c>
      <c r="H237" s="6">
        <v>4.1666666666666699E-2</v>
      </c>
      <c r="I237" s="6">
        <v>0</v>
      </c>
      <c r="J237" s="6">
        <v>0</v>
      </c>
      <c r="K237" s="6">
        <v>0</v>
      </c>
      <c r="L237" s="6">
        <v>0.79166666666666696</v>
      </c>
      <c r="M237" s="6">
        <v>0.79166666666666696</v>
      </c>
      <c r="N237" s="6">
        <v>1</v>
      </c>
      <c r="O237" s="6">
        <v>1</v>
      </c>
      <c r="P237" s="6">
        <v>0.95833333333333304</v>
      </c>
      <c r="Q237" s="6">
        <v>0.95833333333333304</v>
      </c>
      <c r="R237" s="5">
        <v>19</v>
      </c>
      <c r="S237" s="27">
        <v>0</v>
      </c>
      <c r="T237" s="27">
        <v>4</v>
      </c>
      <c r="U237" s="27">
        <v>1</v>
      </c>
      <c r="V237" s="27">
        <v>1</v>
      </c>
      <c r="W237" s="27">
        <v>0</v>
      </c>
      <c r="X237" s="27">
        <v>0</v>
      </c>
      <c r="Y237" s="27">
        <v>0</v>
      </c>
      <c r="Z237" s="27">
        <v>5</v>
      </c>
      <c r="AA237" s="27">
        <v>5</v>
      </c>
      <c r="AB237" s="27">
        <v>0</v>
      </c>
      <c r="AC237" s="27">
        <v>0</v>
      </c>
      <c r="AD237" s="27">
        <v>1</v>
      </c>
      <c r="AE237" s="27">
        <v>1</v>
      </c>
      <c r="AG237" s="27"/>
      <c r="AH237" s="27"/>
      <c r="AI237" s="27"/>
      <c r="AJ237" s="27"/>
      <c r="AK237" s="27"/>
      <c r="AL237" s="27"/>
    </row>
    <row r="238" spans="1:38" x14ac:dyDescent="0.25">
      <c r="A238" t="s">
        <v>277</v>
      </c>
      <c r="B238" t="s">
        <v>1</v>
      </c>
      <c r="C238">
        <v>2649</v>
      </c>
      <c r="D238" s="6">
        <v>0.88486221215552996</v>
      </c>
      <c r="E238" s="6">
        <v>1.58550396375991E-2</v>
      </c>
      <c r="F238" s="6">
        <v>1.54775386938467E-2</v>
      </c>
      <c r="G238" s="6">
        <v>8.4560211400528495E-2</v>
      </c>
      <c r="H238" s="6">
        <v>2.71800679501699E-2</v>
      </c>
      <c r="I238" s="6">
        <v>5.2472631181578001E-2</v>
      </c>
      <c r="J238" s="6">
        <v>8.3050207625519103E-3</v>
      </c>
      <c r="K238" s="6">
        <v>3.0200075500188802E-3</v>
      </c>
      <c r="L238" s="6">
        <v>0.92147980369950899</v>
      </c>
      <c r="M238" s="6">
        <v>0.93355983389958497</v>
      </c>
      <c r="N238" s="6">
        <v>0.960362400906002</v>
      </c>
      <c r="O238" s="6">
        <v>0.95658739146847904</v>
      </c>
      <c r="P238" s="6">
        <v>0.950924877312193</v>
      </c>
      <c r="Q238" s="6">
        <v>0.94073235183088</v>
      </c>
      <c r="R238" s="5">
        <v>2344</v>
      </c>
      <c r="S238" s="27">
        <v>42</v>
      </c>
      <c r="T238" s="27">
        <v>41</v>
      </c>
      <c r="U238" s="27">
        <v>224</v>
      </c>
      <c r="V238" s="27">
        <v>72</v>
      </c>
      <c r="W238" s="27">
        <v>139</v>
      </c>
      <c r="X238" s="27">
        <v>22</v>
      </c>
      <c r="Y238" s="27">
        <v>8</v>
      </c>
      <c r="Z238" s="27">
        <v>208</v>
      </c>
      <c r="AA238" s="27">
        <v>176</v>
      </c>
      <c r="AB238" s="27">
        <v>105</v>
      </c>
      <c r="AC238" s="27">
        <v>115</v>
      </c>
      <c r="AD238" s="27">
        <v>130</v>
      </c>
      <c r="AE238" s="27">
        <v>157</v>
      </c>
      <c r="AG238" s="27"/>
      <c r="AH238" s="27"/>
      <c r="AI238" s="27"/>
      <c r="AJ238" s="27"/>
      <c r="AK238" s="27"/>
      <c r="AL238" s="27"/>
    </row>
    <row r="239" spans="1:38" x14ac:dyDescent="0.25">
      <c r="A239" t="s">
        <v>278</v>
      </c>
      <c r="B239" t="s">
        <v>1</v>
      </c>
      <c r="C239">
        <v>0</v>
      </c>
      <c r="D239" s="6"/>
      <c r="E239" s="6"/>
      <c r="F239" s="6"/>
      <c r="G239" s="6"/>
      <c r="H239" s="6"/>
      <c r="I239" s="6"/>
      <c r="J239" s="6"/>
      <c r="K239" s="6"/>
      <c r="L239" s="6"/>
      <c r="M239" s="6"/>
      <c r="N239" s="6"/>
      <c r="O239" s="6"/>
      <c r="P239" s="6"/>
      <c r="Q239" s="6"/>
      <c r="R239" s="5">
        <v>0</v>
      </c>
      <c r="S239" s="27">
        <v>0</v>
      </c>
      <c r="T239" s="27">
        <v>0</v>
      </c>
      <c r="U239" s="27">
        <v>0</v>
      </c>
      <c r="V239" s="27">
        <v>0</v>
      </c>
      <c r="W239" s="27">
        <v>0</v>
      </c>
      <c r="X239" s="27">
        <v>0</v>
      </c>
      <c r="Y239" s="27">
        <v>0</v>
      </c>
      <c r="Z239" s="27">
        <v>0</v>
      </c>
      <c r="AA239" s="27">
        <v>0</v>
      </c>
      <c r="AB239" s="27">
        <v>0</v>
      </c>
      <c r="AC239" s="27">
        <v>0</v>
      </c>
      <c r="AD239" s="27">
        <v>0</v>
      </c>
      <c r="AE239" s="27">
        <v>0</v>
      </c>
      <c r="AG239" s="27"/>
      <c r="AH239" s="27"/>
      <c r="AI239" s="27"/>
      <c r="AJ239" s="27"/>
      <c r="AK239" s="27"/>
      <c r="AL239" s="27"/>
    </row>
    <row r="240" spans="1:38" x14ac:dyDescent="0.25">
      <c r="A240" t="s">
        <v>279</v>
      </c>
      <c r="B240" t="s">
        <v>1</v>
      </c>
      <c r="C240">
        <v>0</v>
      </c>
      <c r="D240" s="6"/>
      <c r="E240" s="6"/>
      <c r="F240" s="6"/>
      <c r="G240" s="6"/>
      <c r="H240" s="6"/>
      <c r="I240" s="6"/>
      <c r="J240" s="6"/>
      <c r="K240" s="6"/>
      <c r="L240" s="6"/>
      <c r="M240" s="6"/>
      <c r="N240" s="6"/>
      <c r="O240" s="6"/>
      <c r="P240" s="6"/>
      <c r="Q240" s="6"/>
      <c r="R240" s="5">
        <v>0</v>
      </c>
      <c r="S240" s="27">
        <v>0</v>
      </c>
      <c r="T240" s="27">
        <v>0</v>
      </c>
      <c r="U240" s="27">
        <v>0</v>
      </c>
      <c r="V240" s="27">
        <v>0</v>
      </c>
      <c r="W240" s="27">
        <v>0</v>
      </c>
      <c r="X240" s="27">
        <v>0</v>
      </c>
      <c r="Y240" s="27">
        <v>0</v>
      </c>
      <c r="Z240" s="27">
        <v>0</v>
      </c>
      <c r="AA240" s="27">
        <v>0</v>
      </c>
      <c r="AB240" s="27">
        <v>0</v>
      </c>
      <c r="AC240" s="27">
        <v>0</v>
      </c>
      <c r="AD240" s="27">
        <v>0</v>
      </c>
      <c r="AE240" s="27">
        <v>0</v>
      </c>
      <c r="AG240" s="27"/>
      <c r="AH240" s="27"/>
      <c r="AI240" s="27"/>
      <c r="AJ240" s="27"/>
      <c r="AK240" s="27"/>
      <c r="AL240" s="27"/>
    </row>
    <row r="241" spans="1:38" x14ac:dyDescent="0.25">
      <c r="A241" t="s">
        <v>280</v>
      </c>
      <c r="B241" t="s">
        <v>1</v>
      </c>
      <c r="C241">
        <v>350</v>
      </c>
      <c r="D241" s="6">
        <v>0.76</v>
      </c>
      <c r="E241" s="6">
        <v>0</v>
      </c>
      <c r="F241" s="6">
        <v>0.151428571428571</v>
      </c>
      <c r="G241" s="6">
        <v>8.8571428571428606E-2</v>
      </c>
      <c r="H241" s="6">
        <v>2.2857142857142899E-2</v>
      </c>
      <c r="I241" s="6">
        <v>6.8571428571428603E-2</v>
      </c>
      <c r="J241" s="6">
        <v>0</v>
      </c>
      <c r="K241" s="6">
        <v>0</v>
      </c>
      <c r="L241" s="6">
        <v>0.81142857142857105</v>
      </c>
      <c r="M241" s="6">
        <v>0.81428571428571395</v>
      </c>
      <c r="N241" s="6">
        <v>0.96</v>
      </c>
      <c r="O241" s="6">
        <v>0.94571428571428595</v>
      </c>
      <c r="P241" s="6">
        <v>0.96285714285714297</v>
      </c>
      <c r="Q241" s="6">
        <v>0.91714285714285704</v>
      </c>
      <c r="R241" s="5">
        <v>266</v>
      </c>
      <c r="S241" s="27">
        <v>0</v>
      </c>
      <c r="T241" s="27">
        <v>53</v>
      </c>
      <c r="U241" s="27">
        <v>31</v>
      </c>
      <c r="V241" s="27">
        <v>8</v>
      </c>
      <c r="W241" s="27">
        <v>24</v>
      </c>
      <c r="X241" s="27">
        <v>0</v>
      </c>
      <c r="Y241" s="27">
        <v>0</v>
      </c>
      <c r="Z241" s="27">
        <v>66</v>
      </c>
      <c r="AA241" s="27">
        <v>65</v>
      </c>
      <c r="AB241" s="27">
        <v>14</v>
      </c>
      <c r="AC241" s="27">
        <v>19</v>
      </c>
      <c r="AD241" s="27">
        <v>13</v>
      </c>
      <c r="AE241" s="27">
        <v>29</v>
      </c>
      <c r="AG241" s="27"/>
      <c r="AH241" s="27"/>
      <c r="AI241" s="27"/>
      <c r="AJ241" s="27"/>
      <c r="AK241" s="27"/>
      <c r="AL241" s="27"/>
    </row>
    <row r="242" spans="1:38" x14ac:dyDescent="0.25">
      <c r="A242" t="s">
        <v>281</v>
      </c>
      <c r="B242" t="s">
        <v>1</v>
      </c>
      <c r="C242">
        <v>0</v>
      </c>
      <c r="D242" s="6"/>
      <c r="E242" s="6"/>
      <c r="F242" s="6"/>
      <c r="G242" s="6"/>
      <c r="H242" s="6"/>
      <c r="I242" s="6"/>
      <c r="J242" s="6"/>
      <c r="K242" s="6"/>
      <c r="L242" s="6"/>
      <c r="M242" s="6"/>
      <c r="N242" s="6"/>
      <c r="O242" s="6"/>
      <c r="P242" s="6"/>
      <c r="Q242" s="6"/>
      <c r="R242" s="5">
        <v>0</v>
      </c>
      <c r="S242" s="27">
        <v>0</v>
      </c>
      <c r="T242" s="27">
        <v>0</v>
      </c>
      <c r="U242" s="27">
        <v>0</v>
      </c>
      <c r="V242" s="27">
        <v>0</v>
      </c>
      <c r="W242" s="27">
        <v>0</v>
      </c>
      <c r="X242" s="27">
        <v>0</v>
      </c>
      <c r="Y242" s="27">
        <v>0</v>
      </c>
      <c r="Z242" s="27">
        <v>0</v>
      </c>
      <c r="AA242" s="27">
        <v>0</v>
      </c>
      <c r="AB242" s="27">
        <v>0</v>
      </c>
      <c r="AC242" s="27">
        <v>0</v>
      </c>
      <c r="AD242" s="27">
        <v>0</v>
      </c>
      <c r="AE242" s="27">
        <v>0</v>
      </c>
      <c r="AG242" s="27"/>
      <c r="AH242" s="27"/>
      <c r="AI242" s="27"/>
      <c r="AJ242" s="27"/>
      <c r="AK242" s="27"/>
      <c r="AL242" s="27"/>
    </row>
    <row r="243" spans="1:38" x14ac:dyDescent="0.25">
      <c r="A243" t="s">
        <v>282</v>
      </c>
      <c r="B243" t="s">
        <v>1</v>
      </c>
      <c r="C243">
        <v>0</v>
      </c>
      <c r="D243" s="6"/>
      <c r="E243" s="6"/>
      <c r="F243" s="6"/>
      <c r="G243" s="6"/>
      <c r="H243" s="6"/>
      <c r="I243" s="6"/>
      <c r="J243" s="6"/>
      <c r="K243" s="6"/>
      <c r="L243" s="6"/>
      <c r="M243" s="6"/>
      <c r="N243" s="6"/>
      <c r="O243" s="6"/>
      <c r="P243" s="6"/>
      <c r="Q243" s="6"/>
      <c r="R243" s="5">
        <v>0</v>
      </c>
      <c r="S243" s="27">
        <v>0</v>
      </c>
      <c r="T243" s="27">
        <v>0</v>
      </c>
      <c r="U243" s="27">
        <v>0</v>
      </c>
      <c r="V243" s="27">
        <v>0</v>
      </c>
      <c r="W243" s="27">
        <v>0</v>
      </c>
      <c r="X243" s="27">
        <v>0</v>
      </c>
      <c r="Y243" s="27">
        <v>0</v>
      </c>
      <c r="Z243" s="27">
        <v>0</v>
      </c>
      <c r="AA243" s="27">
        <v>0</v>
      </c>
      <c r="AB243" s="27">
        <v>0</v>
      </c>
      <c r="AC243" s="27">
        <v>0</v>
      </c>
      <c r="AD243" s="27">
        <v>0</v>
      </c>
      <c r="AE243" s="27">
        <v>0</v>
      </c>
      <c r="AG243" s="27"/>
      <c r="AH243" s="27"/>
      <c r="AI243" s="27"/>
      <c r="AJ243" s="27"/>
      <c r="AK243" s="27"/>
      <c r="AL243" s="27"/>
    </row>
    <row r="244" spans="1:38" x14ac:dyDescent="0.25">
      <c r="A244" t="s">
        <v>283</v>
      </c>
      <c r="B244" t="s">
        <v>1</v>
      </c>
      <c r="C244">
        <v>0</v>
      </c>
      <c r="D244" s="6"/>
      <c r="E244" s="6"/>
      <c r="F244" s="6"/>
      <c r="G244" s="6"/>
      <c r="H244" s="6"/>
      <c r="I244" s="6"/>
      <c r="J244" s="6"/>
      <c r="K244" s="6"/>
      <c r="L244" s="6"/>
      <c r="M244" s="6"/>
      <c r="N244" s="6"/>
      <c r="O244" s="6"/>
      <c r="P244" s="6"/>
      <c r="Q244" s="6"/>
      <c r="R244" s="5">
        <v>0</v>
      </c>
      <c r="S244" s="27">
        <v>0</v>
      </c>
      <c r="T244" s="27">
        <v>0</v>
      </c>
      <c r="U244" s="27">
        <v>0</v>
      </c>
      <c r="V244" s="27">
        <v>0</v>
      </c>
      <c r="W244" s="27">
        <v>0</v>
      </c>
      <c r="X244" s="27">
        <v>0</v>
      </c>
      <c r="Y244" s="27">
        <v>0</v>
      </c>
      <c r="Z244" s="27">
        <v>0</v>
      </c>
      <c r="AA244" s="27">
        <v>0</v>
      </c>
      <c r="AB244" s="27">
        <v>0</v>
      </c>
      <c r="AC244" s="27">
        <v>0</v>
      </c>
      <c r="AD244" s="27">
        <v>0</v>
      </c>
      <c r="AE244" s="27">
        <v>0</v>
      </c>
      <c r="AG244" s="27"/>
      <c r="AH244" s="27"/>
      <c r="AI244" s="27"/>
      <c r="AJ244" s="27"/>
      <c r="AK244" s="27"/>
      <c r="AL244" s="27"/>
    </row>
    <row r="245" spans="1:38" x14ac:dyDescent="0.25">
      <c r="A245" t="s">
        <v>284</v>
      </c>
      <c r="B245" t="s">
        <v>1</v>
      </c>
      <c r="C245">
        <v>237</v>
      </c>
      <c r="D245" s="6">
        <v>0.544303797468354</v>
      </c>
      <c r="E245" s="6">
        <v>0</v>
      </c>
      <c r="F245" s="6">
        <v>0.42194092827004198</v>
      </c>
      <c r="G245" s="6">
        <v>3.37552742616034E-2</v>
      </c>
      <c r="H245" s="6">
        <v>1.68776371308017E-2</v>
      </c>
      <c r="I245" s="6">
        <v>1.68776371308017E-2</v>
      </c>
      <c r="J245" s="6">
        <v>0</v>
      </c>
      <c r="K245" s="6">
        <v>0</v>
      </c>
      <c r="L245" s="6">
        <v>0.556962025316456</v>
      </c>
      <c r="M245" s="6">
        <v>0.556962025316456</v>
      </c>
      <c r="N245" s="6">
        <v>0.949367088607595</v>
      </c>
      <c r="O245" s="6">
        <v>0.95780590717299596</v>
      </c>
      <c r="P245" s="6">
        <v>0.97890295358649804</v>
      </c>
      <c r="Q245" s="6">
        <v>0.962025316455696</v>
      </c>
      <c r="R245" s="5">
        <v>129</v>
      </c>
      <c r="S245" s="27">
        <v>0</v>
      </c>
      <c r="T245" s="27">
        <v>100</v>
      </c>
      <c r="U245" s="27">
        <v>8</v>
      </c>
      <c r="V245" s="27">
        <v>4</v>
      </c>
      <c r="W245" s="27">
        <v>4</v>
      </c>
      <c r="X245" s="27">
        <v>0</v>
      </c>
      <c r="Y245" s="27">
        <v>0</v>
      </c>
      <c r="Z245" s="27">
        <v>105</v>
      </c>
      <c r="AA245" s="27">
        <v>105</v>
      </c>
      <c r="AB245" s="27">
        <v>12</v>
      </c>
      <c r="AC245" s="27">
        <v>10</v>
      </c>
      <c r="AD245" s="27">
        <v>5</v>
      </c>
      <c r="AE245" s="27">
        <v>9</v>
      </c>
      <c r="AG245" s="27"/>
      <c r="AH245" s="27"/>
      <c r="AI245" s="27"/>
      <c r="AJ245" s="27"/>
      <c r="AK245" s="27"/>
      <c r="AL245" s="27"/>
    </row>
    <row r="246" spans="1:38" x14ac:dyDescent="0.25">
      <c r="A246" t="s">
        <v>285</v>
      </c>
      <c r="B246" t="s">
        <v>1</v>
      </c>
      <c r="C246">
        <v>7</v>
      </c>
      <c r="D246" s="6">
        <v>1</v>
      </c>
      <c r="E246" s="6">
        <v>0</v>
      </c>
      <c r="F246" s="6">
        <v>0</v>
      </c>
      <c r="G246" s="6">
        <v>0</v>
      </c>
      <c r="H246" s="6">
        <v>0</v>
      </c>
      <c r="I246" s="6">
        <v>0</v>
      </c>
      <c r="J246" s="6">
        <v>0</v>
      </c>
      <c r="K246" s="6">
        <v>0</v>
      </c>
      <c r="L246" s="6">
        <v>1</v>
      </c>
      <c r="M246" s="6">
        <v>1</v>
      </c>
      <c r="N246" s="6">
        <v>1</v>
      </c>
      <c r="O246" s="6">
        <v>1</v>
      </c>
      <c r="P246" s="6">
        <v>1</v>
      </c>
      <c r="Q246" s="6">
        <v>1</v>
      </c>
      <c r="R246" s="5">
        <v>7</v>
      </c>
      <c r="S246" s="27">
        <v>0</v>
      </c>
      <c r="T246" s="27">
        <v>0</v>
      </c>
      <c r="U246" s="27">
        <v>0</v>
      </c>
      <c r="V246" s="27">
        <v>0</v>
      </c>
      <c r="W246" s="27">
        <v>0</v>
      </c>
      <c r="X246" s="27">
        <v>0</v>
      </c>
      <c r="Y246" s="27">
        <v>0</v>
      </c>
      <c r="Z246" s="27">
        <v>0</v>
      </c>
      <c r="AA246" s="27">
        <v>0</v>
      </c>
      <c r="AB246" s="27">
        <v>0</v>
      </c>
      <c r="AC246" s="27">
        <v>0</v>
      </c>
      <c r="AD246" s="27">
        <v>0</v>
      </c>
      <c r="AE246" s="27">
        <v>0</v>
      </c>
      <c r="AG246" s="27"/>
      <c r="AH246" s="27"/>
      <c r="AI246" s="27"/>
      <c r="AJ246" s="27"/>
      <c r="AK246" s="27"/>
      <c r="AL246" s="27"/>
    </row>
    <row r="247" spans="1:38" x14ac:dyDescent="0.25">
      <c r="A247" t="s">
        <v>286</v>
      </c>
      <c r="B247" t="s">
        <v>1</v>
      </c>
      <c r="C247">
        <v>64</v>
      </c>
      <c r="D247" s="6">
        <v>0.5625</v>
      </c>
      <c r="E247" s="6">
        <v>0</v>
      </c>
      <c r="F247" s="6">
        <v>0.40625</v>
      </c>
      <c r="G247" s="6">
        <v>3.125E-2</v>
      </c>
      <c r="H247" s="6">
        <v>0</v>
      </c>
      <c r="I247" s="6">
        <v>3.125E-2</v>
      </c>
      <c r="J247" s="6">
        <v>0</v>
      </c>
      <c r="K247" s="6">
        <v>0</v>
      </c>
      <c r="L247" s="6">
        <v>0.5625</v>
      </c>
      <c r="M247" s="6">
        <v>0.5625</v>
      </c>
      <c r="N247" s="6">
        <v>0.984375</v>
      </c>
      <c r="O247" s="6">
        <v>0.984375</v>
      </c>
      <c r="P247" s="6">
        <v>0.984375</v>
      </c>
      <c r="Q247" s="6">
        <v>0.96875</v>
      </c>
      <c r="R247" s="5">
        <v>36</v>
      </c>
      <c r="S247" s="27">
        <v>0</v>
      </c>
      <c r="T247" s="27">
        <v>26</v>
      </c>
      <c r="U247" s="27">
        <v>2</v>
      </c>
      <c r="V247" s="27">
        <v>0</v>
      </c>
      <c r="W247" s="27">
        <v>2</v>
      </c>
      <c r="X247" s="27">
        <v>0</v>
      </c>
      <c r="Y247" s="27">
        <v>0</v>
      </c>
      <c r="Z247" s="27">
        <v>28</v>
      </c>
      <c r="AA247" s="27">
        <v>28</v>
      </c>
      <c r="AB247" s="27">
        <v>1</v>
      </c>
      <c r="AC247" s="27">
        <v>1</v>
      </c>
      <c r="AD247" s="27">
        <v>1</v>
      </c>
      <c r="AE247" s="27">
        <v>2</v>
      </c>
      <c r="AG247" s="27"/>
      <c r="AH247" s="27"/>
      <c r="AI247" s="27"/>
      <c r="AJ247" s="27"/>
      <c r="AK247" s="27"/>
      <c r="AL247" s="27"/>
    </row>
    <row r="248" spans="1:38" x14ac:dyDescent="0.25">
      <c r="A248" t="s">
        <v>287</v>
      </c>
      <c r="B248" t="s">
        <v>1</v>
      </c>
      <c r="C248">
        <v>143</v>
      </c>
      <c r="D248" s="6">
        <v>0.66433566433566404</v>
      </c>
      <c r="E248" s="6">
        <v>0</v>
      </c>
      <c r="F248" s="6">
        <v>0.27972027972028002</v>
      </c>
      <c r="G248" s="6">
        <v>5.5944055944055902E-2</v>
      </c>
      <c r="H248" s="6">
        <v>0</v>
      </c>
      <c r="I248" s="6">
        <v>1.3986013986014E-2</v>
      </c>
      <c r="J248" s="6">
        <v>4.1958041958042001E-2</v>
      </c>
      <c r="K248" s="6">
        <v>0</v>
      </c>
      <c r="L248" s="6">
        <v>0.69230769230769196</v>
      </c>
      <c r="M248" s="6">
        <v>0.69230769230769196</v>
      </c>
      <c r="N248" s="6">
        <v>0.94405594405594395</v>
      </c>
      <c r="O248" s="6">
        <v>0.93706293706293697</v>
      </c>
      <c r="P248" s="6">
        <v>0.94405594405594395</v>
      </c>
      <c r="Q248" s="6">
        <v>0.90909090909090895</v>
      </c>
      <c r="R248" s="5">
        <v>95</v>
      </c>
      <c r="S248" s="27">
        <v>0</v>
      </c>
      <c r="T248" s="27">
        <v>40</v>
      </c>
      <c r="U248" s="27">
        <v>8</v>
      </c>
      <c r="V248" s="27">
        <v>0</v>
      </c>
      <c r="W248" s="27">
        <v>2</v>
      </c>
      <c r="X248" s="27">
        <v>6</v>
      </c>
      <c r="Y248" s="27">
        <v>0</v>
      </c>
      <c r="Z248" s="27">
        <v>44</v>
      </c>
      <c r="AA248" s="27">
        <v>44</v>
      </c>
      <c r="AB248" s="27">
        <v>8</v>
      </c>
      <c r="AC248" s="27">
        <v>9</v>
      </c>
      <c r="AD248" s="27">
        <v>8</v>
      </c>
      <c r="AE248" s="27">
        <v>13</v>
      </c>
      <c r="AG248" s="27"/>
      <c r="AH248" s="27"/>
      <c r="AI248" s="27"/>
      <c r="AJ248" s="27"/>
      <c r="AK248" s="27"/>
      <c r="AL248" s="27"/>
    </row>
    <row r="249" spans="1:38" x14ac:dyDescent="0.25">
      <c r="A249" t="s">
        <v>288</v>
      </c>
      <c r="B249" t="s">
        <v>1</v>
      </c>
      <c r="C249">
        <v>0</v>
      </c>
      <c r="D249" s="6"/>
      <c r="E249" s="6"/>
      <c r="F249" s="6"/>
      <c r="G249" s="6"/>
      <c r="H249" s="6"/>
      <c r="I249" s="6"/>
      <c r="J249" s="6"/>
      <c r="K249" s="6"/>
      <c r="L249" s="6"/>
      <c r="M249" s="6"/>
      <c r="N249" s="6"/>
      <c r="O249" s="6"/>
      <c r="P249" s="6"/>
      <c r="Q249" s="6"/>
      <c r="R249" s="5">
        <v>0</v>
      </c>
      <c r="S249" s="27">
        <v>0</v>
      </c>
      <c r="T249" s="27">
        <v>0</v>
      </c>
      <c r="U249" s="27">
        <v>0</v>
      </c>
      <c r="V249" s="27">
        <v>0</v>
      </c>
      <c r="W249" s="27">
        <v>0</v>
      </c>
      <c r="X249" s="27">
        <v>0</v>
      </c>
      <c r="Y249" s="27">
        <v>0</v>
      </c>
      <c r="Z249" s="27">
        <v>0</v>
      </c>
      <c r="AA249" s="27">
        <v>0</v>
      </c>
      <c r="AB249" s="27">
        <v>0</v>
      </c>
      <c r="AC249" s="27">
        <v>0</v>
      </c>
      <c r="AD249" s="27">
        <v>0</v>
      </c>
      <c r="AE249" s="27">
        <v>0</v>
      </c>
      <c r="AG249" s="27"/>
      <c r="AH249" s="27"/>
      <c r="AI249" s="27"/>
      <c r="AJ249" s="27"/>
      <c r="AK249" s="27"/>
      <c r="AL249" s="27"/>
    </row>
    <row r="250" spans="1:38" x14ac:dyDescent="0.25">
      <c r="A250" t="s">
        <v>289</v>
      </c>
      <c r="B250" t="s">
        <v>1</v>
      </c>
      <c r="C250">
        <v>0</v>
      </c>
      <c r="D250" s="6"/>
      <c r="E250" s="6"/>
      <c r="F250" s="6"/>
      <c r="G250" s="6"/>
      <c r="H250" s="6"/>
      <c r="I250" s="6"/>
      <c r="J250" s="6"/>
      <c r="K250" s="6"/>
      <c r="L250" s="6"/>
      <c r="M250" s="6"/>
      <c r="N250" s="6"/>
      <c r="O250" s="6"/>
      <c r="P250" s="6"/>
      <c r="Q250" s="6"/>
      <c r="R250" s="5">
        <v>0</v>
      </c>
      <c r="S250" s="27">
        <v>0</v>
      </c>
      <c r="T250" s="27">
        <v>0</v>
      </c>
      <c r="U250" s="27">
        <v>0</v>
      </c>
      <c r="V250" s="27">
        <v>0</v>
      </c>
      <c r="W250" s="27">
        <v>0</v>
      </c>
      <c r="X250" s="27">
        <v>0</v>
      </c>
      <c r="Y250" s="27">
        <v>0</v>
      </c>
      <c r="Z250" s="27">
        <v>0</v>
      </c>
      <c r="AA250" s="27">
        <v>0</v>
      </c>
      <c r="AB250" s="27">
        <v>0</v>
      </c>
      <c r="AC250" s="27">
        <v>0</v>
      </c>
      <c r="AD250" s="27">
        <v>0</v>
      </c>
      <c r="AE250" s="27">
        <v>0</v>
      </c>
      <c r="AG250" s="27"/>
      <c r="AH250" s="27"/>
      <c r="AI250" s="27"/>
      <c r="AJ250" s="27"/>
      <c r="AK250" s="27"/>
      <c r="AL250" s="27"/>
    </row>
    <row r="251" spans="1:38" x14ac:dyDescent="0.25">
      <c r="A251" t="s">
        <v>290</v>
      </c>
      <c r="B251" t="s">
        <v>1</v>
      </c>
      <c r="C251">
        <v>11</v>
      </c>
      <c r="D251" s="6">
        <v>0.90909090909090895</v>
      </c>
      <c r="E251" s="6">
        <v>0</v>
      </c>
      <c r="F251" s="6">
        <v>0</v>
      </c>
      <c r="G251" s="6">
        <v>9.0909090909090898E-2</v>
      </c>
      <c r="H251" s="6">
        <v>0</v>
      </c>
      <c r="I251" s="6">
        <v>9.0909090909090898E-2</v>
      </c>
      <c r="J251" s="6">
        <v>0</v>
      </c>
      <c r="K251" s="6">
        <v>0</v>
      </c>
      <c r="L251" s="6">
        <v>0.90909090909090895</v>
      </c>
      <c r="M251" s="6">
        <v>0.90909090909090895</v>
      </c>
      <c r="N251" s="6">
        <v>0.90909090909090895</v>
      </c>
      <c r="O251" s="6">
        <v>0.90909090909090895</v>
      </c>
      <c r="P251" s="6">
        <v>0.90909090909090895</v>
      </c>
      <c r="Q251" s="6">
        <v>0.90909090909090895</v>
      </c>
      <c r="R251" s="5">
        <v>10</v>
      </c>
      <c r="S251" s="27">
        <v>0</v>
      </c>
      <c r="T251" s="27">
        <v>0</v>
      </c>
      <c r="U251" s="27">
        <v>1</v>
      </c>
      <c r="V251" s="27">
        <v>0</v>
      </c>
      <c r="W251" s="27">
        <v>1</v>
      </c>
      <c r="X251" s="27">
        <v>0</v>
      </c>
      <c r="Y251" s="27">
        <v>0</v>
      </c>
      <c r="Z251" s="27">
        <v>1</v>
      </c>
      <c r="AA251" s="27">
        <v>1</v>
      </c>
      <c r="AB251" s="27">
        <v>1</v>
      </c>
      <c r="AC251" s="27">
        <v>1</v>
      </c>
      <c r="AD251" s="27">
        <v>1</v>
      </c>
      <c r="AE251" s="27">
        <v>1</v>
      </c>
      <c r="AG251" s="27"/>
      <c r="AH251" s="27"/>
      <c r="AI251" s="27"/>
      <c r="AJ251" s="27"/>
      <c r="AK251" s="27"/>
      <c r="AL251" s="27"/>
    </row>
    <row r="252" spans="1:38" x14ac:dyDescent="0.25">
      <c r="A252" t="s">
        <v>291</v>
      </c>
      <c r="B252" t="s">
        <v>1</v>
      </c>
      <c r="C252">
        <v>742</v>
      </c>
      <c r="D252" s="6">
        <v>0.77897574123989199</v>
      </c>
      <c r="E252" s="6">
        <v>2.6954177897574099E-3</v>
      </c>
      <c r="F252" s="6">
        <v>0.16307277628032299</v>
      </c>
      <c r="G252" s="6">
        <v>5.5256064690027001E-2</v>
      </c>
      <c r="H252" s="6">
        <v>1.07816711590297E-2</v>
      </c>
      <c r="I252" s="6">
        <v>4.4474393530997303E-2</v>
      </c>
      <c r="J252" s="6">
        <v>2.6954177897574099E-3</v>
      </c>
      <c r="K252" s="6">
        <v>1.34770889487871E-3</v>
      </c>
      <c r="L252" s="6">
        <v>0.79784366576819399</v>
      </c>
      <c r="M252" s="6">
        <v>0.80997304582210194</v>
      </c>
      <c r="N252" s="6">
        <v>0.960916442048518</v>
      </c>
      <c r="O252" s="6">
        <v>0.960916442048518</v>
      </c>
      <c r="P252" s="6">
        <v>0.96495956873315403</v>
      </c>
      <c r="Q252" s="6">
        <v>0.95013477088948795</v>
      </c>
      <c r="R252" s="5">
        <v>578</v>
      </c>
      <c r="S252" s="27">
        <v>2</v>
      </c>
      <c r="T252" s="27">
        <v>121</v>
      </c>
      <c r="U252" s="27">
        <v>41</v>
      </c>
      <c r="V252" s="27">
        <v>8</v>
      </c>
      <c r="W252" s="27">
        <v>33</v>
      </c>
      <c r="X252" s="27">
        <v>2</v>
      </c>
      <c r="Y252" s="27">
        <v>1</v>
      </c>
      <c r="Z252" s="27">
        <v>150</v>
      </c>
      <c r="AA252" s="27">
        <v>141</v>
      </c>
      <c r="AB252" s="27">
        <v>29</v>
      </c>
      <c r="AC252" s="27">
        <v>29</v>
      </c>
      <c r="AD252" s="27">
        <v>26</v>
      </c>
      <c r="AE252" s="27">
        <v>37</v>
      </c>
      <c r="AG252" s="27"/>
      <c r="AH252" s="27"/>
      <c r="AI252" s="27"/>
      <c r="AJ252" s="27"/>
      <c r="AK252" s="27"/>
      <c r="AL252" s="27"/>
    </row>
    <row r="253" spans="1:38" x14ac:dyDescent="0.25">
      <c r="A253" t="s">
        <v>292</v>
      </c>
      <c r="B253" t="s">
        <v>1</v>
      </c>
      <c r="C253">
        <v>542</v>
      </c>
      <c r="D253" s="6">
        <v>0.99261992619926198</v>
      </c>
      <c r="E253" s="6">
        <v>5.5350553505535104E-3</v>
      </c>
      <c r="F253" s="6">
        <v>1.8450184501845001E-3</v>
      </c>
      <c r="G253" s="6">
        <v>0</v>
      </c>
      <c r="H253" s="6">
        <v>0</v>
      </c>
      <c r="I253" s="6">
        <v>0</v>
      </c>
      <c r="J253" s="6">
        <v>0</v>
      </c>
      <c r="K253" s="6">
        <v>0</v>
      </c>
      <c r="L253" s="6">
        <v>0.99446494464944601</v>
      </c>
      <c r="M253" s="6">
        <v>0.99261992619926198</v>
      </c>
      <c r="N253" s="6">
        <v>1</v>
      </c>
      <c r="O253" s="6">
        <v>1</v>
      </c>
      <c r="P253" s="6">
        <v>1</v>
      </c>
      <c r="Q253" s="6">
        <v>1</v>
      </c>
      <c r="R253" s="5">
        <v>538</v>
      </c>
      <c r="S253" s="27">
        <v>3</v>
      </c>
      <c r="T253" s="27">
        <v>1</v>
      </c>
      <c r="U253" s="27">
        <v>0</v>
      </c>
      <c r="V253" s="27">
        <v>0</v>
      </c>
      <c r="W253" s="27">
        <v>0</v>
      </c>
      <c r="X253" s="27">
        <v>0</v>
      </c>
      <c r="Y253" s="27">
        <v>0</v>
      </c>
      <c r="Z253" s="27">
        <v>3</v>
      </c>
      <c r="AA253" s="27">
        <v>4</v>
      </c>
      <c r="AB253" s="27">
        <v>0</v>
      </c>
      <c r="AC253" s="27">
        <v>0</v>
      </c>
      <c r="AD253" s="27">
        <v>0</v>
      </c>
      <c r="AE253" s="27">
        <v>0</v>
      </c>
      <c r="AG253" s="27"/>
      <c r="AH253" s="27"/>
      <c r="AI253" s="27"/>
      <c r="AJ253" s="27"/>
      <c r="AK253" s="27"/>
      <c r="AL253" s="27"/>
    </row>
    <row r="254" spans="1:38" x14ac:dyDescent="0.25">
      <c r="A254" t="s">
        <v>293</v>
      </c>
      <c r="B254" t="s">
        <v>1</v>
      </c>
      <c r="C254">
        <v>2313</v>
      </c>
      <c r="D254" s="6">
        <v>0.89018590575010803</v>
      </c>
      <c r="E254" s="6">
        <v>1.46995244271509E-2</v>
      </c>
      <c r="F254" s="6">
        <v>5.4907047124945998E-2</v>
      </c>
      <c r="G254" s="6">
        <v>4.0207522697795102E-2</v>
      </c>
      <c r="H254" s="6">
        <v>5.1880674448767797E-3</v>
      </c>
      <c r="I254" s="6">
        <v>3.3722438391699097E-2</v>
      </c>
      <c r="J254" s="6">
        <v>1.7293558149589299E-3</v>
      </c>
      <c r="K254" s="6">
        <v>8.6467790747946397E-4</v>
      </c>
      <c r="L254" s="6">
        <v>0.96498054474708195</v>
      </c>
      <c r="M254" s="6">
        <v>0.91093817552961498</v>
      </c>
      <c r="N254" s="6">
        <v>0.97276264591439698</v>
      </c>
      <c r="O254" s="6">
        <v>0.97103329009943795</v>
      </c>
      <c r="P254" s="6">
        <v>0.96800691742325995</v>
      </c>
      <c r="Q254" s="6">
        <v>0.96843925637700001</v>
      </c>
      <c r="R254" s="5">
        <v>2059</v>
      </c>
      <c r="S254" s="27">
        <v>34</v>
      </c>
      <c r="T254" s="27">
        <v>127</v>
      </c>
      <c r="U254" s="27">
        <v>93</v>
      </c>
      <c r="V254" s="27">
        <v>12</v>
      </c>
      <c r="W254" s="27">
        <v>78</v>
      </c>
      <c r="X254" s="27">
        <v>4</v>
      </c>
      <c r="Y254" s="27">
        <v>2</v>
      </c>
      <c r="Z254" s="27">
        <v>81</v>
      </c>
      <c r="AA254" s="27">
        <v>206</v>
      </c>
      <c r="AB254" s="27">
        <v>63</v>
      </c>
      <c r="AC254" s="27">
        <v>67</v>
      </c>
      <c r="AD254" s="27">
        <v>74</v>
      </c>
      <c r="AE254" s="27">
        <v>73</v>
      </c>
      <c r="AG254" s="27"/>
      <c r="AH254" s="27"/>
      <c r="AI254" s="27"/>
      <c r="AJ254" s="27"/>
      <c r="AK254" s="27"/>
      <c r="AL254" s="27"/>
    </row>
    <row r="255" spans="1:38" x14ac:dyDescent="0.25">
      <c r="A255" t="s">
        <v>294</v>
      </c>
      <c r="B255" t="s">
        <v>1</v>
      </c>
      <c r="C255">
        <v>13</v>
      </c>
      <c r="D255" s="6">
        <v>0.38461538461538503</v>
      </c>
      <c r="E255" s="6">
        <v>0</v>
      </c>
      <c r="F255" s="6">
        <v>0.61538461538461497</v>
      </c>
      <c r="G255" s="6">
        <v>0</v>
      </c>
      <c r="H255" s="6">
        <v>0</v>
      </c>
      <c r="I255" s="6">
        <v>0</v>
      </c>
      <c r="J255" s="6">
        <v>0</v>
      </c>
      <c r="K255" s="6">
        <v>0</v>
      </c>
      <c r="L255" s="6">
        <v>0.38461538461538503</v>
      </c>
      <c r="M255" s="6">
        <v>0.38461538461538503</v>
      </c>
      <c r="N255" s="6">
        <v>1</v>
      </c>
      <c r="O255" s="6">
        <v>1</v>
      </c>
      <c r="P255" s="6">
        <v>1</v>
      </c>
      <c r="Q255" s="6">
        <v>1</v>
      </c>
      <c r="R255" s="5">
        <v>5</v>
      </c>
      <c r="S255" s="27">
        <v>0</v>
      </c>
      <c r="T255" s="27">
        <v>8</v>
      </c>
      <c r="U255" s="27">
        <v>0</v>
      </c>
      <c r="V255" s="27">
        <v>0</v>
      </c>
      <c r="W255" s="27">
        <v>0</v>
      </c>
      <c r="X255" s="27">
        <v>0</v>
      </c>
      <c r="Y255" s="27">
        <v>0</v>
      </c>
      <c r="Z255" s="27">
        <v>8</v>
      </c>
      <c r="AA255" s="27">
        <v>8</v>
      </c>
      <c r="AB255" s="27">
        <v>0</v>
      </c>
      <c r="AC255" s="27">
        <v>0</v>
      </c>
      <c r="AD255" s="27">
        <v>0</v>
      </c>
      <c r="AE255" s="27">
        <v>0</v>
      </c>
      <c r="AG255" s="27"/>
      <c r="AH255" s="27"/>
      <c r="AI255" s="27"/>
      <c r="AJ255" s="27"/>
      <c r="AK255" s="27"/>
      <c r="AL255" s="27"/>
    </row>
    <row r="256" spans="1:38" x14ac:dyDescent="0.25">
      <c r="A256" t="s">
        <v>295</v>
      </c>
      <c r="B256" t="s">
        <v>1</v>
      </c>
      <c r="C256">
        <v>628</v>
      </c>
      <c r="D256" s="6">
        <v>0.86783439490445902</v>
      </c>
      <c r="E256" s="6">
        <v>3.1847133757961798E-3</v>
      </c>
      <c r="F256" s="6">
        <v>9.3949044585987296E-2</v>
      </c>
      <c r="G256" s="6">
        <v>3.5031847133758003E-2</v>
      </c>
      <c r="H256" s="6">
        <v>6.3694267515923596E-3</v>
      </c>
      <c r="I256" s="6">
        <v>2.8662420382165599E-2</v>
      </c>
      <c r="J256" s="6">
        <v>1.5923566878980899E-3</v>
      </c>
      <c r="K256" s="6">
        <v>0</v>
      </c>
      <c r="L256" s="6">
        <v>0.88375796178343902</v>
      </c>
      <c r="M256" s="6">
        <v>0.888535031847134</v>
      </c>
      <c r="N256" s="6">
        <v>0.97452229299363102</v>
      </c>
      <c r="O256" s="6">
        <v>0.97770700636942698</v>
      </c>
      <c r="P256" s="6">
        <v>0.97133757961783396</v>
      </c>
      <c r="Q256" s="6">
        <v>0.96337579617834401</v>
      </c>
      <c r="R256" s="5">
        <v>545</v>
      </c>
      <c r="S256" s="27">
        <v>2</v>
      </c>
      <c r="T256" s="27">
        <v>59</v>
      </c>
      <c r="U256" s="27">
        <v>22</v>
      </c>
      <c r="V256" s="27">
        <v>4</v>
      </c>
      <c r="W256" s="27">
        <v>18</v>
      </c>
      <c r="X256" s="27">
        <v>1</v>
      </c>
      <c r="Y256" s="27">
        <v>0</v>
      </c>
      <c r="Z256" s="27">
        <v>73</v>
      </c>
      <c r="AA256" s="27">
        <v>70</v>
      </c>
      <c r="AB256" s="27">
        <v>16</v>
      </c>
      <c r="AC256" s="27">
        <v>14</v>
      </c>
      <c r="AD256" s="27">
        <v>18</v>
      </c>
      <c r="AE256" s="27">
        <v>23</v>
      </c>
      <c r="AG256" s="27"/>
      <c r="AH256" s="27"/>
      <c r="AI256" s="27"/>
      <c r="AJ256" s="27"/>
      <c r="AK256" s="27"/>
      <c r="AL256" s="27"/>
    </row>
    <row r="257" spans="1:38" x14ac:dyDescent="0.25">
      <c r="A257" t="s">
        <v>296</v>
      </c>
      <c r="B257" t="s">
        <v>1</v>
      </c>
      <c r="C257">
        <v>30</v>
      </c>
      <c r="D257" s="6">
        <v>0.93333333333333302</v>
      </c>
      <c r="E257" s="6">
        <v>6.6666666666666693E-2</v>
      </c>
      <c r="F257" s="6">
        <v>0</v>
      </c>
      <c r="G257" s="6">
        <v>0</v>
      </c>
      <c r="H257" s="6">
        <v>0</v>
      </c>
      <c r="I257" s="6">
        <v>0</v>
      </c>
      <c r="J257" s="6">
        <v>0</v>
      </c>
      <c r="K257" s="6">
        <v>0</v>
      </c>
      <c r="L257" s="6">
        <v>0.93333333333333302</v>
      </c>
      <c r="M257" s="6">
        <v>0.93333333333333302</v>
      </c>
      <c r="N257" s="6">
        <v>1</v>
      </c>
      <c r="O257" s="6">
        <v>1</v>
      </c>
      <c r="P257" s="6">
        <v>1</v>
      </c>
      <c r="Q257" s="6">
        <v>1</v>
      </c>
      <c r="R257" s="5">
        <v>28</v>
      </c>
      <c r="S257" s="27">
        <v>2</v>
      </c>
      <c r="T257" s="27">
        <v>0</v>
      </c>
      <c r="U257" s="27">
        <v>0</v>
      </c>
      <c r="V257" s="27">
        <v>0</v>
      </c>
      <c r="W257" s="27">
        <v>0</v>
      </c>
      <c r="X257" s="27">
        <v>0</v>
      </c>
      <c r="Y257" s="27">
        <v>0</v>
      </c>
      <c r="Z257" s="27">
        <v>2</v>
      </c>
      <c r="AA257" s="27">
        <v>2</v>
      </c>
      <c r="AB257" s="27">
        <v>0</v>
      </c>
      <c r="AC257" s="27">
        <v>0</v>
      </c>
      <c r="AD257" s="27">
        <v>0</v>
      </c>
      <c r="AE257" s="27">
        <v>0</v>
      </c>
      <c r="AG257" s="27"/>
      <c r="AH257" s="27"/>
      <c r="AI257" s="27"/>
      <c r="AJ257" s="27"/>
      <c r="AK257" s="27"/>
      <c r="AL257" s="27"/>
    </row>
    <row r="258" spans="1:38" x14ac:dyDescent="0.25">
      <c r="A258" t="s">
        <v>297</v>
      </c>
      <c r="B258" t="s">
        <v>1</v>
      </c>
      <c r="C258">
        <v>99</v>
      </c>
      <c r="D258" s="6">
        <v>0.83838383838383801</v>
      </c>
      <c r="E258" s="6">
        <v>0</v>
      </c>
      <c r="F258" s="6">
        <v>0.14141414141414099</v>
      </c>
      <c r="G258" s="6">
        <v>2.02020202020202E-2</v>
      </c>
      <c r="H258" s="6">
        <v>1.01010101010101E-2</v>
      </c>
      <c r="I258" s="6">
        <v>1.01010101010101E-2</v>
      </c>
      <c r="J258" s="6">
        <v>0</v>
      </c>
      <c r="K258" s="6">
        <v>0</v>
      </c>
      <c r="L258" s="6">
        <v>0.85858585858585901</v>
      </c>
      <c r="M258" s="6">
        <v>0.85858585858585901</v>
      </c>
      <c r="N258" s="6">
        <v>0.96969696969696995</v>
      </c>
      <c r="O258" s="6">
        <v>0.96969696969696995</v>
      </c>
      <c r="P258" s="6">
        <v>0.98989898989898994</v>
      </c>
      <c r="Q258" s="6">
        <v>0.95959595959596</v>
      </c>
      <c r="R258" s="5">
        <v>83</v>
      </c>
      <c r="S258" s="27">
        <v>0</v>
      </c>
      <c r="T258" s="27">
        <v>14</v>
      </c>
      <c r="U258" s="27">
        <v>2</v>
      </c>
      <c r="V258" s="27">
        <v>1</v>
      </c>
      <c r="W258" s="27">
        <v>1</v>
      </c>
      <c r="X258" s="27">
        <v>0</v>
      </c>
      <c r="Y258" s="27">
        <v>0</v>
      </c>
      <c r="Z258" s="27">
        <v>14</v>
      </c>
      <c r="AA258" s="27">
        <v>14</v>
      </c>
      <c r="AB258" s="27">
        <v>3</v>
      </c>
      <c r="AC258" s="27">
        <v>3</v>
      </c>
      <c r="AD258" s="27">
        <v>1</v>
      </c>
      <c r="AE258" s="27">
        <v>4</v>
      </c>
      <c r="AG258" s="27"/>
      <c r="AH258" s="27"/>
      <c r="AI258" s="27"/>
      <c r="AJ258" s="27"/>
      <c r="AK258" s="27"/>
      <c r="AL258" s="27"/>
    </row>
    <row r="259" spans="1:38" x14ac:dyDescent="0.25">
      <c r="A259" t="s">
        <v>298</v>
      </c>
      <c r="B259" t="s">
        <v>1</v>
      </c>
      <c r="C259">
        <v>14</v>
      </c>
      <c r="D259" s="6">
        <v>0.57142857142857095</v>
      </c>
      <c r="E259" s="6">
        <v>0</v>
      </c>
      <c r="F259" s="6">
        <v>0.42857142857142899</v>
      </c>
      <c r="G259" s="6">
        <v>0</v>
      </c>
      <c r="H259" s="6">
        <v>0</v>
      </c>
      <c r="I259" s="6">
        <v>0</v>
      </c>
      <c r="J259" s="6">
        <v>0</v>
      </c>
      <c r="K259" s="6">
        <v>0</v>
      </c>
      <c r="L259" s="6">
        <v>0.57142857142857095</v>
      </c>
      <c r="M259" s="6">
        <v>0.57142857142857095</v>
      </c>
      <c r="N259" s="6">
        <v>1</v>
      </c>
      <c r="O259" s="6">
        <v>1</v>
      </c>
      <c r="P259" s="6">
        <v>1</v>
      </c>
      <c r="Q259" s="6">
        <v>1</v>
      </c>
      <c r="R259" s="5">
        <v>8</v>
      </c>
      <c r="S259" s="27">
        <v>0</v>
      </c>
      <c r="T259" s="27">
        <v>6</v>
      </c>
      <c r="U259" s="27">
        <v>0</v>
      </c>
      <c r="V259" s="27">
        <v>0</v>
      </c>
      <c r="W259" s="27">
        <v>0</v>
      </c>
      <c r="X259" s="27">
        <v>0</v>
      </c>
      <c r="Y259" s="27">
        <v>0</v>
      </c>
      <c r="Z259" s="27">
        <v>6</v>
      </c>
      <c r="AA259" s="27">
        <v>6</v>
      </c>
      <c r="AB259" s="27">
        <v>0</v>
      </c>
      <c r="AC259" s="27">
        <v>0</v>
      </c>
      <c r="AD259" s="27">
        <v>0</v>
      </c>
      <c r="AE259" s="27">
        <v>0</v>
      </c>
      <c r="AG259" s="27"/>
      <c r="AH259" s="27"/>
      <c r="AI259" s="27"/>
      <c r="AJ259" s="27"/>
      <c r="AK259" s="27"/>
      <c r="AL259" s="27"/>
    </row>
    <row r="260" spans="1:38" x14ac:dyDescent="0.25">
      <c r="A260" t="s">
        <v>299</v>
      </c>
      <c r="B260" t="s">
        <v>1</v>
      </c>
      <c r="C260">
        <v>0</v>
      </c>
      <c r="D260" s="6"/>
      <c r="E260" s="6"/>
      <c r="F260" s="6"/>
      <c r="G260" s="6"/>
      <c r="H260" s="6"/>
      <c r="I260" s="6"/>
      <c r="J260" s="6"/>
      <c r="K260" s="6"/>
      <c r="L260" s="6"/>
      <c r="M260" s="6"/>
      <c r="N260" s="6"/>
      <c r="O260" s="6"/>
      <c r="P260" s="6"/>
      <c r="Q260" s="6"/>
      <c r="R260" s="5">
        <v>0</v>
      </c>
      <c r="S260" s="27">
        <v>0</v>
      </c>
      <c r="T260" s="27">
        <v>0</v>
      </c>
      <c r="U260" s="27">
        <v>0</v>
      </c>
      <c r="V260" s="27">
        <v>0</v>
      </c>
      <c r="W260" s="27">
        <v>0</v>
      </c>
      <c r="X260" s="27">
        <v>0</v>
      </c>
      <c r="Y260" s="27">
        <v>0</v>
      </c>
      <c r="Z260" s="27">
        <v>0</v>
      </c>
      <c r="AA260" s="27">
        <v>0</v>
      </c>
      <c r="AB260" s="27">
        <v>0</v>
      </c>
      <c r="AC260" s="27">
        <v>0</v>
      </c>
      <c r="AD260" s="27">
        <v>0</v>
      </c>
      <c r="AE260" s="27">
        <v>0</v>
      </c>
      <c r="AG260" s="27"/>
      <c r="AH260" s="27"/>
      <c r="AI260" s="27"/>
      <c r="AJ260" s="27"/>
      <c r="AK260" s="27"/>
      <c r="AL260" s="27"/>
    </row>
    <row r="261" spans="1:38" x14ac:dyDescent="0.25">
      <c r="A261" t="s">
        <v>300</v>
      </c>
      <c r="B261" t="s">
        <v>1</v>
      </c>
      <c r="C261">
        <v>101</v>
      </c>
      <c r="D261" s="6">
        <v>0.80198019801980203</v>
      </c>
      <c r="E261" s="6">
        <v>0</v>
      </c>
      <c r="F261" s="6">
        <v>0.158415841584158</v>
      </c>
      <c r="G261" s="6">
        <v>3.9603960396039598E-2</v>
      </c>
      <c r="H261" s="6">
        <v>0</v>
      </c>
      <c r="I261" s="6">
        <v>3.9603960396039598E-2</v>
      </c>
      <c r="J261" s="6">
        <v>0</v>
      </c>
      <c r="K261" s="6">
        <v>0</v>
      </c>
      <c r="L261" s="6">
        <v>0.80198019801980203</v>
      </c>
      <c r="M261" s="6">
        <v>0.81188118811881205</v>
      </c>
      <c r="N261" s="6">
        <v>0.97029702970297005</v>
      </c>
      <c r="O261" s="6">
        <v>0.97029702970297005</v>
      </c>
      <c r="P261" s="6">
        <v>0.96039603960396003</v>
      </c>
      <c r="Q261" s="6">
        <v>0.96039603960396003</v>
      </c>
      <c r="R261" s="5">
        <v>81</v>
      </c>
      <c r="S261" s="27">
        <v>0</v>
      </c>
      <c r="T261" s="27">
        <v>16</v>
      </c>
      <c r="U261" s="27">
        <v>4</v>
      </c>
      <c r="V261" s="27">
        <v>0</v>
      </c>
      <c r="W261" s="27">
        <v>4</v>
      </c>
      <c r="X261" s="27">
        <v>0</v>
      </c>
      <c r="Y261" s="27">
        <v>0</v>
      </c>
      <c r="Z261" s="27">
        <v>20</v>
      </c>
      <c r="AA261" s="27">
        <v>19</v>
      </c>
      <c r="AB261" s="27">
        <v>3</v>
      </c>
      <c r="AC261" s="27">
        <v>3</v>
      </c>
      <c r="AD261" s="27">
        <v>4</v>
      </c>
      <c r="AE261" s="27">
        <v>4</v>
      </c>
      <c r="AG261" s="27"/>
      <c r="AH261" s="27"/>
      <c r="AI261" s="27"/>
      <c r="AJ261" s="27"/>
      <c r="AK261" s="27"/>
      <c r="AL261" s="27"/>
    </row>
    <row r="262" spans="1:38" x14ac:dyDescent="0.25">
      <c r="A262" t="s">
        <v>301</v>
      </c>
      <c r="B262" t="s">
        <v>1</v>
      </c>
      <c r="C262">
        <v>311</v>
      </c>
      <c r="D262" s="6">
        <v>0.94855305466237905</v>
      </c>
      <c r="E262" s="6">
        <v>3.21543408360129E-3</v>
      </c>
      <c r="F262" s="6">
        <v>4.8231511254019303E-2</v>
      </c>
      <c r="G262" s="6">
        <v>0</v>
      </c>
      <c r="H262" s="6">
        <v>0</v>
      </c>
      <c r="I262" s="6">
        <v>0</v>
      </c>
      <c r="J262" s="6">
        <v>0</v>
      </c>
      <c r="K262" s="6">
        <v>0</v>
      </c>
      <c r="L262" s="6">
        <v>0.95819935691318303</v>
      </c>
      <c r="M262" s="6">
        <v>0.95819935691318303</v>
      </c>
      <c r="N262" s="6">
        <v>0.99356913183279705</v>
      </c>
      <c r="O262" s="6">
        <v>1</v>
      </c>
      <c r="P262" s="6">
        <v>0.99678456591639897</v>
      </c>
      <c r="Q262" s="6">
        <v>0.99035369774919602</v>
      </c>
      <c r="R262" s="5">
        <v>295</v>
      </c>
      <c r="S262" s="27">
        <v>1</v>
      </c>
      <c r="T262" s="27">
        <v>15</v>
      </c>
      <c r="U262" s="27">
        <v>0</v>
      </c>
      <c r="V262" s="27">
        <v>0</v>
      </c>
      <c r="W262" s="27">
        <v>0</v>
      </c>
      <c r="X262" s="27">
        <v>0</v>
      </c>
      <c r="Y262" s="27">
        <v>0</v>
      </c>
      <c r="Z262" s="27">
        <v>13</v>
      </c>
      <c r="AA262" s="27">
        <v>13</v>
      </c>
      <c r="AB262" s="27">
        <v>2</v>
      </c>
      <c r="AC262" s="27">
        <v>0</v>
      </c>
      <c r="AD262" s="27">
        <v>1</v>
      </c>
      <c r="AE262" s="27">
        <v>3</v>
      </c>
      <c r="AG262" s="27"/>
      <c r="AH262" s="27"/>
      <c r="AI262" s="27"/>
      <c r="AJ262" s="27"/>
      <c r="AK262" s="27"/>
      <c r="AL262" s="27"/>
    </row>
    <row r="263" spans="1:38" x14ac:dyDescent="0.25">
      <c r="A263" t="s">
        <v>302</v>
      </c>
      <c r="B263" t="s">
        <v>1</v>
      </c>
      <c r="C263">
        <v>19</v>
      </c>
      <c r="D263" s="6">
        <v>1</v>
      </c>
      <c r="E263" s="6">
        <v>0</v>
      </c>
      <c r="F263" s="6">
        <v>0</v>
      </c>
      <c r="G263" s="6">
        <v>0</v>
      </c>
      <c r="H263" s="6">
        <v>0</v>
      </c>
      <c r="I263" s="6">
        <v>0</v>
      </c>
      <c r="J263" s="6">
        <v>0</v>
      </c>
      <c r="K263" s="6">
        <v>0</v>
      </c>
      <c r="L263" s="6">
        <v>1</v>
      </c>
      <c r="M263" s="6">
        <v>1</v>
      </c>
      <c r="N263" s="6">
        <v>1</v>
      </c>
      <c r="O263" s="6">
        <v>1</v>
      </c>
      <c r="P263" s="6">
        <v>1</v>
      </c>
      <c r="Q263" s="6">
        <v>1</v>
      </c>
      <c r="R263" s="5">
        <v>19</v>
      </c>
      <c r="S263" s="27">
        <v>0</v>
      </c>
      <c r="T263" s="27">
        <v>0</v>
      </c>
      <c r="U263" s="27">
        <v>0</v>
      </c>
      <c r="V263" s="27">
        <v>0</v>
      </c>
      <c r="W263" s="27">
        <v>0</v>
      </c>
      <c r="X263" s="27">
        <v>0</v>
      </c>
      <c r="Y263" s="27">
        <v>0</v>
      </c>
      <c r="Z263" s="27">
        <v>0</v>
      </c>
      <c r="AA263" s="27">
        <v>0</v>
      </c>
      <c r="AB263" s="27">
        <v>0</v>
      </c>
      <c r="AC263" s="27">
        <v>0</v>
      </c>
      <c r="AD263" s="27">
        <v>0</v>
      </c>
      <c r="AE263" s="27">
        <v>0</v>
      </c>
      <c r="AG263" s="27"/>
      <c r="AH263" s="27"/>
      <c r="AI263" s="27"/>
      <c r="AJ263" s="27"/>
      <c r="AK263" s="27"/>
      <c r="AL263" s="27"/>
    </row>
    <row r="264" spans="1:38" x14ac:dyDescent="0.25">
      <c r="A264" t="s">
        <v>303</v>
      </c>
      <c r="B264" t="s">
        <v>1</v>
      </c>
      <c r="C264">
        <v>60</v>
      </c>
      <c r="D264" s="6">
        <v>0.78333333333333299</v>
      </c>
      <c r="E264" s="6">
        <v>0</v>
      </c>
      <c r="F264" s="6">
        <v>0.21666666666666701</v>
      </c>
      <c r="G264" s="6">
        <v>0</v>
      </c>
      <c r="H264" s="6">
        <v>0</v>
      </c>
      <c r="I264" s="6">
        <v>0</v>
      </c>
      <c r="J264" s="6">
        <v>0</v>
      </c>
      <c r="K264" s="6">
        <v>0</v>
      </c>
      <c r="L264" s="6">
        <v>0.78333333333333299</v>
      </c>
      <c r="M264" s="6">
        <v>0.78333333333333299</v>
      </c>
      <c r="N264" s="6">
        <v>1</v>
      </c>
      <c r="O264" s="6">
        <v>1</v>
      </c>
      <c r="P264" s="6">
        <v>1</v>
      </c>
      <c r="Q264" s="6">
        <v>1</v>
      </c>
      <c r="R264" s="5">
        <v>47</v>
      </c>
      <c r="S264" s="27">
        <v>0</v>
      </c>
      <c r="T264" s="27">
        <v>13</v>
      </c>
      <c r="U264" s="27">
        <v>0</v>
      </c>
      <c r="V264" s="27">
        <v>0</v>
      </c>
      <c r="W264" s="27">
        <v>0</v>
      </c>
      <c r="X264" s="27">
        <v>0</v>
      </c>
      <c r="Y264" s="27">
        <v>0</v>
      </c>
      <c r="Z264" s="27">
        <v>13</v>
      </c>
      <c r="AA264" s="27">
        <v>13</v>
      </c>
      <c r="AB264" s="27">
        <v>0</v>
      </c>
      <c r="AC264" s="27">
        <v>0</v>
      </c>
      <c r="AD264" s="27">
        <v>0</v>
      </c>
      <c r="AE264" s="27">
        <v>0</v>
      </c>
      <c r="AG264" s="27"/>
      <c r="AH264" s="27"/>
      <c r="AI264" s="27"/>
      <c r="AJ264" s="27"/>
      <c r="AK264" s="27"/>
      <c r="AL264" s="27"/>
    </row>
    <row r="265" spans="1:38" x14ac:dyDescent="0.25">
      <c r="A265" t="s">
        <v>304</v>
      </c>
      <c r="B265" t="s">
        <v>1</v>
      </c>
      <c r="C265">
        <v>18</v>
      </c>
      <c r="D265" s="6">
        <v>0.66666666666666696</v>
      </c>
      <c r="E265" s="6">
        <v>0</v>
      </c>
      <c r="F265" s="6">
        <v>0</v>
      </c>
      <c r="G265" s="6">
        <v>0.33333333333333298</v>
      </c>
      <c r="H265" s="6">
        <v>5.5555555555555601E-2</v>
      </c>
      <c r="I265" s="6">
        <v>0.22222222222222199</v>
      </c>
      <c r="J265" s="6">
        <v>5.5555555555555601E-2</v>
      </c>
      <c r="K265" s="6">
        <v>0</v>
      </c>
      <c r="L265" s="6">
        <v>0.77777777777777801</v>
      </c>
      <c r="M265" s="6">
        <v>0.77777777777777801</v>
      </c>
      <c r="N265" s="6">
        <v>0.77777777777777801</v>
      </c>
      <c r="O265" s="6">
        <v>0.77777777777777801</v>
      </c>
      <c r="P265" s="6">
        <v>0.66666666666666696</v>
      </c>
      <c r="Q265" s="6">
        <v>0.88888888888888895</v>
      </c>
      <c r="R265" s="5">
        <v>12</v>
      </c>
      <c r="S265" s="27">
        <v>0</v>
      </c>
      <c r="T265" s="27">
        <v>0</v>
      </c>
      <c r="U265" s="27">
        <v>6</v>
      </c>
      <c r="V265" s="27">
        <v>1</v>
      </c>
      <c r="W265" s="27">
        <v>4</v>
      </c>
      <c r="X265" s="27">
        <v>1</v>
      </c>
      <c r="Y265" s="27">
        <v>0</v>
      </c>
      <c r="Z265" s="27">
        <v>4</v>
      </c>
      <c r="AA265" s="27">
        <v>4</v>
      </c>
      <c r="AB265" s="27">
        <v>4</v>
      </c>
      <c r="AC265" s="27">
        <v>4</v>
      </c>
      <c r="AD265" s="27">
        <v>6</v>
      </c>
      <c r="AE265" s="27">
        <v>2</v>
      </c>
      <c r="AG265" s="27"/>
      <c r="AH265" s="27"/>
      <c r="AI265" s="27"/>
      <c r="AJ265" s="27"/>
      <c r="AK265" s="27"/>
      <c r="AL265" s="27"/>
    </row>
    <row r="266" spans="1:38" x14ac:dyDescent="0.25">
      <c r="A266" t="s">
        <v>305</v>
      </c>
      <c r="B266" t="s">
        <v>1</v>
      </c>
      <c r="C266">
        <v>207</v>
      </c>
      <c r="D266" s="6">
        <v>0.95652173913043503</v>
      </c>
      <c r="E266" s="6">
        <v>2.41545893719807E-2</v>
      </c>
      <c r="F266" s="6">
        <v>1.4492753623188401E-2</v>
      </c>
      <c r="G266" s="6">
        <v>4.8309178743961402E-3</v>
      </c>
      <c r="H266" s="6">
        <v>0</v>
      </c>
      <c r="I266" s="6">
        <v>4.8309178743961402E-3</v>
      </c>
      <c r="J266" s="6">
        <v>0</v>
      </c>
      <c r="K266" s="6">
        <v>0</v>
      </c>
      <c r="L266" s="6">
        <v>0.96135265700483097</v>
      </c>
      <c r="M266" s="6">
        <v>0.97101449275362295</v>
      </c>
      <c r="N266" s="6">
        <v>0.98550724637681197</v>
      </c>
      <c r="O266" s="6">
        <v>0.97584541062801899</v>
      </c>
      <c r="P266" s="6">
        <v>0.98067632850241504</v>
      </c>
      <c r="Q266" s="6">
        <v>0.98550724637681197</v>
      </c>
      <c r="R266" s="5">
        <v>198</v>
      </c>
      <c r="S266" s="27">
        <v>5</v>
      </c>
      <c r="T266" s="27">
        <v>3</v>
      </c>
      <c r="U266" s="27">
        <v>1</v>
      </c>
      <c r="V266" s="27">
        <v>0</v>
      </c>
      <c r="W266" s="27">
        <v>1</v>
      </c>
      <c r="X266" s="27">
        <v>0</v>
      </c>
      <c r="Y266" s="27">
        <v>0</v>
      </c>
      <c r="Z266" s="27">
        <v>8</v>
      </c>
      <c r="AA266" s="27">
        <v>6</v>
      </c>
      <c r="AB266" s="27">
        <v>3</v>
      </c>
      <c r="AC266" s="27">
        <v>5</v>
      </c>
      <c r="AD266" s="27">
        <v>4</v>
      </c>
      <c r="AE266" s="27">
        <v>3</v>
      </c>
      <c r="AG266" s="27"/>
      <c r="AH266" s="27"/>
      <c r="AI266" s="27"/>
      <c r="AJ266" s="27"/>
      <c r="AK266" s="27"/>
      <c r="AL266" s="27"/>
    </row>
    <row r="267" spans="1:38" x14ac:dyDescent="0.25">
      <c r="A267" t="s">
        <v>306</v>
      </c>
      <c r="B267" t="s">
        <v>1</v>
      </c>
      <c r="C267">
        <v>468</v>
      </c>
      <c r="D267" s="6">
        <v>0.66666666666666696</v>
      </c>
      <c r="E267" s="6">
        <v>0</v>
      </c>
      <c r="F267" s="6">
        <v>0.28205128205128199</v>
      </c>
      <c r="G267" s="6">
        <v>5.1282051282051301E-2</v>
      </c>
      <c r="H267" s="6">
        <v>1.2820512820512799E-2</v>
      </c>
      <c r="I267" s="6">
        <v>3.8461538461538498E-2</v>
      </c>
      <c r="J267" s="6">
        <v>2.13675213675214E-3</v>
      </c>
      <c r="K267" s="6">
        <v>0</v>
      </c>
      <c r="L267" s="6">
        <v>0.69444444444444398</v>
      </c>
      <c r="M267" s="6">
        <v>0.69871794871794901</v>
      </c>
      <c r="N267" s="6">
        <v>0.96794871794871795</v>
      </c>
      <c r="O267" s="6">
        <v>0.95299145299145305</v>
      </c>
      <c r="P267" s="6">
        <v>0.95085470085470103</v>
      </c>
      <c r="Q267" s="6">
        <v>0.96367521367521403</v>
      </c>
      <c r="R267" s="5">
        <v>312</v>
      </c>
      <c r="S267" s="27">
        <v>0</v>
      </c>
      <c r="T267" s="27">
        <v>132</v>
      </c>
      <c r="U267" s="27">
        <v>24</v>
      </c>
      <c r="V267" s="27">
        <v>6</v>
      </c>
      <c r="W267" s="27">
        <v>18</v>
      </c>
      <c r="X267" s="27">
        <v>1</v>
      </c>
      <c r="Y267" s="27">
        <v>0</v>
      </c>
      <c r="Z267" s="27">
        <v>143</v>
      </c>
      <c r="AA267" s="27">
        <v>141</v>
      </c>
      <c r="AB267" s="27">
        <v>15</v>
      </c>
      <c r="AC267" s="27">
        <v>22</v>
      </c>
      <c r="AD267" s="27">
        <v>23</v>
      </c>
      <c r="AE267" s="27">
        <v>17</v>
      </c>
      <c r="AG267" s="27"/>
      <c r="AH267" s="27"/>
      <c r="AI267" s="27"/>
      <c r="AJ267" s="27"/>
      <c r="AK267" s="27"/>
      <c r="AL267" s="27"/>
    </row>
    <row r="268" spans="1:38" x14ac:dyDescent="0.25">
      <c r="A268" t="s">
        <v>307</v>
      </c>
      <c r="B268" t="s">
        <v>1</v>
      </c>
      <c r="C268">
        <v>71</v>
      </c>
      <c r="D268" s="6">
        <v>1</v>
      </c>
      <c r="E268" s="6">
        <v>0</v>
      </c>
      <c r="F268" s="6">
        <v>0</v>
      </c>
      <c r="G268" s="6">
        <v>0</v>
      </c>
      <c r="H268" s="6">
        <v>0</v>
      </c>
      <c r="I268" s="6">
        <v>0</v>
      </c>
      <c r="J268" s="6">
        <v>0</v>
      </c>
      <c r="K268" s="6">
        <v>0</v>
      </c>
      <c r="L268" s="6">
        <v>1</v>
      </c>
      <c r="M268" s="6">
        <v>1</v>
      </c>
      <c r="N268" s="6">
        <v>1</v>
      </c>
      <c r="O268" s="6">
        <v>1</v>
      </c>
      <c r="P268" s="6">
        <v>1</v>
      </c>
      <c r="Q268" s="6">
        <v>1</v>
      </c>
      <c r="R268" s="5">
        <v>71</v>
      </c>
      <c r="S268" s="27">
        <v>0</v>
      </c>
      <c r="T268" s="27">
        <v>0</v>
      </c>
      <c r="U268" s="27">
        <v>0</v>
      </c>
      <c r="V268" s="27">
        <v>0</v>
      </c>
      <c r="W268" s="27">
        <v>0</v>
      </c>
      <c r="X268" s="27">
        <v>0</v>
      </c>
      <c r="Y268" s="27">
        <v>0</v>
      </c>
      <c r="Z268" s="27">
        <v>0</v>
      </c>
      <c r="AA268" s="27">
        <v>0</v>
      </c>
      <c r="AB268" s="27">
        <v>0</v>
      </c>
      <c r="AC268" s="27">
        <v>0</v>
      </c>
      <c r="AD268" s="27">
        <v>0</v>
      </c>
      <c r="AE268" s="27">
        <v>0</v>
      </c>
      <c r="AG268" s="27"/>
      <c r="AH268" s="27"/>
      <c r="AI268" s="27"/>
      <c r="AJ268" s="27"/>
      <c r="AK268" s="27"/>
      <c r="AL268" s="27"/>
    </row>
    <row r="269" spans="1:38" x14ac:dyDescent="0.25">
      <c r="A269" t="s">
        <v>308</v>
      </c>
      <c r="B269" t="s">
        <v>1</v>
      </c>
      <c r="C269">
        <v>87</v>
      </c>
      <c r="D269" s="6">
        <v>0.85057471264367801</v>
      </c>
      <c r="E269" s="6">
        <v>0</v>
      </c>
      <c r="F269" s="6">
        <v>0.126436781609195</v>
      </c>
      <c r="G269" s="6">
        <v>2.2988505747126398E-2</v>
      </c>
      <c r="H269" s="6">
        <v>0</v>
      </c>
      <c r="I269" s="6">
        <v>2.2988505747126398E-2</v>
      </c>
      <c r="J269" s="6">
        <v>0</v>
      </c>
      <c r="K269" s="6">
        <v>0</v>
      </c>
      <c r="L269" s="6">
        <v>0.87356321839080497</v>
      </c>
      <c r="M269" s="6">
        <v>0.91954022988505701</v>
      </c>
      <c r="N269" s="6">
        <v>0.90804597701149403</v>
      </c>
      <c r="O269" s="6">
        <v>0.88505747126436796</v>
      </c>
      <c r="P269" s="6">
        <v>0.87356321839080497</v>
      </c>
      <c r="Q269" s="6">
        <v>0.88505747126436796</v>
      </c>
      <c r="R269" s="5">
        <v>74</v>
      </c>
      <c r="S269" s="27">
        <v>0</v>
      </c>
      <c r="T269" s="27">
        <v>11</v>
      </c>
      <c r="U269" s="27">
        <v>2</v>
      </c>
      <c r="V269" s="27">
        <v>0</v>
      </c>
      <c r="W269" s="27">
        <v>2</v>
      </c>
      <c r="X269" s="27">
        <v>0</v>
      </c>
      <c r="Y269" s="27">
        <v>0</v>
      </c>
      <c r="Z269" s="27">
        <v>11</v>
      </c>
      <c r="AA269" s="27">
        <v>7</v>
      </c>
      <c r="AB269" s="27">
        <v>8</v>
      </c>
      <c r="AC269" s="27">
        <v>10</v>
      </c>
      <c r="AD269" s="27">
        <v>11</v>
      </c>
      <c r="AE269" s="27">
        <v>10</v>
      </c>
      <c r="AG269" s="27"/>
      <c r="AH269" s="27"/>
      <c r="AI269" s="27"/>
      <c r="AJ269" s="27"/>
      <c r="AK269" s="27"/>
      <c r="AL269" s="27"/>
    </row>
    <row r="270" spans="1:38" x14ac:dyDescent="0.25">
      <c r="A270" t="s">
        <v>309</v>
      </c>
      <c r="B270" t="s">
        <v>1</v>
      </c>
      <c r="C270">
        <v>23</v>
      </c>
      <c r="D270" s="6">
        <v>0.565217391304348</v>
      </c>
      <c r="E270" s="6">
        <v>0</v>
      </c>
      <c r="F270" s="6">
        <v>0.217391304347826</v>
      </c>
      <c r="G270" s="6">
        <v>0.217391304347826</v>
      </c>
      <c r="H270" s="6">
        <v>4.3478260869565202E-2</v>
      </c>
      <c r="I270" s="6">
        <v>0.173913043478261</v>
      </c>
      <c r="J270" s="6">
        <v>4.3478260869565202E-2</v>
      </c>
      <c r="K270" s="6">
        <v>0</v>
      </c>
      <c r="L270" s="6">
        <v>0.60869565217391297</v>
      </c>
      <c r="M270" s="6">
        <v>0.69565217391304301</v>
      </c>
      <c r="N270" s="6">
        <v>0.91304347826086996</v>
      </c>
      <c r="O270" s="6">
        <v>0.91304347826086996</v>
      </c>
      <c r="P270" s="6">
        <v>0.91304347826086996</v>
      </c>
      <c r="Q270" s="6">
        <v>0.82608695652173902</v>
      </c>
      <c r="R270" s="5">
        <v>13</v>
      </c>
      <c r="S270" s="27">
        <v>0</v>
      </c>
      <c r="T270" s="27">
        <v>5</v>
      </c>
      <c r="U270" s="27">
        <v>5</v>
      </c>
      <c r="V270" s="27">
        <v>1</v>
      </c>
      <c r="W270" s="27">
        <v>4</v>
      </c>
      <c r="X270" s="27">
        <v>1</v>
      </c>
      <c r="Y270" s="27">
        <v>0</v>
      </c>
      <c r="Z270" s="27">
        <v>9</v>
      </c>
      <c r="AA270" s="27">
        <v>7</v>
      </c>
      <c r="AB270" s="27">
        <v>2</v>
      </c>
      <c r="AC270" s="27">
        <v>2</v>
      </c>
      <c r="AD270" s="27">
        <v>2</v>
      </c>
      <c r="AE270" s="27">
        <v>4</v>
      </c>
      <c r="AG270" s="27"/>
      <c r="AH270" s="27"/>
      <c r="AI270" s="27"/>
      <c r="AJ270" s="27"/>
      <c r="AK270" s="27"/>
      <c r="AL270" s="27"/>
    </row>
    <row r="271" spans="1:38" x14ac:dyDescent="0.25">
      <c r="A271" t="s">
        <v>310</v>
      </c>
      <c r="B271" t="s">
        <v>1</v>
      </c>
      <c r="C271">
        <v>1948</v>
      </c>
      <c r="D271" s="6">
        <v>0.89630390143737204</v>
      </c>
      <c r="E271" s="6">
        <v>5.1334702258726901E-4</v>
      </c>
      <c r="F271" s="6">
        <v>4.6714579055441498E-2</v>
      </c>
      <c r="G271" s="6">
        <v>5.6468172484599601E-2</v>
      </c>
      <c r="H271" s="6">
        <v>9.7535934291581097E-3</v>
      </c>
      <c r="I271" s="6">
        <v>4.2607802874743299E-2</v>
      </c>
      <c r="J271" s="6">
        <v>5.1334702258726897E-3</v>
      </c>
      <c r="K271" s="6">
        <v>0</v>
      </c>
      <c r="L271" s="6">
        <v>0.91375770020533897</v>
      </c>
      <c r="M271" s="6">
        <v>0.91991786447638602</v>
      </c>
      <c r="N271" s="6">
        <v>0.96149897330595502</v>
      </c>
      <c r="O271" s="6">
        <v>0.96047227926078005</v>
      </c>
      <c r="P271" s="6">
        <v>0.96149897330595502</v>
      </c>
      <c r="Q271" s="6">
        <v>0.95328542094455804</v>
      </c>
      <c r="R271" s="5">
        <v>1746</v>
      </c>
      <c r="S271" s="27">
        <v>1</v>
      </c>
      <c r="T271" s="27">
        <v>91</v>
      </c>
      <c r="U271" s="27">
        <v>110</v>
      </c>
      <c r="V271" s="27">
        <v>19</v>
      </c>
      <c r="W271" s="27">
        <v>83</v>
      </c>
      <c r="X271" s="27">
        <v>10</v>
      </c>
      <c r="Y271" s="27">
        <v>0</v>
      </c>
      <c r="Z271" s="27">
        <v>168</v>
      </c>
      <c r="AA271" s="27">
        <v>156</v>
      </c>
      <c r="AB271" s="27">
        <v>75</v>
      </c>
      <c r="AC271" s="27">
        <v>77</v>
      </c>
      <c r="AD271" s="27">
        <v>75</v>
      </c>
      <c r="AE271" s="27">
        <v>91</v>
      </c>
      <c r="AG271" s="27"/>
      <c r="AH271" s="27"/>
      <c r="AI271" s="27"/>
      <c r="AJ271" s="27"/>
      <c r="AK271" s="27"/>
      <c r="AL271" s="27"/>
    </row>
    <row r="272" spans="1:38" x14ac:dyDescent="0.25">
      <c r="A272" t="s">
        <v>311</v>
      </c>
      <c r="B272" t="s">
        <v>1</v>
      </c>
      <c r="C272">
        <v>131</v>
      </c>
      <c r="D272" s="6">
        <v>0.74045801526717603</v>
      </c>
      <c r="E272" s="6">
        <v>0</v>
      </c>
      <c r="F272" s="6">
        <v>0.106870229007634</v>
      </c>
      <c r="G272" s="6">
        <v>0.15267175572519101</v>
      </c>
      <c r="H272" s="6">
        <v>7.63358778625954E-3</v>
      </c>
      <c r="I272" s="6">
        <v>0.12977099236641201</v>
      </c>
      <c r="J272" s="6">
        <v>7.63358778625954E-3</v>
      </c>
      <c r="K272" s="6">
        <v>7.63358778625954E-3</v>
      </c>
      <c r="L272" s="6">
        <v>0.81679389312977102</v>
      </c>
      <c r="M272" s="6">
        <v>0.83969465648855002</v>
      </c>
      <c r="N272" s="6">
        <v>0.87022900763358801</v>
      </c>
      <c r="O272" s="6">
        <v>0.84732824427480902</v>
      </c>
      <c r="P272" s="6">
        <v>0.80152671755725202</v>
      </c>
      <c r="Q272" s="6">
        <v>0.82442748091603102</v>
      </c>
      <c r="R272" s="5">
        <v>97</v>
      </c>
      <c r="S272" s="27">
        <v>0</v>
      </c>
      <c r="T272" s="27">
        <v>14</v>
      </c>
      <c r="U272" s="27">
        <v>20</v>
      </c>
      <c r="V272" s="27">
        <v>1</v>
      </c>
      <c r="W272" s="27">
        <v>17</v>
      </c>
      <c r="X272" s="27">
        <v>1</v>
      </c>
      <c r="Y272" s="27">
        <v>1</v>
      </c>
      <c r="Z272" s="27">
        <v>24</v>
      </c>
      <c r="AA272" s="27">
        <v>21</v>
      </c>
      <c r="AB272" s="27">
        <v>17</v>
      </c>
      <c r="AC272" s="27">
        <v>20</v>
      </c>
      <c r="AD272" s="27">
        <v>26</v>
      </c>
      <c r="AE272" s="27">
        <v>23</v>
      </c>
      <c r="AG272" s="27"/>
      <c r="AH272" s="27"/>
      <c r="AI272" s="27"/>
      <c r="AJ272" s="27"/>
      <c r="AK272" s="27"/>
      <c r="AL272" s="27"/>
    </row>
    <row r="273" spans="1:38" x14ac:dyDescent="0.25">
      <c r="A273" t="s">
        <v>312</v>
      </c>
      <c r="B273" t="s">
        <v>1</v>
      </c>
      <c r="C273">
        <v>42</v>
      </c>
      <c r="D273" s="6">
        <v>0.66666666666666696</v>
      </c>
      <c r="E273" s="6">
        <v>0</v>
      </c>
      <c r="F273" s="6">
        <v>0.14285714285714299</v>
      </c>
      <c r="G273" s="6">
        <v>0.19047619047618999</v>
      </c>
      <c r="H273" s="6">
        <v>9.5238095238095205E-2</v>
      </c>
      <c r="I273" s="6">
        <v>7.1428571428571397E-2</v>
      </c>
      <c r="J273" s="6">
        <v>2.3809523809523801E-2</v>
      </c>
      <c r="K273" s="6">
        <v>0</v>
      </c>
      <c r="L273" s="6">
        <v>0.69047619047619002</v>
      </c>
      <c r="M273" s="6">
        <v>0.69047619047619002</v>
      </c>
      <c r="N273" s="6">
        <v>0.85714285714285698</v>
      </c>
      <c r="O273" s="6">
        <v>0.85714285714285698</v>
      </c>
      <c r="P273" s="6">
        <v>0.83333333333333304</v>
      </c>
      <c r="Q273" s="6">
        <v>0.85714285714285698</v>
      </c>
      <c r="R273" s="5">
        <v>28</v>
      </c>
      <c r="S273" s="27">
        <v>0</v>
      </c>
      <c r="T273" s="27">
        <v>6</v>
      </c>
      <c r="U273" s="27">
        <v>8</v>
      </c>
      <c r="V273" s="27">
        <v>4</v>
      </c>
      <c r="W273" s="27">
        <v>3</v>
      </c>
      <c r="X273" s="27">
        <v>1</v>
      </c>
      <c r="Y273" s="27">
        <v>0</v>
      </c>
      <c r="Z273" s="27">
        <v>13</v>
      </c>
      <c r="AA273" s="27">
        <v>13</v>
      </c>
      <c r="AB273" s="27">
        <v>6</v>
      </c>
      <c r="AC273" s="27">
        <v>6</v>
      </c>
      <c r="AD273" s="27">
        <v>7</v>
      </c>
      <c r="AE273" s="27">
        <v>6</v>
      </c>
      <c r="AG273" s="27"/>
      <c r="AH273" s="27"/>
      <c r="AI273" s="27"/>
      <c r="AJ273" s="27"/>
      <c r="AK273" s="27"/>
      <c r="AL273" s="27"/>
    </row>
    <row r="274" spans="1:38" x14ac:dyDescent="0.25">
      <c r="A274" t="s">
        <v>313</v>
      </c>
      <c r="B274" t="s">
        <v>1</v>
      </c>
      <c r="C274">
        <v>203</v>
      </c>
      <c r="D274" s="6">
        <v>0.48275862068965503</v>
      </c>
      <c r="E274" s="6">
        <v>0</v>
      </c>
      <c r="F274" s="6">
        <v>0.51724137931034497</v>
      </c>
      <c r="G274" s="6">
        <v>0</v>
      </c>
      <c r="H274" s="6">
        <v>0</v>
      </c>
      <c r="I274" s="6">
        <v>0</v>
      </c>
      <c r="J274" s="6">
        <v>0</v>
      </c>
      <c r="K274" s="6">
        <v>0</v>
      </c>
      <c r="L274" s="6">
        <v>0.48275862068965503</v>
      </c>
      <c r="M274" s="6">
        <v>0.48275862068965503</v>
      </c>
      <c r="N274" s="6">
        <v>1</v>
      </c>
      <c r="O274" s="6">
        <v>1</v>
      </c>
      <c r="P274" s="6">
        <v>1</v>
      </c>
      <c r="Q274" s="6">
        <v>0.99507389162561599</v>
      </c>
      <c r="R274" s="5">
        <v>98</v>
      </c>
      <c r="S274" s="27">
        <v>0</v>
      </c>
      <c r="T274" s="27">
        <v>105</v>
      </c>
      <c r="U274" s="27">
        <v>0</v>
      </c>
      <c r="V274" s="27">
        <v>0</v>
      </c>
      <c r="W274" s="27">
        <v>0</v>
      </c>
      <c r="X274" s="27">
        <v>0</v>
      </c>
      <c r="Y274" s="27">
        <v>0</v>
      </c>
      <c r="Z274" s="27">
        <v>105</v>
      </c>
      <c r="AA274" s="27">
        <v>105</v>
      </c>
      <c r="AB274" s="27">
        <v>0</v>
      </c>
      <c r="AC274" s="27">
        <v>0</v>
      </c>
      <c r="AD274" s="27">
        <v>0</v>
      </c>
      <c r="AE274" s="27">
        <v>1</v>
      </c>
      <c r="AG274" s="27"/>
      <c r="AH274" s="27"/>
      <c r="AI274" s="27"/>
      <c r="AJ274" s="27"/>
      <c r="AK274" s="27"/>
      <c r="AL274" s="27"/>
    </row>
    <row r="275" spans="1:38" x14ac:dyDescent="0.25">
      <c r="A275" t="s">
        <v>314</v>
      </c>
      <c r="B275" t="s">
        <v>1</v>
      </c>
      <c r="C275">
        <v>23</v>
      </c>
      <c r="D275" s="6">
        <v>0.91304347826086996</v>
      </c>
      <c r="E275" s="6">
        <v>0</v>
      </c>
      <c r="F275" s="6">
        <v>0</v>
      </c>
      <c r="G275" s="6">
        <v>8.6956521739130405E-2</v>
      </c>
      <c r="H275" s="6">
        <v>4.3478260869565202E-2</v>
      </c>
      <c r="I275" s="6">
        <v>4.3478260869565202E-2</v>
      </c>
      <c r="J275" s="6">
        <v>0</v>
      </c>
      <c r="K275" s="6">
        <v>0</v>
      </c>
      <c r="L275" s="6">
        <v>0.95652173913043503</v>
      </c>
      <c r="M275" s="6">
        <v>0.95652173913043503</v>
      </c>
      <c r="N275" s="6">
        <v>0.95652173913043503</v>
      </c>
      <c r="O275" s="6">
        <v>0.95652173913043503</v>
      </c>
      <c r="P275" s="6">
        <v>0.95652173913043503</v>
      </c>
      <c r="Q275" s="6">
        <v>0.91304347826086996</v>
      </c>
      <c r="R275" s="5">
        <v>21</v>
      </c>
      <c r="S275" s="27">
        <v>0</v>
      </c>
      <c r="T275" s="27">
        <v>0</v>
      </c>
      <c r="U275" s="27">
        <v>2</v>
      </c>
      <c r="V275" s="27">
        <v>1</v>
      </c>
      <c r="W275" s="27">
        <v>1</v>
      </c>
      <c r="X275" s="27">
        <v>0</v>
      </c>
      <c r="Y275" s="27">
        <v>0</v>
      </c>
      <c r="Z275" s="27">
        <v>1</v>
      </c>
      <c r="AA275" s="27">
        <v>1</v>
      </c>
      <c r="AB275" s="27">
        <v>1</v>
      </c>
      <c r="AC275" s="27">
        <v>1</v>
      </c>
      <c r="AD275" s="27">
        <v>1</v>
      </c>
      <c r="AE275" s="27">
        <v>2</v>
      </c>
      <c r="AG275" s="27"/>
      <c r="AH275" s="27"/>
      <c r="AI275" s="27"/>
      <c r="AJ275" s="27"/>
      <c r="AK275" s="27"/>
      <c r="AL275" s="27"/>
    </row>
    <row r="276" spans="1:38" x14ac:dyDescent="0.25">
      <c r="A276" t="s">
        <v>315</v>
      </c>
      <c r="B276" t="s">
        <v>1</v>
      </c>
      <c r="C276">
        <v>423</v>
      </c>
      <c r="D276" s="6">
        <v>0.80614657210401897</v>
      </c>
      <c r="E276" s="6">
        <v>4.72813238770686E-3</v>
      </c>
      <c r="F276" s="6">
        <v>0.15130023640661899</v>
      </c>
      <c r="G276" s="6">
        <v>3.7825059101654797E-2</v>
      </c>
      <c r="H276" s="6">
        <v>7.09219858156028E-3</v>
      </c>
      <c r="I276" s="6">
        <v>2.3640661938534299E-2</v>
      </c>
      <c r="J276" s="6">
        <v>9.4562647754137096E-3</v>
      </c>
      <c r="K276" s="6">
        <v>0</v>
      </c>
      <c r="L276" s="6">
        <v>0.82269503546099298</v>
      </c>
      <c r="M276" s="6">
        <v>0.82978723404255295</v>
      </c>
      <c r="N276" s="6">
        <v>0.97163120567375905</v>
      </c>
      <c r="O276" s="6">
        <v>0.96926713947990495</v>
      </c>
      <c r="P276" s="6">
        <v>0.96926713947990495</v>
      </c>
      <c r="Q276" s="6">
        <v>0.959810874704492</v>
      </c>
      <c r="R276" s="5">
        <v>341</v>
      </c>
      <c r="S276" s="27">
        <v>2</v>
      </c>
      <c r="T276" s="27">
        <v>64</v>
      </c>
      <c r="U276" s="27">
        <v>16</v>
      </c>
      <c r="V276" s="27">
        <v>3</v>
      </c>
      <c r="W276" s="27">
        <v>10</v>
      </c>
      <c r="X276" s="27">
        <v>4</v>
      </c>
      <c r="Y276" s="27">
        <v>0</v>
      </c>
      <c r="Z276" s="27">
        <v>75</v>
      </c>
      <c r="AA276" s="27">
        <v>72</v>
      </c>
      <c r="AB276" s="27">
        <v>12</v>
      </c>
      <c r="AC276" s="27">
        <v>13</v>
      </c>
      <c r="AD276" s="27">
        <v>13</v>
      </c>
      <c r="AE276" s="27">
        <v>17</v>
      </c>
      <c r="AG276" s="27"/>
      <c r="AH276" s="27"/>
      <c r="AI276" s="27"/>
      <c r="AJ276" s="27"/>
      <c r="AK276" s="27"/>
      <c r="AL276" s="27"/>
    </row>
    <row r="277" spans="1:38" x14ac:dyDescent="0.25">
      <c r="A277" t="s">
        <v>316</v>
      </c>
      <c r="B277" t="s">
        <v>1</v>
      </c>
      <c r="C277">
        <v>310</v>
      </c>
      <c r="D277" s="6">
        <v>0.95483870967741902</v>
      </c>
      <c r="E277" s="6">
        <v>6.4516129032258099E-3</v>
      </c>
      <c r="F277" s="6">
        <v>3.2258064516128997E-2</v>
      </c>
      <c r="G277" s="6">
        <v>6.4516129032258099E-3</v>
      </c>
      <c r="H277" s="6">
        <v>6.4516129032258099E-3</v>
      </c>
      <c r="I277" s="6">
        <v>0</v>
      </c>
      <c r="J277" s="6">
        <v>0</v>
      </c>
      <c r="K277" s="6">
        <v>0</v>
      </c>
      <c r="L277" s="6">
        <v>0.96129032258064495</v>
      </c>
      <c r="M277" s="6">
        <v>0.96129032258064495</v>
      </c>
      <c r="N277" s="6">
        <v>0.99354838709677396</v>
      </c>
      <c r="O277" s="6">
        <v>0.99032258064516099</v>
      </c>
      <c r="P277" s="6">
        <v>0.99032258064516099</v>
      </c>
      <c r="Q277" s="6">
        <v>0.99032258064516099</v>
      </c>
      <c r="R277" s="5">
        <v>296</v>
      </c>
      <c r="S277" s="27">
        <v>2</v>
      </c>
      <c r="T277" s="27">
        <v>10</v>
      </c>
      <c r="U277" s="27">
        <v>2</v>
      </c>
      <c r="V277" s="27">
        <v>2</v>
      </c>
      <c r="W277" s="27">
        <v>0</v>
      </c>
      <c r="X277" s="27">
        <v>0</v>
      </c>
      <c r="Y277" s="27">
        <v>0</v>
      </c>
      <c r="Z277" s="27">
        <v>12</v>
      </c>
      <c r="AA277" s="27">
        <v>12</v>
      </c>
      <c r="AB277" s="27">
        <v>2</v>
      </c>
      <c r="AC277" s="27">
        <v>3</v>
      </c>
      <c r="AD277" s="27">
        <v>3</v>
      </c>
      <c r="AE277" s="27">
        <v>3</v>
      </c>
      <c r="AG277" s="27"/>
      <c r="AH277" s="27"/>
      <c r="AI277" s="27"/>
      <c r="AJ277" s="27"/>
      <c r="AK277" s="27"/>
      <c r="AL277" s="27"/>
    </row>
    <row r="278" spans="1:38" x14ac:dyDescent="0.25">
      <c r="A278" t="s">
        <v>317</v>
      </c>
      <c r="B278" t="s">
        <v>1</v>
      </c>
      <c r="C278">
        <v>89</v>
      </c>
      <c r="D278" s="6">
        <v>0.86516853932584303</v>
      </c>
      <c r="E278" s="6">
        <v>0</v>
      </c>
      <c r="F278" s="6">
        <v>0.112359550561798</v>
      </c>
      <c r="G278" s="6">
        <v>2.2471910112359599E-2</v>
      </c>
      <c r="H278" s="6">
        <v>0</v>
      </c>
      <c r="I278" s="6">
        <v>2.2471910112359599E-2</v>
      </c>
      <c r="J278" s="6">
        <v>0</v>
      </c>
      <c r="K278" s="6">
        <v>0</v>
      </c>
      <c r="L278" s="6">
        <v>0.87640449438202295</v>
      </c>
      <c r="M278" s="6">
        <v>0.88764044943820197</v>
      </c>
      <c r="N278" s="6">
        <v>1</v>
      </c>
      <c r="O278" s="6">
        <v>0.97752808988763995</v>
      </c>
      <c r="P278" s="6">
        <v>1</v>
      </c>
      <c r="Q278" s="6">
        <v>0.98876404494381998</v>
      </c>
      <c r="R278" s="5">
        <v>77</v>
      </c>
      <c r="S278" s="27">
        <v>0</v>
      </c>
      <c r="T278" s="27">
        <v>10</v>
      </c>
      <c r="U278" s="27">
        <v>2</v>
      </c>
      <c r="V278" s="27">
        <v>0</v>
      </c>
      <c r="W278" s="27">
        <v>2</v>
      </c>
      <c r="X278" s="27">
        <v>0</v>
      </c>
      <c r="Y278" s="27">
        <v>0</v>
      </c>
      <c r="Z278" s="27">
        <v>11</v>
      </c>
      <c r="AA278" s="27">
        <v>10</v>
      </c>
      <c r="AB278" s="27">
        <v>0</v>
      </c>
      <c r="AC278" s="27">
        <v>2</v>
      </c>
      <c r="AD278" s="27">
        <v>0</v>
      </c>
      <c r="AE278" s="27">
        <v>1</v>
      </c>
      <c r="AG278" s="27"/>
      <c r="AH278" s="27"/>
      <c r="AI278" s="27"/>
      <c r="AJ278" s="27"/>
      <c r="AK278" s="27"/>
      <c r="AL278" s="27"/>
    </row>
    <row r="279" spans="1:38" x14ac:dyDescent="0.25">
      <c r="A279" t="s">
        <v>318</v>
      </c>
      <c r="B279" t="s">
        <v>1</v>
      </c>
      <c r="C279">
        <v>259</v>
      </c>
      <c r="D279" s="6">
        <v>0.69498069498069504</v>
      </c>
      <c r="E279" s="6">
        <v>0</v>
      </c>
      <c r="F279" s="6">
        <v>0.24324324324324301</v>
      </c>
      <c r="G279" s="6">
        <v>6.1776061776061798E-2</v>
      </c>
      <c r="H279" s="6">
        <v>1.5444015444015399E-2</v>
      </c>
      <c r="I279" s="6">
        <v>3.8610038610038602E-2</v>
      </c>
      <c r="J279" s="6">
        <v>7.7220077220077196E-3</v>
      </c>
      <c r="K279" s="6">
        <v>0</v>
      </c>
      <c r="L279" s="6">
        <v>0.71814671814671804</v>
      </c>
      <c r="M279" s="6">
        <v>0.72200772200772201</v>
      </c>
      <c r="N279" s="6">
        <v>0.94980694980695002</v>
      </c>
      <c r="O279" s="6">
        <v>0.94980694980695002</v>
      </c>
      <c r="P279" s="6">
        <v>0.96138996138996102</v>
      </c>
      <c r="Q279" s="6">
        <v>0.93822393822393801</v>
      </c>
      <c r="R279" s="5">
        <v>180</v>
      </c>
      <c r="S279" s="27">
        <v>0</v>
      </c>
      <c r="T279" s="27">
        <v>63</v>
      </c>
      <c r="U279" s="27">
        <v>16</v>
      </c>
      <c r="V279" s="27">
        <v>4</v>
      </c>
      <c r="W279" s="27">
        <v>10</v>
      </c>
      <c r="X279" s="27">
        <v>2</v>
      </c>
      <c r="Y279" s="27">
        <v>0</v>
      </c>
      <c r="Z279" s="27">
        <v>73</v>
      </c>
      <c r="AA279" s="27">
        <v>72</v>
      </c>
      <c r="AB279" s="27">
        <v>13</v>
      </c>
      <c r="AC279" s="27">
        <v>13</v>
      </c>
      <c r="AD279" s="27">
        <v>10</v>
      </c>
      <c r="AE279" s="27">
        <v>16</v>
      </c>
      <c r="AG279" s="27"/>
      <c r="AH279" s="27"/>
      <c r="AI279" s="27"/>
      <c r="AJ279" s="27"/>
      <c r="AK279" s="27"/>
      <c r="AL279" s="27"/>
    </row>
    <row r="280" spans="1:38" x14ac:dyDescent="0.25">
      <c r="A280" t="s">
        <v>319</v>
      </c>
      <c r="B280" t="s">
        <v>1</v>
      </c>
      <c r="C280">
        <v>2</v>
      </c>
      <c r="D280" s="6">
        <v>1</v>
      </c>
      <c r="E280" s="6">
        <v>0</v>
      </c>
      <c r="F280" s="6">
        <v>0</v>
      </c>
      <c r="G280" s="6">
        <v>0</v>
      </c>
      <c r="H280" s="6">
        <v>0</v>
      </c>
      <c r="I280" s="6">
        <v>0</v>
      </c>
      <c r="J280" s="6">
        <v>0</v>
      </c>
      <c r="K280" s="6">
        <v>0</v>
      </c>
      <c r="L280" s="6">
        <v>1</v>
      </c>
      <c r="M280" s="6">
        <v>1</v>
      </c>
      <c r="N280" s="6">
        <v>1</v>
      </c>
      <c r="O280" s="6">
        <v>1</v>
      </c>
      <c r="P280" s="6">
        <v>1</v>
      </c>
      <c r="Q280" s="6">
        <v>1</v>
      </c>
      <c r="R280" s="5">
        <v>2</v>
      </c>
      <c r="S280" s="27">
        <v>0</v>
      </c>
      <c r="T280" s="27">
        <v>0</v>
      </c>
      <c r="U280" s="27">
        <v>0</v>
      </c>
      <c r="V280" s="27">
        <v>0</v>
      </c>
      <c r="W280" s="27">
        <v>0</v>
      </c>
      <c r="X280" s="27">
        <v>0</v>
      </c>
      <c r="Y280" s="27">
        <v>0</v>
      </c>
      <c r="Z280" s="27">
        <v>0</v>
      </c>
      <c r="AA280" s="27">
        <v>0</v>
      </c>
      <c r="AB280" s="27">
        <v>0</v>
      </c>
      <c r="AC280" s="27">
        <v>0</v>
      </c>
      <c r="AD280" s="27">
        <v>0</v>
      </c>
      <c r="AE280" s="27">
        <v>0</v>
      </c>
      <c r="AG280" s="27"/>
      <c r="AH280" s="27"/>
      <c r="AI280" s="27"/>
      <c r="AJ280" s="27"/>
      <c r="AK280" s="27"/>
      <c r="AL280" s="27"/>
    </row>
    <row r="281" spans="1:38" x14ac:dyDescent="0.25">
      <c r="A281" t="s">
        <v>320</v>
      </c>
      <c r="B281" t="s">
        <v>1</v>
      </c>
      <c r="C281">
        <v>14</v>
      </c>
      <c r="D281" s="6">
        <v>1</v>
      </c>
      <c r="E281" s="6">
        <v>0</v>
      </c>
      <c r="F281" s="6">
        <v>0</v>
      </c>
      <c r="G281" s="6">
        <v>0</v>
      </c>
      <c r="H281" s="6">
        <v>0</v>
      </c>
      <c r="I281" s="6">
        <v>0</v>
      </c>
      <c r="J281" s="6">
        <v>0</v>
      </c>
      <c r="K281" s="6">
        <v>0</v>
      </c>
      <c r="L281" s="6">
        <v>1</v>
      </c>
      <c r="M281" s="6">
        <v>1</v>
      </c>
      <c r="N281" s="6">
        <v>1</v>
      </c>
      <c r="O281" s="6">
        <v>1</v>
      </c>
      <c r="P281" s="6">
        <v>1</v>
      </c>
      <c r="Q281" s="6">
        <v>1</v>
      </c>
      <c r="R281" s="5">
        <v>14</v>
      </c>
      <c r="S281" s="27">
        <v>0</v>
      </c>
      <c r="T281" s="27">
        <v>0</v>
      </c>
      <c r="U281" s="27">
        <v>0</v>
      </c>
      <c r="V281" s="27">
        <v>0</v>
      </c>
      <c r="W281" s="27">
        <v>0</v>
      </c>
      <c r="X281" s="27">
        <v>0</v>
      </c>
      <c r="Y281" s="27">
        <v>0</v>
      </c>
      <c r="Z281" s="27">
        <v>0</v>
      </c>
      <c r="AA281" s="27">
        <v>0</v>
      </c>
      <c r="AB281" s="27">
        <v>0</v>
      </c>
      <c r="AC281" s="27">
        <v>0</v>
      </c>
      <c r="AD281" s="27">
        <v>0</v>
      </c>
      <c r="AE281" s="27">
        <v>0</v>
      </c>
      <c r="AG281" s="27"/>
      <c r="AH281" s="27"/>
      <c r="AI281" s="27"/>
      <c r="AJ281" s="27"/>
      <c r="AK281" s="27"/>
      <c r="AL281" s="27"/>
    </row>
    <row r="282" spans="1:38" x14ac:dyDescent="0.25">
      <c r="A282" t="s">
        <v>321</v>
      </c>
      <c r="B282" t="s">
        <v>1</v>
      </c>
      <c r="C282">
        <v>21</v>
      </c>
      <c r="D282" s="6">
        <v>0.57142857142857095</v>
      </c>
      <c r="E282" s="6">
        <v>0</v>
      </c>
      <c r="F282" s="6">
        <v>0.42857142857142899</v>
      </c>
      <c r="G282" s="6">
        <v>0</v>
      </c>
      <c r="H282" s="6">
        <v>0</v>
      </c>
      <c r="I282" s="6">
        <v>0</v>
      </c>
      <c r="J282" s="6">
        <v>0</v>
      </c>
      <c r="K282" s="6">
        <v>0</v>
      </c>
      <c r="L282" s="6">
        <v>0.57142857142857095</v>
      </c>
      <c r="M282" s="6">
        <v>0.57142857142857095</v>
      </c>
      <c r="N282" s="6">
        <v>0.952380952380952</v>
      </c>
      <c r="O282" s="6">
        <v>0.952380952380952</v>
      </c>
      <c r="P282" s="6">
        <v>0.952380952380952</v>
      </c>
      <c r="Q282" s="6">
        <v>0.952380952380952</v>
      </c>
      <c r="R282" s="5">
        <v>12</v>
      </c>
      <c r="S282" s="27">
        <v>0</v>
      </c>
      <c r="T282" s="27">
        <v>9</v>
      </c>
      <c r="U282" s="27">
        <v>0</v>
      </c>
      <c r="V282" s="27">
        <v>0</v>
      </c>
      <c r="W282" s="27">
        <v>0</v>
      </c>
      <c r="X282" s="27">
        <v>0</v>
      </c>
      <c r="Y282" s="27">
        <v>0</v>
      </c>
      <c r="Z282" s="27">
        <v>9</v>
      </c>
      <c r="AA282" s="27">
        <v>9</v>
      </c>
      <c r="AB282" s="27">
        <v>1</v>
      </c>
      <c r="AC282" s="27">
        <v>1</v>
      </c>
      <c r="AD282" s="27">
        <v>1</v>
      </c>
      <c r="AE282" s="27">
        <v>1</v>
      </c>
      <c r="AG282" s="27"/>
      <c r="AH282" s="27"/>
      <c r="AI282" s="27"/>
      <c r="AJ282" s="27"/>
      <c r="AK282" s="27"/>
      <c r="AL282" s="27"/>
    </row>
    <row r="283" spans="1:38" x14ac:dyDescent="0.25">
      <c r="A283" t="s">
        <v>322</v>
      </c>
      <c r="B283" t="s">
        <v>1</v>
      </c>
      <c r="C283">
        <v>616</v>
      </c>
      <c r="D283" s="6">
        <v>0.94642857142857095</v>
      </c>
      <c r="E283" s="6">
        <v>4.87012987012987E-3</v>
      </c>
      <c r="F283" s="6">
        <v>1.7857142857142901E-2</v>
      </c>
      <c r="G283" s="6">
        <v>3.0844155844155799E-2</v>
      </c>
      <c r="H283" s="6">
        <v>0</v>
      </c>
      <c r="I283" s="6">
        <v>2.9220779220779199E-2</v>
      </c>
      <c r="J283" s="6">
        <v>0</v>
      </c>
      <c r="K283" s="6">
        <v>1.62337662337662E-3</v>
      </c>
      <c r="L283" s="6">
        <v>0.96428571428571397</v>
      </c>
      <c r="M283" s="6">
        <v>0.96915584415584399</v>
      </c>
      <c r="N283" s="6">
        <v>0.97564935064935099</v>
      </c>
      <c r="O283" s="6">
        <v>0.97564935064935099</v>
      </c>
      <c r="P283" s="6">
        <v>0.97727272727272696</v>
      </c>
      <c r="Q283" s="6">
        <v>0.97077922077922096</v>
      </c>
      <c r="R283" s="5">
        <v>583</v>
      </c>
      <c r="S283" s="27">
        <v>3</v>
      </c>
      <c r="T283" s="27">
        <v>11</v>
      </c>
      <c r="U283" s="27">
        <v>19</v>
      </c>
      <c r="V283" s="27">
        <v>0</v>
      </c>
      <c r="W283" s="27">
        <v>18</v>
      </c>
      <c r="X283" s="27">
        <v>0</v>
      </c>
      <c r="Y283" s="27">
        <v>1</v>
      </c>
      <c r="Z283" s="27">
        <v>22</v>
      </c>
      <c r="AA283" s="27">
        <v>19</v>
      </c>
      <c r="AB283" s="27">
        <v>15</v>
      </c>
      <c r="AC283" s="27">
        <v>15</v>
      </c>
      <c r="AD283" s="27">
        <v>14</v>
      </c>
      <c r="AE283" s="27">
        <v>18</v>
      </c>
      <c r="AG283" s="27"/>
      <c r="AH283" s="27"/>
      <c r="AI283" s="27"/>
      <c r="AJ283" s="27"/>
      <c r="AK283" s="27"/>
      <c r="AL283" s="27"/>
    </row>
    <row r="284" spans="1:38" x14ac:dyDescent="0.25">
      <c r="A284" t="s">
        <v>323</v>
      </c>
      <c r="B284" t="s">
        <v>1</v>
      </c>
      <c r="C284">
        <v>273</v>
      </c>
      <c r="D284" s="6">
        <v>0.60073260073260104</v>
      </c>
      <c r="E284" s="6">
        <v>7.3260073260073303E-3</v>
      </c>
      <c r="F284" s="6">
        <v>0.33699633699633702</v>
      </c>
      <c r="G284" s="6">
        <v>5.4945054945054903E-2</v>
      </c>
      <c r="H284" s="6">
        <v>0</v>
      </c>
      <c r="I284" s="6">
        <v>4.7619047619047603E-2</v>
      </c>
      <c r="J284" s="6">
        <v>7.3260073260073303E-3</v>
      </c>
      <c r="K284" s="6">
        <v>0</v>
      </c>
      <c r="L284" s="6">
        <v>0.61538461538461497</v>
      </c>
      <c r="M284" s="6">
        <v>0.62271062271062305</v>
      </c>
      <c r="N284" s="6">
        <v>0.94505494505494503</v>
      </c>
      <c r="O284" s="6">
        <v>0.94139194139194105</v>
      </c>
      <c r="P284" s="6">
        <v>0.94505494505494503</v>
      </c>
      <c r="Q284" s="6">
        <v>0.93406593406593397</v>
      </c>
      <c r="R284" s="5">
        <v>164</v>
      </c>
      <c r="S284" s="27">
        <v>2</v>
      </c>
      <c r="T284" s="27">
        <v>92</v>
      </c>
      <c r="U284" s="27">
        <v>15</v>
      </c>
      <c r="V284" s="27">
        <v>0</v>
      </c>
      <c r="W284" s="27">
        <v>13</v>
      </c>
      <c r="X284" s="27">
        <v>2</v>
      </c>
      <c r="Y284" s="27">
        <v>0</v>
      </c>
      <c r="Z284" s="27">
        <v>105</v>
      </c>
      <c r="AA284" s="27">
        <v>103</v>
      </c>
      <c r="AB284" s="27">
        <v>15</v>
      </c>
      <c r="AC284" s="27">
        <v>16</v>
      </c>
      <c r="AD284" s="27">
        <v>15</v>
      </c>
      <c r="AE284" s="27">
        <v>18</v>
      </c>
      <c r="AG284" s="27"/>
      <c r="AH284" s="27"/>
      <c r="AI284" s="27"/>
      <c r="AJ284" s="27"/>
      <c r="AK284" s="27"/>
      <c r="AL284" s="27"/>
    </row>
    <row r="285" spans="1:38" x14ac:dyDescent="0.25">
      <c r="A285" t="s">
        <v>324</v>
      </c>
      <c r="B285" t="s">
        <v>1</v>
      </c>
      <c r="C285">
        <v>451</v>
      </c>
      <c r="D285" s="6">
        <v>0.95787139689578704</v>
      </c>
      <c r="E285" s="6">
        <v>0</v>
      </c>
      <c r="F285" s="6">
        <v>2.2172949002217299E-3</v>
      </c>
      <c r="G285" s="6">
        <v>3.9911308203991101E-2</v>
      </c>
      <c r="H285" s="6">
        <v>6.6518847006651902E-3</v>
      </c>
      <c r="I285" s="6">
        <v>3.1042128603104201E-2</v>
      </c>
      <c r="J285" s="6">
        <v>2.2172949002217299E-3</v>
      </c>
      <c r="K285" s="6">
        <v>0</v>
      </c>
      <c r="L285" s="6">
        <v>0.977827050997783</v>
      </c>
      <c r="M285" s="6">
        <v>0.98004434589800404</v>
      </c>
      <c r="N285" s="6">
        <v>0.98226164079822598</v>
      </c>
      <c r="O285" s="6">
        <v>0.98447893569844802</v>
      </c>
      <c r="P285" s="6">
        <v>0.98226164079822598</v>
      </c>
      <c r="Q285" s="6">
        <v>0.97117516629711798</v>
      </c>
      <c r="R285" s="5">
        <v>432</v>
      </c>
      <c r="S285" s="27">
        <v>0</v>
      </c>
      <c r="T285" s="27">
        <v>1</v>
      </c>
      <c r="U285" s="27">
        <v>18</v>
      </c>
      <c r="V285" s="27">
        <v>3</v>
      </c>
      <c r="W285" s="27">
        <v>14</v>
      </c>
      <c r="X285" s="27">
        <v>1</v>
      </c>
      <c r="Y285" s="27">
        <v>0</v>
      </c>
      <c r="Z285" s="27">
        <v>10</v>
      </c>
      <c r="AA285" s="27">
        <v>9</v>
      </c>
      <c r="AB285" s="27">
        <v>8</v>
      </c>
      <c r="AC285" s="27">
        <v>7</v>
      </c>
      <c r="AD285" s="27">
        <v>8</v>
      </c>
      <c r="AE285" s="27">
        <v>13</v>
      </c>
      <c r="AG285" s="27"/>
      <c r="AH285" s="27"/>
      <c r="AI285" s="27"/>
      <c r="AJ285" s="27"/>
      <c r="AK285" s="27"/>
      <c r="AL285" s="27"/>
    </row>
    <row r="286" spans="1:38" x14ac:dyDescent="0.25">
      <c r="A286" t="s">
        <v>325</v>
      </c>
      <c r="B286" t="s">
        <v>1</v>
      </c>
      <c r="C286">
        <v>30</v>
      </c>
      <c r="D286" s="6">
        <v>0.9</v>
      </c>
      <c r="E286" s="6">
        <v>0</v>
      </c>
      <c r="F286" s="6">
        <v>3.3333333333333298E-2</v>
      </c>
      <c r="G286" s="6">
        <v>6.6666666666666693E-2</v>
      </c>
      <c r="H286" s="6">
        <v>0</v>
      </c>
      <c r="I286" s="6">
        <v>6.6666666666666693E-2</v>
      </c>
      <c r="J286" s="6">
        <v>0</v>
      </c>
      <c r="K286" s="6">
        <v>0</v>
      </c>
      <c r="L286" s="6">
        <v>0.9</v>
      </c>
      <c r="M286" s="6">
        <v>0.9</v>
      </c>
      <c r="N286" s="6">
        <v>0.9</v>
      </c>
      <c r="O286" s="6">
        <v>0.9</v>
      </c>
      <c r="P286" s="6">
        <v>0.9</v>
      </c>
      <c r="Q286" s="6">
        <v>0.9</v>
      </c>
      <c r="R286" s="5">
        <v>27</v>
      </c>
      <c r="S286" s="27">
        <v>0</v>
      </c>
      <c r="T286" s="27">
        <v>1</v>
      </c>
      <c r="U286" s="27">
        <v>2</v>
      </c>
      <c r="V286" s="27">
        <v>0</v>
      </c>
      <c r="W286" s="27">
        <v>2</v>
      </c>
      <c r="X286" s="27">
        <v>0</v>
      </c>
      <c r="Y286" s="27">
        <v>0</v>
      </c>
      <c r="Z286" s="27">
        <v>3</v>
      </c>
      <c r="AA286" s="27">
        <v>3</v>
      </c>
      <c r="AB286" s="27">
        <v>3</v>
      </c>
      <c r="AC286" s="27">
        <v>3</v>
      </c>
      <c r="AD286" s="27">
        <v>3</v>
      </c>
      <c r="AE286" s="27">
        <v>3</v>
      </c>
      <c r="AG286" s="27"/>
      <c r="AH286" s="27"/>
      <c r="AI286" s="27"/>
      <c r="AJ286" s="27"/>
      <c r="AK286" s="27"/>
      <c r="AL286" s="27"/>
    </row>
    <row r="287" spans="1:38" x14ac:dyDescent="0.25">
      <c r="A287" t="s">
        <v>326</v>
      </c>
      <c r="B287" t="s">
        <v>1</v>
      </c>
      <c r="C287">
        <v>286</v>
      </c>
      <c r="D287" s="6">
        <v>0.94055944055944096</v>
      </c>
      <c r="E287" s="6">
        <v>0</v>
      </c>
      <c r="F287" s="6">
        <v>3.4965034965035E-3</v>
      </c>
      <c r="G287" s="6">
        <v>5.5944055944055902E-2</v>
      </c>
      <c r="H287" s="6">
        <v>2.44755244755245E-2</v>
      </c>
      <c r="I287" s="6">
        <v>3.1468531468531499E-2</v>
      </c>
      <c r="J287" s="6">
        <v>0</v>
      </c>
      <c r="K287" s="6">
        <v>3.4965034965035E-3</v>
      </c>
      <c r="L287" s="6">
        <v>0.95454545454545503</v>
      </c>
      <c r="M287" s="6">
        <v>0.95454545454545503</v>
      </c>
      <c r="N287" s="6">
        <v>0.97552447552447596</v>
      </c>
      <c r="O287" s="6">
        <v>0.98251748251748305</v>
      </c>
      <c r="P287" s="6">
        <v>0.98951048951048903</v>
      </c>
      <c r="Q287" s="6">
        <v>0.97202797202797198</v>
      </c>
      <c r="R287" s="5">
        <v>269</v>
      </c>
      <c r="S287" s="27">
        <v>0</v>
      </c>
      <c r="T287" s="27">
        <v>1</v>
      </c>
      <c r="U287" s="27">
        <v>16</v>
      </c>
      <c r="V287" s="27">
        <v>7</v>
      </c>
      <c r="W287" s="27">
        <v>9</v>
      </c>
      <c r="X287" s="27">
        <v>0</v>
      </c>
      <c r="Y287" s="27">
        <v>1</v>
      </c>
      <c r="Z287" s="27">
        <v>13</v>
      </c>
      <c r="AA287" s="27">
        <v>13</v>
      </c>
      <c r="AB287" s="27">
        <v>7</v>
      </c>
      <c r="AC287" s="27">
        <v>5</v>
      </c>
      <c r="AD287" s="27">
        <v>3</v>
      </c>
      <c r="AE287" s="27">
        <v>8</v>
      </c>
      <c r="AG287" s="27"/>
      <c r="AH287" s="27"/>
      <c r="AI287" s="27"/>
      <c r="AJ287" s="27"/>
      <c r="AK287" s="27"/>
      <c r="AL287" s="27"/>
    </row>
    <row r="288" spans="1:38" x14ac:dyDescent="0.25">
      <c r="A288" t="s">
        <v>327</v>
      </c>
      <c r="B288" t="s">
        <v>1</v>
      </c>
      <c r="C288">
        <v>100</v>
      </c>
      <c r="D288" s="6">
        <v>0.44</v>
      </c>
      <c r="E288" s="6">
        <v>0</v>
      </c>
      <c r="F288" s="6">
        <v>0.44</v>
      </c>
      <c r="G288" s="6">
        <v>0.12</v>
      </c>
      <c r="H288" s="6">
        <v>0.03</v>
      </c>
      <c r="I288" s="6">
        <v>0.08</v>
      </c>
      <c r="J288" s="6">
        <v>0.01</v>
      </c>
      <c r="K288" s="6">
        <v>0</v>
      </c>
      <c r="L288" s="6">
        <v>0.46</v>
      </c>
      <c r="M288" s="6">
        <v>0.48</v>
      </c>
      <c r="N288" s="6">
        <v>0.85</v>
      </c>
      <c r="O288" s="6">
        <v>0.83</v>
      </c>
      <c r="P288" s="6">
        <v>0.83</v>
      </c>
      <c r="Q288" s="6">
        <v>0.84</v>
      </c>
      <c r="R288" s="5">
        <v>44</v>
      </c>
      <c r="S288" s="27">
        <v>0</v>
      </c>
      <c r="T288" s="27">
        <v>44</v>
      </c>
      <c r="U288" s="27">
        <v>12</v>
      </c>
      <c r="V288" s="27">
        <v>3</v>
      </c>
      <c r="W288" s="27">
        <v>8</v>
      </c>
      <c r="X288" s="27">
        <v>1</v>
      </c>
      <c r="Y288" s="27">
        <v>0</v>
      </c>
      <c r="Z288" s="27">
        <v>54</v>
      </c>
      <c r="AA288" s="27">
        <v>52</v>
      </c>
      <c r="AB288" s="27">
        <v>15</v>
      </c>
      <c r="AC288" s="27">
        <v>17</v>
      </c>
      <c r="AD288" s="27">
        <v>17</v>
      </c>
      <c r="AE288" s="27">
        <v>16</v>
      </c>
      <c r="AG288" s="27"/>
      <c r="AH288" s="27"/>
      <c r="AI288" s="27"/>
      <c r="AJ288" s="27"/>
      <c r="AK288" s="27"/>
      <c r="AL288" s="27"/>
    </row>
    <row r="289" spans="1:38" x14ac:dyDescent="0.25">
      <c r="A289" t="s">
        <v>328</v>
      </c>
      <c r="B289" t="s">
        <v>1</v>
      </c>
      <c r="C289">
        <v>21</v>
      </c>
      <c r="D289" s="6">
        <v>1</v>
      </c>
      <c r="E289" s="6">
        <v>0</v>
      </c>
      <c r="F289" s="6">
        <v>0</v>
      </c>
      <c r="G289" s="6">
        <v>0</v>
      </c>
      <c r="H289" s="6">
        <v>0</v>
      </c>
      <c r="I289" s="6">
        <v>0</v>
      </c>
      <c r="J289" s="6">
        <v>0</v>
      </c>
      <c r="K289" s="6">
        <v>0</v>
      </c>
      <c r="L289" s="6">
        <v>1</v>
      </c>
      <c r="M289" s="6">
        <v>1</v>
      </c>
      <c r="N289" s="6">
        <v>1</v>
      </c>
      <c r="O289" s="6">
        <v>1</v>
      </c>
      <c r="P289" s="6">
        <v>1</v>
      </c>
      <c r="Q289" s="6">
        <v>1</v>
      </c>
      <c r="R289" s="5">
        <v>21</v>
      </c>
      <c r="S289" s="27">
        <v>0</v>
      </c>
      <c r="T289" s="27">
        <v>0</v>
      </c>
      <c r="U289" s="27">
        <v>0</v>
      </c>
      <c r="V289" s="27">
        <v>0</v>
      </c>
      <c r="W289" s="27">
        <v>0</v>
      </c>
      <c r="X289" s="27">
        <v>0</v>
      </c>
      <c r="Y289" s="27">
        <v>0</v>
      </c>
      <c r="Z289" s="27">
        <v>0</v>
      </c>
      <c r="AA289" s="27">
        <v>0</v>
      </c>
      <c r="AB289" s="27">
        <v>0</v>
      </c>
      <c r="AC289" s="27">
        <v>0</v>
      </c>
      <c r="AD289" s="27">
        <v>0</v>
      </c>
      <c r="AE289" s="27">
        <v>0</v>
      </c>
      <c r="AG289" s="27"/>
      <c r="AH289" s="27"/>
      <c r="AI289" s="27"/>
      <c r="AJ289" s="27"/>
      <c r="AK289" s="27"/>
      <c r="AL289" s="27"/>
    </row>
    <row r="290" spans="1:38" x14ac:dyDescent="0.25">
      <c r="A290" t="s">
        <v>329</v>
      </c>
      <c r="B290" t="s">
        <v>1</v>
      </c>
      <c r="C290">
        <v>29</v>
      </c>
      <c r="D290" s="6">
        <v>0.96551724137931005</v>
      </c>
      <c r="E290" s="6">
        <v>0</v>
      </c>
      <c r="F290" s="6">
        <v>3.4482758620689703E-2</v>
      </c>
      <c r="G290" s="6">
        <v>0</v>
      </c>
      <c r="H290" s="6">
        <v>0</v>
      </c>
      <c r="I290" s="6">
        <v>0</v>
      </c>
      <c r="J290" s="6">
        <v>0</v>
      </c>
      <c r="K290" s="6">
        <v>0</v>
      </c>
      <c r="L290" s="6">
        <v>0.96551724137931005</v>
      </c>
      <c r="M290" s="6">
        <v>0.96551724137931005</v>
      </c>
      <c r="N290" s="6">
        <v>1</v>
      </c>
      <c r="O290" s="6">
        <v>1</v>
      </c>
      <c r="P290" s="6">
        <v>1</v>
      </c>
      <c r="Q290" s="6">
        <v>1</v>
      </c>
      <c r="R290" s="5">
        <v>28</v>
      </c>
      <c r="S290" s="27">
        <v>0</v>
      </c>
      <c r="T290" s="27">
        <v>1</v>
      </c>
      <c r="U290" s="27">
        <v>0</v>
      </c>
      <c r="V290" s="27">
        <v>0</v>
      </c>
      <c r="W290" s="27">
        <v>0</v>
      </c>
      <c r="X290" s="27">
        <v>0</v>
      </c>
      <c r="Y290" s="27">
        <v>0</v>
      </c>
      <c r="Z290" s="27">
        <v>1</v>
      </c>
      <c r="AA290" s="27">
        <v>1</v>
      </c>
      <c r="AB290" s="27">
        <v>0</v>
      </c>
      <c r="AC290" s="27">
        <v>0</v>
      </c>
      <c r="AD290" s="27">
        <v>0</v>
      </c>
      <c r="AE290" s="27">
        <v>0</v>
      </c>
      <c r="AG290" s="27"/>
      <c r="AH290" s="27"/>
      <c r="AI290" s="27"/>
      <c r="AJ290" s="27"/>
      <c r="AK290" s="27"/>
      <c r="AL290" s="27"/>
    </row>
    <row r="291" spans="1:38" x14ac:dyDescent="0.25">
      <c r="A291" t="s">
        <v>330</v>
      </c>
      <c r="B291" t="s">
        <v>1</v>
      </c>
      <c r="C291">
        <v>6</v>
      </c>
      <c r="D291" s="6">
        <v>0.66666666666666696</v>
      </c>
      <c r="E291" s="6">
        <v>0</v>
      </c>
      <c r="F291" s="6">
        <v>0.16666666666666699</v>
      </c>
      <c r="G291" s="6">
        <v>0.16666666666666699</v>
      </c>
      <c r="H291" s="6">
        <v>0.16666666666666699</v>
      </c>
      <c r="I291" s="6">
        <v>0</v>
      </c>
      <c r="J291" s="6">
        <v>0</v>
      </c>
      <c r="K291" s="6">
        <v>0</v>
      </c>
      <c r="L291" s="6">
        <v>0.66666666666666696</v>
      </c>
      <c r="M291" s="6">
        <v>0.66666666666666696</v>
      </c>
      <c r="N291" s="6">
        <v>1</v>
      </c>
      <c r="O291" s="6">
        <v>1</v>
      </c>
      <c r="P291" s="6">
        <v>1</v>
      </c>
      <c r="Q291" s="6">
        <v>1</v>
      </c>
      <c r="R291" s="5">
        <v>4</v>
      </c>
      <c r="S291" s="27">
        <v>0</v>
      </c>
      <c r="T291" s="27">
        <v>1</v>
      </c>
      <c r="U291" s="27">
        <v>1</v>
      </c>
      <c r="V291" s="27">
        <v>1</v>
      </c>
      <c r="W291" s="27">
        <v>0</v>
      </c>
      <c r="X291" s="27">
        <v>0</v>
      </c>
      <c r="Y291" s="27">
        <v>0</v>
      </c>
      <c r="Z291" s="27">
        <v>2</v>
      </c>
      <c r="AA291" s="27">
        <v>2</v>
      </c>
      <c r="AB291" s="27">
        <v>0</v>
      </c>
      <c r="AC291" s="27">
        <v>0</v>
      </c>
      <c r="AD291" s="27">
        <v>0</v>
      </c>
      <c r="AE291" s="27">
        <v>0</v>
      </c>
      <c r="AG291" s="27"/>
      <c r="AH291" s="27"/>
      <c r="AI291" s="27"/>
      <c r="AJ291" s="27"/>
      <c r="AK291" s="27"/>
      <c r="AL291" s="27"/>
    </row>
    <row r="292" spans="1:38" x14ac:dyDescent="0.25">
      <c r="A292" t="s">
        <v>331</v>
      </c>
      <c r="B292" t="s">
        <v>1</v>
      </c>
      <c r="C292">
        <v>5</v>
      </c>
      <c r="D292" s="6">
        <v>0.8</v>
      </c>
      <c r="E292" s="6">
        <v>0</v>
      </c>
      <c r="F292" s="6">
        <v>0.2</v>
      </c>
      <c r="G292" s="6">
        <v>0</v>
      </c>
      <c r="H292" s="6">
        <v>0</v>
      </c>
      <c r="I292" s="6">
        <v>0</v>
      </c>
      <c r="J292" s="6">
        <v>0</v>
      </c>
      <c r="K292" s="6">
        <v>0</v>
      </c>
      <c r="L292" s="6">
        <v>0.8</v>
      </c>
      <c r="M292" s="6">
        <v>0.8</v>
      </c>
      <c r="N292" s="6">
        <v>1</v>
      </c>
      <c r="O292" s="6">
        <v>1</v>
      </c>
      <c r="P292" s="6">
        <v>1</v>
      </c>
      <c r="Q292" s="6">
        <v>1</v>
      </c>
      <c r="R292" s="5">
        <v>4</v>
      </c>
      <c r="S292" s="27">
        <v>0</v>
      </c>
      <c r="T292" s="27">
        <v>1</v>
      </c>
      <c r="U292" s="27">
        <v>0</v>
      </c>
      <c r="V292" s="27">
        <v>0</v>
      </c>
      <c r="W292" s="27">
        <v>0</v>
      </c>
      <c r="X292" s="27">
        <v>0</v>
      </c>
      <c r="Y292" s="27">
        <v>0</v>
      </c>
      <c r="Z292" s="27">
        <v>1</v>
      </c>
      <c r="AA292" s="27">
        <v>1</v>
      </c>
      <c r="AB292" s="27">
        <v>0</v>
      </c>
      <c r="AC292" s="27">
        <v>0</v>
      </c>
      <c r="AD292" s="27">
        <v>0</v>
      </c>
      <c r="AE292" s="27">
        <v>0</v>
      </c>
      <c r="AG292" s="27"/>
      <c r="AH292" s="27"/>
      <c r="AI292" s="27"/>
      <c r="AJ292" s="27"/>
      <c r="AK292" s="27"/>
      <c r="AL292" s="27"/>
    </row>
    <row r="293" spans="1:38" x14ac:dyDescent="0.25">
      <c r="A293" t="s">
        <v>332</v>
      </c>
      <c r="B293" t="s">
        <v>1</v>
      </c>
      <c r="C293">
        <v>5</v>
      </c>
      <c r="D293" s="6">
        <v>0</v>
      </c>
      <c r="E293" s="6">
        <v>0</v>
      </c>
      <c r="F293" s="6">
        <v>1</v>
      </c>
      <c r="G293" s="6">
        <v>0</v>
      </c>
      <c r="H293" s="6">
        <v>0</v>
      </c>
      <c r="I293" s="6">
        <v>0</v>
      </c>
      <c r="J293" s="6">
        <v>0</v>
      </c>
      <c r="K293" s="6">
        <v>0</v>
      </c>
      <c r="L293" s="6">
        <v>0</v>
      </c>
      <c r="M293" s="6">
        <v>0</v>
      </c>
      <c r="N293" s="6">
        <v>1</v>
      </c>
      <c r="O293" s="6">
        <v>1</v>
      </c>
      <c r="P293" s="6">
        <v>1</v>
      </c>
      <c r="Q293" s="6">
        <v>1</v>
      </c>
      <c r="R293" s="5">
        <v>0</v>
      </c>
      <c r="S293" s="27">
        <v>0</v>
      </c>
      <c r="T293" s="27">
        <v>5</v>
      </c>
      <c r="U293" s="27">
        <v>0</v>
      </c>
      <c r="V293" s="27">
        <v>0</v>
      </c>
      <c r="W293" s="27">
        <v>0</v>
      </c>
      <c r="X293" s="27">
        <v>0</v>
      </c>
      <c r="Y293" s="27">
        <v>0</v>
      </c>
      <c r="Z293" s="27">
        <v>5</v>
      </c>
      <c r="AA293" s="27">
        <v>5</v>
      </c>
      <c r="AB293" s="27">
        <v>0</v>
      </c>
      <c r="AC293" s="27">
        <v>0</v>
      </c>
      <c r="AD293" s="27">
        <v>0</v>
      </c>
      <c r="AE293" s="27">
        <v>0</v>
      </c>
      <c r="AG293" s="27"/>
      <c r="AH293" s="27"/>
      <c r="AI293" s="27"/>
      <c r="AJ293" s="27"/>
      <c r="AK293" s="27"/>
      <c r="AL293" s="27"/>
    </row>
    <row r="294" spans="1:38" x14ac:dyDescent="0.25">
      <c r="A294" t="s">
        <v>333</v>
      </c>
      <c r="B294" t="s">
        <v>1</v>
      </c>
      <c r="C294">
        <v>169</v>
      </c>
      <c r="D294" s="6">
        <v>0.86390532544378695</v>
      </c>
      <c r="E294" s="6">
        <v>5.9171597633136102E-3</v>
      </c>
      <c r="F294" s="6">
        <v>3.5502958579881699E-2</v>
      </c>
      <c r="G294" s="6">
        <v>9.4674556213017694E-2</v>
      </c>
      <c r="H294" s="6">
        <v>0</v>
      </c>
      <c r="I294" s="6">
        <v>5.9171597633136098E-2</v>
      </c>
      <c r="J294" s="6">
        <v>3.5502958579881699E-2</v>
      </c>
      <c r="K294" s="6">
        <v>0</v>
      </c>
      <c r="L294" s="6">
        <v>0.88165680473372798</v>
      </c>
      <c r="M294" s="6">
        <v>0.88165680473372798</v>
      </c>
      <c r="N294" s="6">
        <v>0.92307692307692302</v>
      </c>
      <c r="O294" s="6">
        <v>0.93491124260354996</v>
      </c>
      <c r="P294" s="6">
        <v>0.95266272189349099</v>
      </c>
      <c r="Q294" s="6">
        <v>0.93491124260354996</v>
      </c>
      <c r="R294" s="5">
        <v>146</v>
      </c>
      <c r="S294" s="27">
        <v>1</v>
      </c>
      <c r="T294" s="27">
        <v>6</v>
      </c>
      <c r="U294" s="27">
        <v>16</v>
      </c>
      <c r="V294" s="27">
        <v>0</v>
      </c>
      <c r="W294" s="27">
        <v>10</v>
      </c>
      <c r="X294" s="27">
        <v>6</v>
      </c>
      <c r="Y294" s="27">
        <v>0</v>
      </c>
      <c r="Z294" s="27">
        <v>20</v>
      </c>
      <c r="AA294" s="27">
        <v>20</v>
      </c>
      <c r="AB294" s="27">
        <v>13</v>
      </c>
      <c r="AC294" s="27">
        <v>11</v>
      </c>
      <c r="AD294" s="27">
        <v>8</v>
      </c>
      <c r="AE294" s="27">
        <v>11</v>
      </c>
      <c r="AG294" s="27"/>
      <c r="AH294" s="27"/>
      <c r="AI294" s="27"/>
      <c r="AJ294" s="27"/>
      <c r="AK294" s="27"/>
      <c r="AL294" s="27"/>
    </row>
    <row r="295" spans="1:38" x14ac:dyDescent="0.25">
      <c r="A295" t="s">
        <v>334</v>
      </c>
      <c r="B295" t="s">
        <v>1</v>
      </c>
      <c r="C295">
        <v>1256</v>
      </c>
      <c r="D295" s="6">
        <v>0.88455414012738898</v>
      </c>
      <c r="E295" s="6">
        <v>5.57324840764331E-3</v>
      </c>
      <c r="F295" s="6">
        <v>7.4044585987261102E-2</v>
      </c>
      <c r="G295" s="6">
        <v>3.5828025477706998E-2</v>
      </c>
      <c r="H295" s="6">
        <v>2.1496815286624199E-2</v>
      </c>
      <c r="I295" s="6">
        <v>1.1942675159235701E-2</v>
      </c>
      <c r="J295" s="6">
        <v>2.3885350318471302E-3</v>
      </c>
      <c r="K295" s="6">
        <v>7.9617834394904495E-4</v>
      </c>
      <c r="L295" s="6">
        <v>0.89331210191082799</v>
      </c>
      <c r="M295" s="6">
        <v>0.90207006369426801</v>
      </c>
      <c r="N295" s="6">
        <v>0.984076433121019</v>
      </c>
      <c r="O295" s="6">
        <v>0.98487261146496796</v>
      </c>
      <c r="P295" s="6">
        <v>0.98248407643312097</v>
      </c>
      <c r="Q295" s="6">
        <v>0.98248407643312097</v>
      </c>
      <c r="R295" s="5">
        <v>1111</v>
      </c>
      <c r="S295" s="27">
        <v>7</v>
      </c>
      <c r="T295" s="27">
        <v>93</v>
      </c>
      <c r="U295" s="27">
        <v>45</v>
      </c>
      <c r="V295" s="27">
        <v>27</v>
      </c>
      <c r="W295" s="27">
        <v>15</v>
      </c>
      <c r="X295" s="27">
        <v>3</v>
      </c>
      <c r="Y295" s="27">
        <v>1</v>
      </c>
      <c r="Z295" s="27">
        <v>134</v>
      </c>
      <c r="AA295" s="27">
        <v>123</v>
      </c>
      <c r="AB295" s="27">
        <v>20</v>
      </c>
      <c r="AC295" s="27">
        <v>19</v>
      </c>
      <c r="AD295" s="27">
        <v>22</v>
      </c>
      <c r="AE295" s="27">
        <v>22</v>
      </c>
    </row>
    <row r="296" spans="1:38" x14ac:dyDescent="0.25">
      <c r="A296" t="s">
        <v>335</v>
      </c>
      <c r="B296" t="s">
        <v>1</v>
      </c>
      <c r="C296">
        <v>420</v>
      </c>
      <c r="D296" s="6">
        <v>0.63571428571428601</v>
      </c>
      <c r="E296" s="6">
        <v>4.7619047619047597E-3</v>
      </c>
      <c r="F296" s="6">
        <v>0.30238095238095197</v>
      </c>
      <c r="G296" s="6">
        <v>5.7142857142857099E-2</v>
      </c>
      <c r="H296" s="6">
        <v>1.6666666666666701E-2</v>
      </c>
      <c r="I296" s="6">
        <v>4.2857142857142899E-2</v>
      </c>
      <c r="J296" s="6">
        <v>2.3809523809523799E-3</v>
      </c>
      <c r="K296" s="6">
        <v>0</v>
      </c>
      <c r="L296" s="6">
        <v>0.65476190476190499</v>
      </c>
      <c r="M296" s="6">
        <v>0.65952380952380996</v>
      </c>
      <c r="N296" s="6">
        <v>0.95</v>
      </c>
      <c r="O296" s="6">
        <v>0.95476190476190503</v>
      </c>
      <c r="P296" s="6">
        <v>0.96904761904761905</v>
      </c>
      <c r="Q296" s="6">
        <v>0.94523809523809499</v>
      </c>
      <c r="R296" s="5">
        <v>267</v>
      </c>
      <c r="S296" s="27">
        <v>2</v>
      </c>
      <c r="T296" s="27">
        <v>127</v>
      </c>
      <c r="U296" s="27">
        <v>24</v>
      </c>
      <c r="V296" s="27">
        <v>7</v>
      </c>
      <c r="W296" s="27">
        <v>18</v>
      </c>
      <c r="X296" s="27">
        <v>1</v>
      </c>
      <c r="Y296" s="27">
        <v>0</v>
      </c>
      <c r="Z296" s="27">
        <v>145</v>
      </c>
      <c r="AA296" s="27">
        <v>143</v>
      </c>
      <c r="AB296" s="27">
        <v>21</v>
      </c>
      <c r="AC296" s="27">
        <v>19</v>
      </c>
      <c r="AD296" s="27">
        <v>13</v>
      </c>
      <c r="AE296" s="27">
        <v>23</v>
      </c>
    </row>
    <row r="297" spans="1:38" x14ac:dyDescent="0.25">
      <c r="A297" t="s">
        <v>336</v>
      </c>
      <c r="B297" t="s">
        <v>1</v>
      </c>
      <c r="C297">
        <v>105</v>
      </c>
      <c r="D297" s="6">
        <v>0.96190476190476204</v>
      </c>
      <c r="E297" s="6">
        <v>0</v>
      </c>
      <c r="F297" s="6">
        <v>9.5238095238095195E-3</v>
      </c>
      <c r="G297" s="6">
        <v>2.8571428571428598E-2</v>
      </c>
      <c r="H297" s="6">
        <v>0</v>
      </c>
      <c r="I297" s="6">
        <v>1.9047619047619001E-2</v>
      </c>
      <c r="J297" s="6">
        <v>9.5238095238095195E-3</v>
      </c>
      <c r="K297" s="6">
        <v>0</v>
      </c>
      <c r="L297" s="6">
        <v>0.96190476190476204</v>
      </c>
      <c r="M297" s="6">
        <v>0.96190476190476204</v>
      </c>
      <c r="N297" s="6">
        <v>0.97142857142857097</v>
      </c>
      <c r="O297" s="6">
        <v>0.97142857142857097</v>
      </c>
      <c r="P297" s="6">
        <v>0.97142857142857097</v>
      </c>
      <c r="Q297" s="6">
        <v>0.97142857142857097</v>
      </c>
      <c r="R297" s="5">
        <v>101</v>
      </c>
      <c r="S297" s="27">
        <v>0</v>
      </c>
      <c r="T297" s="27">
        <v>1</v>
      </c>
      <c r="U297" s="27">
        <v>3</v>
      </c>
      <c r="V297" s="27">
        <v>0</v>
      </c>
      <c r="W297" s="27">
        <v>2</v>
      </c>
      <c r="X297" s="27">
        <v>1</v>
      </c>
      <c r="Y297" s="27">
        <v>0</v>
      </c>
      <c r="Z297" s="27">
        <v>4</v>
      </c>
      <c r="AA297" s="27">
        <v>4</v>
      </c>
      <c r="AB297" s="27">
        <v>3</v>
      </c>
      <c r="AC297" s="27">
        <v>3</v>
      </c>
      <c r="AD297" s="27">
        <v>3</v>
      </c>
      <c r="AE297" s="27">
        <v>3</v>
      </c>
    </row>
  </sheetData>
  <conditionalFormatting sqref="A1:Y1">
    <cfRule type="expression" dxfId="118" priority="3">
      <formula>MOD(ROW(),2)=1</formula>
    </cfRule>
  </conditionalFormatting>
  <conditionalFormatting sqref="A2:AE297">
    <cfRule type="expression" dxfId="117" priority="2">
      <formula>MOD(ROW(),2)=0</formula>
    </cfRule>
  </conditionalFormatting>
  <conditionalFormatting sqref="Z1:AE1">
    <cfRule type="expression" dxfId="116" priority="1">
      <formula>MOD(ROW(),2)=1</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2"/>
  <sheetViews>
    <sheetView workbookViewId="0"/>
  </sheetViews>
  <sheetFormatPr defaultRowHeight="15" x14ac:dyDescent="0.25"/>
  <cols>
    <col min="1" max="1" width="48.7109375" customWidth="1"/>
    <col min="3" max="3" width="10.5703125" bestFit="1" customWidth="1"/>
    <col min="18" max="18" width="10.5703125" bestFit="1" customWidth="1"/>
    <col min="19" max="19" width="9.28515625" bestFit="1" customWidth="1"/>
    <col min="20" max="21" width="9.5703125" bestFit="1" customWidth="1"/>
    <col min="22" max="25" width="9.28515625" bestFit="1" customWidth="1"/>
    <col min="26" max="31" width="9.5703125" bestFit="1" customWidth="1"/>
  </cols>
  <sheetData>
    <row r="1" spans="1:38" ht="60.75" x14ac:dyDescent="0.25">
      <c r="A1" s="1" t="s">
        <v>337</v>
      </c>
      <c r="B1" s="2" t="s">
        <v>3700</v>
      </c>
      <c r="C1" s="3" t="s">
        <v>3701</v>
      </c>
      <c r="D1" s="4" t="s">
        <v>3702</v>
      </c>
      <c r="E1" s="4" t="s">
        <v>3703</v>
      </c>
      <c r="F1" s="4" t="s">
        <v>3704</v>
      </c>
      <c r="G1" s="4" t="s">
        <v>3705</v>
      </c>
      <c r="H1" s="4" t="s">
        <v>3706</v>
      </c>
      <c r="I1" s="4" t="s">
        <v>3707</v>
      </c>
      <c r="J1" s="4" t="s">
        <v>3708</v>
      </c>
      <c r="K1" s="4" t="s">
        <v>3709</v>
      </c>
      <c r="L1" s="4" t="s">
        <v>3710</v>
      </c>
      <c r="M1" s="4" t="s">
        <v>3711</v>
      </c>
      <c r="N1" s="4" t="s">
        <v>3712</v>
      </c>
      <c r="O1" s="4" t="s">
        <v>3713</v>
      </c>
      <c r="P1" s="4" t="s">
        <v>3714</v>
      </c>
      <c r="Q1" s="4" t="s">
        <v>3715</v>
      </c>
      <c r="R1" s="3" t="s">
        <v>3716</v>
      </c>
      <c r="S1" s="3" t="s">
        <v>3717</v>
      </c>
      <c r="T1" s="3" t="s">
        <v>3718</v>
      </c>
      <c r="U1" s="3" t="s">
        <v>3719</v>
      </c>
      <c r="V1" s="3" t="s">
        <v>3720</v>
      </c>
      <c r="W1" s="3" t="s">
        <v>3721</v>
      </c>
      <c r="X1" s="3" t="s">
        <v>3722</v>
      </c>
      <c r="Y1" s="3" t="s">
        <v>3723</v>
      </c>
      <c r="Z1" s="3" t="s">
        <v>5767</v>
      </c>
      <c r="AA1" s="3" t="s">
        <v>5768</v>
      </c>
      <c r="AB1" s="3" t="s">
        <v>5769</v>
      </c>
      <c r="AC1" s="3" t="s">
        <v>5770</v>
      </c>
      <c r="AD1" s="3" t="s">
        <v>5771</v>
      </c>
      <c r="AE1" s="3" t="s">
        <v>5772</v>
      </c>
    </row>
    <row r="2" spans="1:38" x14ac:dyDescent="0.25">
      <c r="A2" t="s">
        <v>338</v>
      </c>
      <c r="B2" t="s">
        <v>1</v>
      </c>
      <c r="C2" s="5">
        <v>7029</v>
      </c>
      <c r="D2" s="6">
        <v>0.81931996016503095</v>
      </c>
      <c r="E2" s="6">
        <v>1.53649167733675E-2</v>
      </c>
      <c r="F2" s="6">
        <v>0.101721439749609</v>
      </c>
      <c r="G2" s="6">
        <v>6.3878218807796303E-2</v>
      </c>
      <c r="H2" s="6">
        <v>1.33731683027458E-2</v>
      </c>
      <c r="I2" s="6">
        <v>4.5525679328496202E-2</v>
      </c>
      <c r="J2" s="6">
        <v>5.8329776639635799E-3</v>
      </c>
      <c r="K2" s="6">
        <v>1.70721297481861E-3</v>
      </c>
      <c r="L2" s="6">
        <v>0.84379001280409704</v>
      </c>
      <c r="M2" s="6">
        <v>0.86057760705648001</v>
      </c>
      <c r="N2" s="6">
        <v>0.956608336890027</v>
      </c>
      <c r="O2" s="6">
        <v>0.95404751742779903</v>
      </c>
      <c r="P2" s="6">
        <v>0.95376298193199605</v>
      </c>
      <c r="Q2" s="6">
        <v>0.94252382984777405</v>
      </c>
      <c r="R2" s="5">
        <v>5759</v>
      </c>
      <c r="S2" s="5">
        <v>108</v>
      </c>
      <c r="T2" s="5">
        <v>715</v>
      </c>
      <c r="U2" s="5">
        <v>449</v>
      </c>
      <c r="V2" s="5">
        <v>94</v>
      </c>
      <c r="W2" s="5">
        <v>320</v>
      </c>
      <c r="X2" s="5">
        <v>41</v>
      </c>
      <c r="Y2" s="5">
        <v>12</v>
      </c>
      <c r="Z2" s="5">
        <v>1098</v>
      </c>
      <c r="AA2" s="5">
        <v>980</v>
      </c>
      <c r="AB2" s="5">
        <v>305</v>
      </c>
      <c r="AC2" s="5">
        <v>323</v>
      </c>
      <c r="AD2" s="5">
        <v>325</v>
      </c>
      <c r="AE2" s="5">
        <v>404</v>
      </c>
      <c r="AG2" s="28"/>
      <c r="AH2" s="28"/>
      <c r="AI2" s="28"/>
      <c r="AJ2" s="28"/>
      <c r="AK2" s="28"/>
      <c r="AL2" s="28"/>
    </row>
    <row r="3" spans="1:38" x14ac:dyDescent="0.25">
      <c r="A3" t="s">
        <v>339</v>
      </c>
      <c r="B3" t="s">
        <v>1</v>
      </c>
      <c r="C3" s="5">
        <v>4912</v>
      </c>
      <c r="D3" s="6">
        <v>0.85036644951140095</v>
      </c>
      <c r="E3" s="6">
        <v>3.0537459283387601E-3</v>
      </c>
      <c r="F3" s="6">
        <v>0.122557003257329</v>
      </c>
      <c r="G3" s="6">
        <v>2.40228013029316E-2</v>
      </c>
      <c r="H3" s="6">
        <v>9.3648208469055399E-3</v>
      </c>
      <c r="I3" s="6">
        <v>1.34364820846906E-2</v>
      </c>
      <c r="J3" s="6">
        <v>1.6286644951140101E-3</v>
      </c>
      <c r="K3" s="6">
        <v>2.0358306188925101E-4</v>
      </c>
      <c r="L3" s="6">
        <v>0.86074918566775205</v>
      </c>
      <c r="M3" s="6">
        <v>0.87479641693811105</v>
      </c>
      <c r="N3" s="6">
        <v>0.98167752442996703</v>
      </c>
      <c r="O3" s="6">
        <v>0.98452768729641704</v>
      </c>
      <c r="P3" s="6">
        <v>0.98086319218241003</v>
      </c>
      <c r="Q3" s="6">
        <v>0.97719869706840401</v>
      </c>
      <c r="R3" s="5">
        <v>4177</v>
      </c>
      <c r="S3" s="5">
        <v>15</v>
      </c>
      <c r="T3" s="5">
        <v>602</v>
      </c>
      <c r="U3" s="5">
        <v>118</v>
      </c>
      <c r="V3" s="5">
        <v>46</v>
      </c>
      <c r="W3" s="5">
        <v>66</v>
      </c>
      <c r="X3" s="5">
        <v>8</v>
      </c>
      <c r="Y3" s="5">
        <v>1</v>
      </c>
      <c r="Z3" s="5">
        <v>684</v>
      </c>
      <c r="AA3" s="5">
        <v>615</v>
      </c>
      <c r="AB3" s="5">
        <v>90</v>
      </c>
      <c r="AC3" s="5">
        <v>76</v>
      </c>
      <c r="AD3" s="5">
        <v>94</v>
      </c>
      <c r="AE3" s="5">
        <v>112</v>
      </c>
      <c r="AG3" s="28"/>
      <c r="AH3" s="28"/>
      <c r="AI3" s="28"/>
      <c r="AJ3" s="28"/>
      <c r="AK3" s="28"/>
      <c r="AL3" s="28"/>
    </row>
    <row r="4" spans="1:38" x14ac:dyDescent="0.25">
      <c r="A4" t="s">
        <v>340</v>
      </c>
      <c r="B4" t="s">
        <v>1</v>
      </c>
      <c r="C4" s="5">
        <v>8153</v>
      </c>
      <c r="D4" s="6">
        <v>0.68575984300257598</v>
      </c>
      <c r="E4" s="6">
        <v>2.57573899178217E-3</v>
      </c>
      <c r="F4" s="6">
        <v>0.243713970317674</v>
      </c>
      <c r="G4" s="6">
        <v>6.7950447687967597E-2</v>
      </c>
      <c r="H4" s="6">
        <v>1.1652152581871701E-2</v>
      </c>
      <c r="I4" s="6">
        <v>5.0288237458604203E-2</v>
      </c>
      <c r="J4" s="6">
        <v>6.8686373114191096E-3</v>
      </c>
      <c r="K4" s="6">
        <v>9.8123390163130106E-4</v>
      </c>
      <c r="L4" s="6">
        <v>0.70538452103520199</v>
      </c>
      <c r="M4" s="6">
        <v>0.71004538206794998</v>
      </c>
      <c r="N4" s="6">
        <v>0.93744633877100503</v>
      </c>
      <c r="O4" s="6">
        <v>0.93695572182018905</v>
      </c>
      <c r="P4" s="6">
        <v>0.93842757267263599</v>
      </c>
      <c r="Q4" s="6">
        <v>0.92836992518091499</v>
      </c>
      <c r="R4" s="5">
        <v>5591</v>
      </c>
      <c r="S4" s="5">
        <v>21</v>
      </c>
      <c r="T4" s="5">
        <v>1987</v>
      </c>
      <c r="U4" s="5">
        <v>554</v>
      </c>
      <c r="V4" s="5">
        <v>95</v>
      </c>
      <c r="W4" s="5">
        <v>410</v>
      </c>
      <c r="X4" s="5">
        <v>56</v>
      </c>
      <c r="Y4" s="5">
        <v>8</v>
      </c>
      <c r="Z4" s="5">
        <v>2402</v>
      </c>
      <c r="AA4" s="5">
        <v>2364</v>
      </c>
      <c r="AB4" s="5">
        <v>510</v>
      </c>
      <c r="AC4" s="5">
        <v>514</v>
      </c>
      <c r="AD4" s="5">
        <v>502</v>
      </c>
      <c r="AE4" s="5">
        <v>584</v>
      </c>
      <c r="AG4" s="28"/>
      <c r="AH4" s="28"/>
      <c r="AI4" s="28"/>
      <c r="AJ4" s="28"/>
      <c r="AK4" s="28"/>
      <c r="AL4" s="28"/>
    </row>
    <row r="5" spans="1:38" x14ac:dyDescent="0.25">
      <c r="A5" t="s">
        <v>341</v>
      </c>
      <c r="B5" t="s">
        <v>1</v>
      </c>
      <c r="C5" s="5">
        <v>5829</v>
      </c>
      <c r="D5" s="6">
        <v>0.68759650025733399</v>
      </c>
      <c r="E5" s="6">
        <v>8.2346886258363398E-3</v>
      </c>
      <c r="F5" s="6">
        <v>0.25887802367473001</v>
      </c>
      <c r="G5" s="6">
        <v>4.52907874420998E-2</v>
      </c>
      <c r="H5" s="6">
        <v>1.06364728083719E-2</v>
      </c>
      <c r="I5" s="6">
        <v>3.2595642477268802E-2</v>
      </c>
      <c r="J5" s="6">
        <v>2.57334019557385E-3</v>
      </c>
      <c r="K5" s="6">
        <v>6.8622405215302803E-4</v>
      </c>
      <c r="L5" s="6">
        <v>0.70526676960027401</v>
      </c>
      <c r="M5" s="6">
        <v>0.71332990221307302</v>
      </c>
      <c r="N5" s="6">
        <v>0.95934122490993301</v>
      </c>
      <c r="O5" s="6">
        <v>0.95591010464916804</v>
      </c>
      <c r="P5" s="6">
        <v>0.95556699262309097</v>
      </c>
      <c r="Q5" s="6">
        <v>0.94990564419282897</v>
      </c>
      <c r="R5" s="5">
        <v>4008</v>
      </c>
      <c r="S5" s="5">
        <v>48</v>
      </c>
      <c r="T5" s="5">
        <v>1509</v>
      </c>
      <c r="U5" s="5">
        <v>264</v>
      </c>
      <c r="V5" s="5">
        <v>62</v>
      </c>
      <c r="W5" s="5">
        <v>190</v>
      </c>
      <c r="X5" s="5">
        <v>15</v>
      </c>
      <c r="Y5" s="5">
        <v>4</v>
      </c>
      <c r="Z5" s="5">
        <v>1718</v>
      </c>
      <c r="AA5" s="5">
        <v>1671</v>
      </c>
      <c r="AB5" s="5">
        <v>237</v>
      </c>
      <c r="AC5" s="5">
        <v>257</v>
      </c>
      <c r="AD5" s="5">
        <v>259</v>
      </c>
      <c r="AE5" s="5">
        <v>292</v>
      </c>
      <c r="AG5" s="28"/>
      <c r="AH5" s="28"/>
      <c r="AI5" s="28"/>
      <c r="AJ5" s="28"/>
      <c r="AK5" s="28"/>
      <c r="AL5" s="28"/>
    </row>
    <row r="6" spans="1:38" x14ac:dyDescent="0.25">
      <c r="A6" t="s">
        <v>5827</v>
      </c>
      <c r="B6" t="s">
        <v>1</v>
      </c>
      <c r="C6" s="5">
        <v>1379</v>
      </c>
      <c r="D6" s="6">
        <v>0.897751994198695</v>
      </c>
      <c r="E6" s="6">
        <v>1.0877447425670801E-2</v>
      </c>
      <c r="F6" s="6">
        <v>5.0761421319797002E-3</v>
      </c>
      <c r="G6" s="6">
        <v>8.6294416243654803E-2</v>
      </c>
      <c r="H6" s="6">
        <v>2.75562001450326E-2</v>
      </c>
      <c r="I6" s="6">
        <v>5.14865844815083E-2</v>
      </c>
      <c r="J6" s="6">
        <v>9.4271211022480105E-3</v>
      </c>
      <c r="K6" s="6">
        <v>4.3509789702683103E-3</v>
      </c>
      <c r="L6" s="6">
        <v>0.93110949963741796</v>
      </c>
      <c r="M6" s="6">
        <v>0.93110949963741796</v>
      </c>
      <c r="N6" s="6">
        <v>0.961566352429297</v>
      </c>
      <c r="O6" s="6">
        <v>0.95794053662073997</v>
      </c>
      <c r="P6" s="6">
        <v>0.95141406816533702</v>
      </c>
      <c r="Q6" s="6">
        <v>0.94706308919506899</v>
      </c>
      <c r="R6" s="5">
        <v>1238</v>
      </c>
      <c r="S6" s="5">
        <v>15</v>
      </c>
      <c r="T6" s="5">
        <v>7</v>
      </c>
      <c r="U6" s="5">
        <v>119</v>
      </c>
      <c r="V6" s="5">
        <v>38</v>
      </c>
      <c r="W6" s="5">
        <v>71</v>
      </c>
      <c r="X6" s="5">
        <v>13</v>
      </c>
      <c r="Y6" s="5">
        <v>6</v>
      </c>
      <c r="Z6" s="5">
        <v>95</v>
      </c>
      <c r="AA6" s="5">
        <v>95</v>
      </c>
      <c r="AB6" s="5">
        <v>53</v>
      </c>
      <c r="AC6" s="5">
        <v>58</v>
      </c>
      <c r="AD6" s="5">
        <v>67</v>
      </c>
      <c r="AE6" s="5">
        <v>73</v>
      </c>
      <c r="AG6" s="28"/>
      <c r="AH6" s="28"/>
      <c r="AI6" s="28"/>
      <c r="AJ6" s="28"/>
      <c r="AK6" s="28"/>
      <c r="AL6" s="28"/>
    </row>
    <row r="7" spans="1:38" x14ac:dyDescent="0.25">
      <c r="A7" t="s">
        <v>342</v>
      </c>
      <c r="B7" t="s">
        <v>1</v>
      </c>
      <c r="C7" s="5">
        <v>5699</v>
      </c>
      <c r="D7" s="6">
        <v>0.86716967889103302</v>
      </c>
      <c r="E7" s="6">
        <v>4.7376732760133402E-3</v>
      </c>
      <c r="F7" s="6">
        <v>9.7736444990349197E-2</v>
      </c>
      <c r="G7" s="6">
        <v>3.0356202842603999E-2</v>
      </c>
      <c r="H7" s="6">
        <v>6.8433058431303703E-3</v>
      </c>
      <c r="I7" s="6">
        <v>2.1231795051763501E-2</v>
      </c>
      <c r="J7" s="6">
        <v>2.6320407088963002E-3</v>
      </c>
      <c r="K7" s="6">
        <v>3.5093876118617298E-4</v>
      </c>
      <c r="L7" s="6">
        <v>0.881909106860853</v>
      </c>
      <c r="M7" s="6">
        <v>0.88787506580101805</v>
      </c>
      <c r="N7" s="6">
        <v>0.97701351114230595</v>
      </c>
      <c r="O7" s="6">
        <v>0.97666257238111998</v>
      </c>
      <c r="P7" s="6">
        <v>0.97859273556764304</v>
      </c>
      <c r="Q7" s="6">
        <v>0.97052114406036205</v>
      </c>
      <c r="R7" s="5">
        <v>4942</v>
      </c>
      <c r="S7" s="5">
        <v>27</v>
      </c>
      <c r="T7" s="5">
        <v>557</v>
      </c>
      <c r="U7" s="5">
        <v>173</v>
      </c>
      <c r="V7" s="5">
        <v>39</v>
      </c>
      <c r="W7" s="5">
        <v>121</v>
      </c>
      <c r="X7" s="5">
        <v>15</v>
      </c>
      <c r="Y7" s="5">
        <v>2</v>
      </c>
      <c r="Z7" s="5">
        <v>673</v>
      </c>
      <c r="AA7" s="5">
        <v>639</v>
      </c>
      <c r="AB7" s="5">
        <v>131</v>
      </c>
      <c r="AC7" s="5">
        <v>133</v>
      </c>
      <c r="AD7" s="5">
        <v>122</v>
      </c>
      <c r="AE7" s="5">
        <v>168</v>
      </c>
      <c r="AG7" s="28"/>
      <c r="AH7" s="28"/>
      <c r="AI7" s="28"/>
      <c r="AJ7" s="28"/>
      <c r="AK7" s="28"/>
      <c r="AL7" s="28"/>
    </row>
    <row r="8" spans="1:38" x14ac:dyDescent="0.25">
      <c r="A8" t="s">
        <v>343</v>
      </c>
      <c r="B8" t="s">
        <v>1</v>
      </c>
      <c r="C8" s="5">
        <v>3600</v>
      </c>
      <c r="D8" s="6">
        <v>0.80500000000000005</v>
      </c>
      <c r="E8" s="6">
        <v>1.9444444444444401E-3</v>
      </c>
      <c r="F8" s="6">
        <v>0.16277777777777799</v>
      </c>
      <c r="G8" s="6">
        <v>3.0277777777777799E-2</v>
      </c>
      <c r="H8" s="6">
        <v>2.7777777777777801E-3</v>
      </c>
      <c r="I8" s="6">
        <v>2.4444444444444401E-2</v>
      </c>
      <c r="J8" s="6">
        <v>3.0555555555555601E-3</v>
      </c>
      <c r="K8" s="6">
        <v>8.3333333333333295E-4</v>
      </c>
      <c r="L8" s="6">
        <v>0.81611111111111101</v>
      </c>
      <c r="M8" s="6">
        <v>0.836666666666667</v>
      </c>
      <c r="N8" s="6">
        <v>0.97388888888888903</v>
      </c>
      <c r="O8" s="6">
        <v>0.97055555555555595</v>
      </c>
      <c r="P8" s="6">
        <v>0.97083333333333299</v>
      </c>
      <c r="Q8" s="6">
        <v>0.96583333333333299</v>
      </c>
      <c r="R8" s="5">
        <v>2898</v>
      </c>
      <c r="S8" s="5">
        <v>7</v>
      </c>
      <c r="T8" s="5">
        <v>586</v>
      </c>
      <c r="U8" s="5">
        <v>109</v>
      </c>
      <c r="V8" s="5">
        <v>10</v>
      </c>
      <c r="W8" s="5">
        <v>88</v>
      </c>
      <c r="X8" s="5">
        <v>11</v>
      </c>
      <c r="Y8" s="5">
        <v>3</v>
      </c>
      <c r="Z8" s="5">
        <v>662</v>
      </c>
      <c r="AA8" s="5">
        <v>588</v>
      </c>
      <c r="AB8" s="5">
        <v>94</v>
      </c>
      <c r="AC8" s="5">
        <v>106</v>
      </c>
      <c r="AD8" s="5">
        <v>105</v>
      </c>
      <c r="AE8" s="5">
        <v>123</v>
      </c>
      <c r="AG8" s="28"/>
      <c r="AH8" s="28"/>
      <c r="AI8" s="28"/>
      <c r="AJ8" s="28"/>
      <c r="AK8" s="28"/>
      <c r="AL8" s="28"/>
    </row>
    <row r="9" spans="1:38" x14ac:dyDescent="0.25">
      <c r="A9" t="s">
        <v>344</v>
      </c>
      <c r="B9" t="s">
        <v>1</v>
      </c>
      <c r="C9" s="5">
        <v>13010</v>
      </c>
      <c r="D9" s="6">
        <v>0.79400461183704796</v>
      </c>
      <c r="E9" s="6">
        <v>5.9185242121445004E-3</v>
      </c>
      <c r="F9" s="6">
        <v>0.137893927747886</v>
      </c>
      <c r="G9" s="6">
        <v>6.2182936202920799E-2</v>
      </c>
      <c r="H9" s="6">
        <v>1.42198308993082E-2</v>
      </c>
      <c r="I9" s="6">
        <v>4.5349730976172203E-2</v>
      </c>
      <c r="J9" s="6">
        <v>4.6887009992313596E-3</v>
      </c>
      <c r="K9" s="6">
        <v>1.076095311299E-3</v>
      </c>
      <c r="L9" s="6">
        <v>0.83466564181398895</v>
      </c>
      <c r="M9" s="6">
        <v>0.82759415833973904</v>
      </c>
      <c r="N9" s="6">
        <v>0.95641813989239</v>
      </c>
      <c r="O9" s="6">
        <v>0.95257494235203699</v>
      </c>
      <c r="P9" s="6">
        <v>0.95242121445042305</v>
      </c>
      <c r="Q9" s="6">
        <v>0.94196771714066097</v>
      </c>
      <c r="R9" s="5">
        <v>10330</v>
      </c>
      <c r="S9" s="5">
        <v>77</v>
      </c>
      <c r="T9" s="5">
        <v>1794</v>
      </c>
      <c r="U9" s="5">
        <v>809</v>
      </c>
      <c r="V9" s="5">
        <v>185</v>
      </c>
      <c r="W9" s="5">
        <v>590</v>
      </c>
      <c r="X9" s="5">
        <v>61</v>
      </c>
      <c r="Y9" s="5">
        <v>14</v>
      </c>
      <c r="Z9" s="5">
        <v>2151</v>
      </c>
      <c r="AA9" s="5">
        <v>2243</v>
      </c>
      <c r="AB9" s="5">
        <v>567</v>
      </c>
      <c r="AC9" s="5">
        <v>617</v>
      </c>
      <c r="AD9" s="5">
        <v>619</v>
      </c>
      <c r="AE9" s="5">
        <v>755</v>
      </c>
      <c r="AG9" s="28"/>
      <c r="AH9" s="28"/>
      <c r="AI9" s="28"/>
      <c r="AJ9" s="28"/>
      <c r="AK9" s="28"/>
      <c r="AL9" s="28"/>
    </row>
    <row r="10" spans="1:38" x14ac:dyDescent="0.25">
      <c r="A10" t="s">
        <v>345</v>
      </c>
      <c r="B10" t="s">
        <v>1</v>
      </c>
      <c r="C10" s="5">
        <v>189</v>
      </c>
      <c r="D10" s="6">
        <v>0.77777777777777801</v>
      </c>
      <c r="E10" s="6">
        <v>0</v>
      </c>
      <c r="F10" s="6">
        <v>0.21164021164021199</v>
      </c>
      <c r="G10" s="6">
        <v>1.0582010582010601E-2</v>
      </c>
      <c r="H10" s="6">
        <v>0</v>
      </c>
      <c r="I10" s="6">
        <v>1.0582010582010601E-2</v>
      </c>
      <c r="J10" s="6">
        <v>0</v>
      </c>
      <c r="K10" s="6">
        <v>0</v>
      </c>
      <c r="L10" s="6">
        <v>0.90476190476190499</v>
      </c>
      <c r="M10" s="6">
        <v>0.85714285714285698</v>
      </c>
      <c r="N10" s="6">
        <v>0.94179894179894197</v>
      </c>
      <c r="O10" s="6">
        <v>0.91534391534391502</v>
      </c>
      <c r="P10" s="6">
        <v>0.89947089947089898</v>
      </c>
      <c r="Q10" s="6">
        <v>0.93650793650793696</v>
      </c>
      <c r="R10" s="5">
        <v>147</v>
      </c>
      <c r="S10" s="5">
        <v>0</v>
      </c>
      <c r="T10" s="5">
        <v>40</v>
      </c>
      <c r="U10" s="5">
        <v>2</v>
      </c>
      <c r="V10" s="5">
        <v>0</v>
      </c>
      <c r="W10" s="5">
        <v>2</v>
      </c>
      <c r="X10" s="5">
        <v>0</v>
      </c>
      <c r="Y10" s="5">
        <v>0</v>
      </c>
      <c r="Z10" s="5">
        <v>18</v>
      </c>
      <c r="AA10" s="5">
        <v>27</v>
      </c>
      <c r="AB10" s="5">
        <v>11</v>
      </c>
      <c r="AC10" s="5">
        <v>16</v>
      </c>
      <c r="AD10" s="5">
        <v>19</v>
      </c>
      <c r="AE10" s="5">
        <v>12</v>
      </c>
      <c r="AG10" s="28"/>
      <c r="AH10" s="28"/>
      <c r="AI10" s="28"/>
      <c r="AJ10" s="28"/>
      <c r="AK10" s="28"/>
      <c r="AL10" s="28"/>
    </row>
    <row r="11" spans="1:38" x14ac:dyDescent="0.25">
      <c r="A11" t="s">
        <v>346</v>
      </c>
      <c r="B11" t="s">
        <v>1</v>
      </c>
      <c r="C11" s="5">
        <v>3118</v>
      </c>
      <c r="D11" s="6">
        <v>0.82328415651058395</v>
      </c>
      <c r="E11" s="6">
        <v>6.4143681847337996E-3</v>
      </c>
      <c r="F11" s="6">
        <v>0.117062219371392</v>
      </c>
      <c r="G11" s="6">
        <v>5.3239255933290597E-2</v>
      </c>
      <c r="H11" s="6">
        <v>1.60359204618345E-2</v>
      </c>
      <c r="I11" s="6">
        <v>3.3675432969852502E-2</v>
      </c>
      <c r="J11" s="6">
        <v>2.8864656831302099E-3</v>
      </c>
      <c r="K11" s="6">
        <v>6.4143681847338E-4</v>
      </c>
      <c r="L11" s="6">
        <v>0.83964079538165504</v>
      </c>
      <c r="M11" s="6">
        <v>0.84509300833867895</v>
      </c>
      <c r="N11" s="6">
        <v>0.96632456703014802</v>
      </c>
      <c r="O11" s="6">
        <v>0.962155227710071</v>
      </c>
      <c r="P11" s="6">
        <v>0.96247594611930698</v>
      </c>
      <c r="Q11" s="6">
        <v>0.95670301475304698</v>
      </c>
      <c r="R11" s="5">
        <v>2567</v>
      </c>
      <c r="S11" s="5">
        <v>20</v>
      </c>
      <c r="T11" s="5">
        <v>365</v>
      </c>
      <c r="U11" s="5">
        <v>166</v>
      </c>
      <c r="V11" s="5">
        <v>50</v>
      </c>
      <c r="W11" s="5">
        <v>105</v>
      </c>
      <c r="X11" s="5">
        <v>9</v>
      </c>
      <c r="Y11" s="5">
        <v>2</v>
      </c>
      <c r="Z11" s="5">
        <v>500</v>
      </c>
      <c r="AA11" s="5">
        <v>483</v>
      </c>
      <c r="AB11" s="5">
        <v>105</v>
      </c>
      <c r="AC11" s="5">
        <v>118</v>
      </c>
      <c r="AD11" s="5">
        <v>117</v>
      </c>
      <c r="AE11" s="5">
        <v>135</v>
      </c>
      <c r="AG11" s="28"/>
      <c r="AH11" s="28"/>
      <c r="AI11" s="28"/>
      <c r="AJ11" s="28"/>
      <c r="AK11" s="28"/>
      <c r="AL11" s="28"/>
    </row>
    <row r="12" spans="1:38" x14ac:dyDescent="0.25">
      <c r="A12" t="s">
        <v>347</v>
      </c>
      <c r="B12" t="s">
        <v>1</v>
      </c>
      <c r="C12" s="5">
        <v>34058</v>
      </c>
      <c r="D12" s="6">
        <v>0.81038228903635001</v>
      </c>
      <c r="E12" s="6">
        <v>8.6910564331434594E-3</v>
      </c>
      <c r="F12" s="6">
        <v>0.14360796288684</v>
      </c>
      <c r="G12" s="6">
        <v>3.7318691643666697E-2</v>
      </c>
      <c r="H12" s="6">
        <v>8.1625462446414908E-3</v>
      </c>
      <c r="I12" s="6">
        <v>2.84514651476892E-2</v>
      </c>
      <c r="J12" s="6">
        <v>1.70297727406189E-3</v>
      </c>
      <c r="K12" s="6">
        <v>4.9914851136296904E-4</v>
      </c>
      <c r="L12" s="6">
        <v>0.84972693640260699</v>
      </c>
      <c r="M12" s="6">
        <v>0.84664396030301203</v>
      </c>
      <c r="N12" s="6">
        <v>0.96238769158494297</v>
      </c>
      <c r="O12" s="6">
        <v>0.95810088672265004</v>
      </c>
      <c r="P12" s="6">
        <v>0.95672088789711696</v>
      </c>
      <c r="Q12" s="6">
        <v>0.95478301720594305</v>
      </c>
      <c r="R12" s="5">
        <v>27600</v>
      </c>
      <c r="S12" s="5">
        <v>296</v>
      </c>
      <c r="T12" s="5">
        <v>4891</v>
      </c>
      <c r="U12" s="5">
        <v>1271</v>
      </c>
      <c r="V12" s="5">
        <v>278</v>
      </c>
      <c r="W12" s="5">
        <v>969</v>
      </c>
      <c r="X12" s="5">
        <v>58</v>
      </c>
      <c r="Y12" s="5">
        <v>17</v>
      </c>
      <c r="Z12" s="5">
        <v>5118</v>
      </c>
      <c r="AA12" s="5">
        <v>5223</v>
      </c>
      <c r="AB12" s="5">
        <v>1281</v>
      </c>
      <c r="AC12" s="5">
        <v>1427</v>
      </c>
      <c r="AD12" s="5">
        <v>1474</v>
      </c>
      <c r="AE12" s="5">
        <v>1540</v>
      </c>
    </row>
  </sheetData>
  <conditionalFormatting sqref="A1:Y1">
    <cfRule type="expression" dxfId="115" priority="4">
      <formula>MOD(ROW(),2)=1</formula>
    </cfRule>
  </conditionalFormatting>
  <conditionalFormatting sqref="A2:AE11">
    <cfRule type="expression" dxfId="114" priority="3">
      <formula>MOD(ROW(),2)=0</formula>
    </cfRule>
  </conditionalFormatting>
  <conditionalFormatting sqref="Z1:AE1">
    <cfRule type="expression" dxfId="113" priority="2">
      <formula>MOD(ROW(),2)=1</formula>
    </cfRule>
  </conditionalFormatting>
  <conditionalFormatting sqref="A12:AE12">
    <cfRule type="expression" dxfId="112" priority="1">
      <formula>MOD(ROW(),2)=0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
  <sheetViews>
    <sheetView workbookViewId="0"/>
  </sheetViews>
  <sheetFormatPr defaultRowHeight="15" x14ac:dyDescent="0.25"/>
  <cols>
    <col min="1" max="1" width="30" customWidth="1"/>
    <col min="3" max="3" width="10.5703125" bestFit="1" customWidth="1"/>
    <col min="18" max="18" width="10.5703125" bestFit="1" customWidth="1"/>
    <col min="19" max="19" width="9.28515625" bestFit="1" customWidth="1"/>
    <col min="20" max="20" width="9.5703125" bestFit="1" customWidth="1"/>
    <col min="21" max="25" width="9.28515625" bestFit="1" customWidth="1"/>
    <col min="26" max="27" width="9.5703125" bestFit="1" customWidth="1"/>
    <col min="28" max="28" width="9.28515625" bestFit="1" customWidth="1"/>
    <col min="29" max="31" width="9.5703125" bestFit="1" customWidth="1"/>
  </cols>
  <sheetData>
    <row r="1" spans="1:38" ht="60.75" x14ac:dyDescent="0.25">
      <c r="A1" s="1" t="s">
        <v>3756</v>
      </c>
      <c r="B1" s="2" t="s">
        <v>3700</v>
      </c>
      <c r="C1" s="3" t="s">
        <v>3701</v>
      </c>
      <c r="D1" s="4" t="s">
        <v>3702</v>
      </c>
      <c r="E1" s="4" t="s">
        <v>3703</v>
      </c>
      <c r="F1" s="4" t="s">
        <v>3704</v>
      </c>
      <c r="G1" s="4" t="s">
        <v>3705</v>
      </c>
      <c r="H1" s="4" t="s">
        <v>3706</v>
      </c>
      <c r="I1" s="4" t="s">
        <v>3707</v>
      </c>
      <c r="J1" s="4" t="s">
        <v>3708</v>
      </c>
      <c r="K1" s="4" t="s">
        <v>3709</v>
      </c>
      <c r="L1" s="4" t="s">
        <v>3710</v>
      </c>
      <c r="M1" s="4" t="s">
        <v>3711</v>
      </c>
      <c r="N1" s="4" t="s">
        <v>3712</v>
      </c>
      <c r="O1" s="4" t="s">
        <v>3713</v>
      </c>
      <c r="P1" s="4" t="s">
        <v>3714</v>
      </c>
      <c r="Q1" s="4" t="s">
        <v>3715</v>
      </c>
      <c r="R1" s="3" t="s">
        <v>3716</v>
      </c>
      <c r="S1" s="3" t="s">
        <v>3717</v>
      </c>
      <c r="T1" s="3" t="s">
        <v>3718</v>
      </c>
      <c r="U1" s="3" t="s">
        <v>3719</v>
      </c>
      <c r="V1" s="3" t="s">
        <v>3720</v>
      </c>
      <c r="W1" s="3" t="s">
        <v>3721</v>
      </c>
      <c r="X1" s="3" t="s">
        <v>3722</v>
      </c>
      <c r="Y1" s="3" t="s">
        <v>3723</v>
      </c>
      <c r="Z1" s="3" t="s">
        <v>5767</v>
      </c>
      <c r="AA1" s="3" t="s">
        <v>5768</v>
      </c>
      <c r="AB1" s="3" t="s">
        <v>5769</v>
      </c>
      <c r="AC1" s="3" t="s">
        <v>5770</v>
      </c>
      <c r="AD1" s="3" t="s">
        <v>5771</v>
      </c>
      <c r="AE1" s="3" t="s">
        <v>5772</v>
      </c>
    </row>
    <row r="2" spans="1:38" x14ac:dyDescent="0.25">
      <c r="A2" t="s">
        <v>348</v>
      </c>
      <c r="B2" t="s">
        <v>1</v>
      </c>
      <c r="C2" s="5">
        <v>7167</v>
      </c>
      <c r="D2" s="6">
        <v>0.81665969024696505</v>
      </c>
      <c r="E2" s="6">
        <v>1.53481233431003E-2</v>
      </c>
      <c r="F2" s="6">
        <v>9.5576949909306499E-2</v>
      </c>
      <c r="G2" s="6">
        <v>7.2694293288684306E-2</v>
      </c>
      <c r="H2" s="6">
        <v>1.73015208594949E-2</v>
      </c>
      <c r="I2" s="6">
        <v>5.02302218501465E-2</v>
      </c>
      <c r="J2" s="6">
        <v>6.4183061252965001E-3</v>
      </c>
      <c r="K2" s="6">
        <v>2.51151109250733E-3</v>
      </c>
      <c r="L2" s="6">
        <v>0.84442584065857396</v>
      </c>
      <c r="M2" s="6">
        <v>0.86019254918375898</v>
      </c>
      <c r="N2" s="6">
        <v>0.95409515836472703</v>
      </c>
      <c r="O2" s="6">
        <v>0.95088600530207901</v>
      </c>
      <c r="P2" s="6">
        <v>0.94907213617971298</v>
      </c>
      <c r="Q2" s="6">
        <v>0.938328449839542</v>
      </c>
      <c r="R2" s="5">
        <v>5853</v>
      </c>
      <c r="S2" s="5">
        <v>110</v>
      </c>
      <c r="T2" s="5">
        <v>685</v>
      </c>
      <c r="U2" s="5">
        <v>521</v>
      </c>
      <c r="V2" s="5">
        <v>124</v>
      </c>
      <c r="W2" s="5">
        <v>360</v>
      </c>
      <c r="X2" s="5">
        <v>46</v>
      </c>
      <c r="Y2" s="5">
        <v>18</v>
      </c>
      <c r="Z2" s="5">
        <v>1115</v>
      </c>
      <c r="AA2" s="5">
        <v>1002</v>
      </c>
      <c r="AB2" s="5">
        <v>329</v>
      </c>
      <c r="AC2" s="5">
        <v>352</v>
      </c>
      <c r="AD2" s="5">
        <v>365</v>
      </c>
      <c r="AE2" s="5">
        <v>442</v>
      </c>
      <c r="AG2" s="28"/>
      <c r="AH2" s="28"/>
      <c r="AI2" s="28"/>
      <c r="AJ2" s="28"/>
      <c r="AK2" s="28"/>
      <c r="AL2" s="28"/>
    </row>
    <row r="3" spans="1:38" x14ac:dyDescent="0.25">
      <c r="A3" t="s">
        <v>349</v>
      </c>
      <c r="B3" t="s">
        <v>1</v>
      </c>
      <c r="C3" s="5">
        <v>7446</v>
      </c>
      <c r="D3" s="6">
        <v>0.72347569164652203</v>
      </c>
      <c r="E3" s="6">
        <v>8.0580177276390001E-3</v>
      </c>
      <c r="F3" s="6">
        <v>0.221461187214612</v>
      </c>
      <c r="G3" s="6">
        <v>4.7005103411227503E-2</v>
      </c>
      <c r="H3" s="6">
        <v>1.3295729250604399E-2</v>
      </c>
      <c r="I3" s="6">
        <v>3.0620467365028201E-2</v>
      </c>
      <c r="J3" s="6">
        <v>3.35750738651625E-3</v>
      </c>
      <c r="K3" s="6">
        <v>6.7150147730325E-4</v>
      </c>
      <c r="L3" s="6">
        <v>0.73905452591995702</v>
      </c>
      <c r="M3" s="6">
        <v>0.74590384098844997</v>
      </c>
      <c r="N3" s="6">
        <v>0.961455815202793</v>
      </c>
      <c r="O3" s="6">
        <v>0.95876980929358002</v>
      </c>
      <c r="P3" s="6">
        <v>0.95917271017996197</v>
      </c>
      <c r="Q3" s="6">
        <v>0.953666398066076</v>
      </c>
      <c r="R3" s="5">
        <v>5387</v>
      </c>
      <c r="S3" s="5">
        <v>60</v>
      </c>
      <c r="T3" s="5">
        <v>1649</v>
      </c>
      <c r="U3" s="5">
        <v>350</v>
      </c>
      <c r="V3" s="5">
        <v>99</v>
      </c>
      <c r="W3" s="5">
        <v>228</v>
      </c>
      <c r="X3" s="5">
        <v>25</v>
      </c>
      <c r="Y3" s="5">
        <v>5</v>
      </c>
      <c r="Z3" s="5">
        <v>1943</v>
      </c>
      <c r="AA3" s="5">
        <v>1892</v>
      </c>
      <c r="AB3" s="5">
        <v>287</v>
      </c>
      <c r="AC3" s="5">
        <v>307</v>
      </c>
      <c r="AD3" s="5">
        <v>304</v>
      </c>
      <c r="AE3" s="5">
        <v>345</v>
      </c>
      <c r="AG3" s="28"/>
      <c r="AH3" s="28"/>
      <c r="AI3" s="28"/>
      <c r="AJ3" s="28"/>
      <c r="AK3" s="28"/>
      <c r="AL3" s="28"/>
    </row>
    <row r="4" spans="1:38" x14ac:dyDescent="0.25">
      <c r="A4" t="s">
        <v>350</v>
      </c>
      <c r="B4" t="s">
        <v>1</v>
      </c>
      <c r="C4" s="5">
        <v>10528</v>
      </c>
      <c r="D4" s="6">
        <v>0.86464665653495398</v>
      </c>
      <c r="E4" s="6">
        <v>4.3693009118540996E-3</v>
      </c>
      <c r="F4" s="6">
        <v>0.101253799392097</v>
      </c>
      <c r="G4" s="6">
        <v>2.97302431610942E-2</v>
      </c>
      <c r="H4" s="6">
        <v>8.4536474164133707E-3</v>
      </c>
      <c r="I4" s="6">
        <v>1.9091945288753801E-2</v>
      </c>
      <c r="J4" s="6">
        <v>2.4696048632218801E-3</v>
      </c>
      <c r="K4" s="6">
        <v>2.8495440729483297E-4</v>
      </c>
      <c r="L4" s="6">
        <v>0.87784954407294802</v>
      </c>
      <c r="M4" s="6">
        <v>0.88744300911854102</v>
      </c>
      <c r="N4" s="6">
        <v>0.97701367781155002</v>
      </c>
      <c r="O4" s="6">
        <v>0.97796352583586599</v>
      </c>
      <c r="P4" s="6">
        <v>0.97758358662613998</v>
      </c>
      <c r="Q4" s="6">
        <v>0.97188449848024305</v>
      </c>
      <c r="R4" s="5">
        <v>9103</v>
      </c>
      <c r="S4" s="5">
        <v>46</v>
      </c>
      <c r="T4" s="5">
        <v>1066</v>
      </c>
      <c r="U4" s="5">
        <v>313</v>
      </c>
      <c r="V4" s="5">
        <v>89</v>
      </c>
      <c r="W4" s="5">
        <v>201</v>
      </c>
      <c r="X4" s="5">
        <v>26</v>
      </c>
      <c r="Y4" s="5">
        <v>3</v>
      </c>
      <c r="Z4" s="5">
        <v>1286</v>
      </c>
      <c r="AA4" s="5">
        <v>1185</v>
      </c>
      <c r="AB4" s="5">
        <v>242</v>
      </c>
      <c r="AC4" s="5">
        <v>232</v>
      </c>
      <c r="AD4" s="5">
        <v>236</v>
      </c>
      <c r="AE4" s="5">
        <v>296</v>
      </c>
      <c r="AG4" s="28"/>
      <c r="AH4" s="28"/>
      <c r="AI4" s="28"/>
      <c r="AJ4" s="28"/>
      <c r="AK4" s="28"/>
      <c r="AL4" s="28"/>
    </row>
    <row r="5" spans="1:38" x14ac:dyDescent="0.25">
      <c r="A5" t="s">
        <v>351</v>
      </c>
      <c r="B5" t="s">
        <v>1</v>
      </c>
      <c r="C5" s="5">
        <v>24784</v>
      </c>
      <c r="D5" s="6">
        <v>0.79974983860555204</v>
      </c>
      <c r="E5" s="6">
        <v>6.7785668173014797E-3</v>
      </c>
      <c r="F5" s="6">
        <v>0.15756132989025201</v>
      </c>
      <c r="G5" s="6">
        <v>3.5910264686894802E-2</v>
      </c>
      <c r="H5" s="6">
        <v>8.1504196255648802E-3</v>
      </c>
      <c r="I5" s="6">
        <v>2.7437056165267901E-2</v>
      </c>
      <c r="J5" s="6">
        <v>1.65429309231762E-3</v>
      </c>
      <c r="K5" s="6">
        <v>2.4209167204648199E-4</v>
      </c>
      <c r="L5" s="6">
        <v>0.83481278244028401</v>
      </c>
      <c r="M5" s="6">
        <v>0.83723369916074897</v>
      </c>
      <c r="N5" s="6">
        <v>0.95969173660426099</v>
      </c>
      <c r="O5" s="6">
        <v>0.95456746287927696</v>
      </c>
      <c r="P5" s="6">
        <v>0.95315526145900598</v>
      </c>
      <c r="Q5" s="6">
        <v>0.95170271142672702</v>
      </c>
      <c r="R5" s="5">
        <v>19821</v>
      </c>
      <c r="S5" s="5">
        <v>168</v>
      </c>
      <c r="T5" s="5">
        <v>3905</v>
      </c>
      <c r="U5" s="5">
        <v>890</v>
      </c>
      <c r="V5" s="5">
        <v>202</v>
      </c>
      <c r="W5" s="5">
        <v>680</v>
      </c>
      <c r="X5" s="5">
        <v>41</v>
      </c>
      <c r="Y5" s="5">
        <v>6</v>
      </c>
      <c r="Z5" s="5">
        <v>4094</v>
      </c>
      <c r="AA5" s="5">
        <v>4034</v>
      </c>
      <c r="AB5" s="5">
        <v>999</v>
      </c>
      <c r="AC5" s="5">
        <v>1126</v>
      </c>
      <c r="AD5" s="5">
        <v>1161</v>
      </c>
      <c r="AE5" s="5">
        <v>1197</v>
      </c>
      <c r="AG5" s="28"/>
      <c r="AH5" s="28"/>
      <c r="AI5" s="28"/>
      <c r="AJ5" s="28"/>
      <c r="AK5" s="28"/>
      <c r="AL5" s="28"/>
    </row>
    <row r="6" spans="1:38" x14ac:dyDescent="0.25">
      <c r="A6" t="s">
        <v>352</v>
      </c>
      <c r="B6" t="s">
        <v>1</v>
      </c>
      <c r="C6" s="5">
        <v>3939</v>
      </c>
      <c r="D6" s="6">
        <v>0.78319370398578303</v>
      </c>
      <c r="E6" s="6">
        <v>2.0309723280020299E-3</v>
      </c>
      <c r="F6" s="6">
        <v>0.18684945417618701</v>
      </c>
      <c r="G6" s="6">
        <v>2.7925869510027901E-2</v>
      </c>
      <c r="H6" s="6">
        <v>2.7925869510027901E-3</v>
      </c>
      <c r="I6" s="6">
        <v>2.23406956080223E-2</v>
      </c>
      <c r="J6" s="6">
        <v>2.7925869510027901E-3</v>
      </c>
      <c r="K6" s="6">
        <v>7.6161462300076196E-4</v>
      </c>
      <c r="L6" s="6">
        <v>0.79411018024879398</v>
      </c>
      <c r="M6" s="6">
        <v>0.81289667428281298</v>
      </c>
      <c r="N6" s="6">
        <v>0.97537446052297505</v>
      </c>
      <c r="O6" s="6">
        <v>0.97207413048997204</v>
      </c>
      <c r="P6" s="6">
        <v>0.97207413048997204</v>
      </c>
      <c r="Q6" s="6">
        <v>0.96699669966996704</v>
      </c>
      <c r="R6" s="5">
        <v>3085</v>
      </c>
      <c r="S6" s="5">
        <v>8</v>
      </c>
      <c r="T6" s="5">
        <v>736</v>
      </c>
      <c r="U6" s="5">
        <v>110</v>
      </c>
      <c r="V6" s="5">
        <v>11</v>
      </c>
      <c r="W6" s="5">
        <v>88</v>
      </c>
      <c r="X6" s="5">
        <v>11</v>
      </c>
      <c r="Y6" s="5">
        <v>3</v>
      </c>
      <c r="Z6" s="5">
        <v>811</v>
      </c>
      <c r="AA6" s="5">
        <v>737</v>
      </c>
      <c r="AB6" s="5">
        <v>97</v>
      </c>
      <c r="AC6" s="5">
        <v>110</v>
      </c>
      <c r="AD6" s="5">
        <v>110</v>
      </c>
      <c r="AE6" s="5">
        <v>130</v>
      </c>
      <c r="AG6" s="28"/>
      <c r="AH6" s="28"/>
      <c r="AI6" s="28"/>
      <c r="AJ6" s="28"/>
      <c r="AK6" s="28"/>
      <c r="AL6" s="28"/>
    </row>
    <row r="7" spans="1:38" x14ac:dyDescent="0.25">
      <c r="A7" t="s">
        <v>353</v>
      </c>
      <c r="B7" t="s">
        <v>1</v>
      </c>
      <c r="C7" s="5">
        <v>13010</v>
      </c>
      <c r="D7" s="6">
        <v>0.79400461183704796</v>
      </c>
      <c r="E7" s="6">
        <v>5.9185242121445004E-3</v>
      </c>
      <c r="F7" s="6">
        <v>0.137893927747886</v>
      </c>
      <c r="G7" s="6">
        <v>6.2182936202920799E-2</v>
      </c>
      <c r="H7" s="6">
        <v>1.42198308993082E-2</v>
      </c>
      <c r="I7" s="6">
        <v>4.5349730976172203E-2</v>
      </c>
      <c r="J7" s="6">
        <v>4.6887009992313596E-3</v>
      </c>
      <c r="K7" s="6">
        <v>1.076095311299E-3</v>
      </c>
      <c r="L7" s="6">
        <v>0.83466564181398895</v>
      </c>
      <c r="M7" s="6">
        <v>0.82759415833973904</v>
      </c>
      <c r="N7" s="6">
        <v>0.95641813989239</v>
      </c>
      <c r="O7" s="6">
        <v>0.95257494235203699</v>
      </c>
      <c r="P7" s="6">
        <v>0.95242121445042305</v>
      </c>
      <c r="Q7" s="6">
        <v>0.94196771714066097</v>
      </c>
      <c r="R7" s="5">
        <v>10330</v>
      </c>
      <c r="S7" s="5">
        <v>77</v>
      </c>
      <c r="T7" s="5">
        <v>1794</v>
      </c>
      <c r="U7" s="5">
        <v>809</v>
      </c>
      <c r="V7" s="5">
        <v>185</v>
      </c>
      <c r="W7" s="5">
        <v>590</v>
      </c>
      <c r="X7" s="5">
        <v>61</v>
      </c>
      <c r="Y7" s="5">
        <v>14</v>
      </c>
      <c r="Z7" s="5">
        <v>2151</v>
      </c>
      <c r="AA7" s="5">
        <v>2243</v>
      </c>
      <c r="AB7" s="5">
        <v>567</v>
      </c>
      <c r="AC7" s="5">
        <v>617</v>
      </c>
      <c r="AD7" s="5">
        <v>619</v>
      </c>
      <c r="AE7" s="5">
        <v>755</v>
      </c>
      <c r="AG7" s="28"/>
      <c r="AH7" s="28"/>
      <c r="AI7" s="28"/>
      <c r="AJ7" s="28"/>
      <c r="AK7" s="28"/>
      <c r="AL7" s="28"/>
    </row>
    <row r="8" spans="1:38" x14ac:dyDescent="0.25">
      <c r="A8" t="s">
        <v>354</v>
      </c>
      <c r="B8" t="s">
        <v>1</v>
      </c>
      <c r="C8" s="5">
        <v>3293</v>
      </c>
      <c r="D8" s="6">
        <v>0.83176434861828097</v>
      </c>
      <c r="E8" s="6">
        <v>5.1624658366231403E-3</v>
      </c>
      <c r="F8" s="6">
        <v>0.11296689948375301</v>
      </c>
      <c r="G8" s="6">
        <v>5.0106286061342202E-2</v>
      </c>
      <c r="H8" s="6">
        <v>1.03249316732463E-2</v>
      </c>
      <c r="I8" s="6">
        <v>3.5833586395384198E-2</v>
      </c>
      <c r="J8" s="6">
        <v>3.3404190707561499E-3</v>
      </c>
      <c r="K8" s="6">
        <v>9.1102338293349498E-4</v>
      </c>
      <c r="L8" s="6">
        <v>0.85059216519890701</v>
      </c>
      <c r="M8" s="6">
        <v>0.85514728211357405</v>
      </c>
      <c r="N8" s="6">
        <v>0.965077436987549</v>
      </c>
      <c r="O8" s="6">
        <v>0.96143334345581499</v>
      </c>
      <c r="P8" s="6">
        <v>0.96052232007288196</v>
      </c>
      <c r="Q8" s="6">
        <v>0.95535985423625902</v>
      </c>
      <c r="R8" s="5">
        <v>2739</v>
      </c>
      <c r="S8" s="5">
        <v>17</v>
      </c>
      <c r="T8" s="5">
        <v>372</v>
      </c>
      <c r="U8" s="5">
        <v>165</v>
      </c>
      <c r="V8" s="5">
        <v>34</v>
      </c>
      <c r="W8" s="5">
        <v>118</v>
      </c>
      <c r="X8" s="5">
        <v>11</v>
      </c>
      <c r="Y8" s="5">
        <v>3</v>
      </c>
      <c r="Z8" s="5">
        <v>492</v>
      </c>
      <c r="AA8" s="5">
        <v>477</v>
      </c>
      <c r="AB8" s="5">
        <v>115</v>
      </c>
      <c r="AC8" s="5">
        <v>127</v>
      </c>
      <c r="AD8" s="5">
        <v>130</v>
      </c>
      <c r="AE8" s="5">
        <v>147</v>
      </c>
      <c r="AG8" s="28"/>
      <c r="AH8" s="28"/>
      <c r="AI8" s="28"/>
      <c r="AJ8" s="28"/>
      <c r="AK8" s="28"/>
      <c r="AL8" s="28"/>
    </row>
    <row r="9" spans="1:38" x14ac:dyDescent="0.25">
      <c r="A9" t="s">
        <v>355</v>
      </c>
      <c r="B9" t="s">
        <v>1</v>
      </c>
      <c r="C9" s="5">
        <v>10290</v>
      </c>
      <c r="D9" s="6">
        <v>0.84577259475218702</v>
      </c>
      <c r="E9" s="6">
        <v>1.3508260447036E-2</v>
      </c>
      <c r="F9" s="6">
        <v>0.101166180758017</v>
      </c>
      <c r="G9" s="6">
        <v>3.955296404276E-2</v>
      </c>
      <c r="H9" s="6">
        <v>8.1632653061224497E-3</v>
      </c>
      <c r="I9" s="6">
        <v>2.9446064139941702E-2</v>
      </c>
      <c r="J9" s="6">
        <v>2.1379980563654001E-3</v>
      </c>
      <c r="K9" s="6">
        <v>9.7181729834791097E-4</v>
      </c>
      <c r="L9" s="6">
        <v>0.894266277939747</v>
      </c>
      <c r="M9" s="6">
        <v>0.87823129251700705</v>
      </c>
      <c r="N9" s="6">
        <v>0.97035957240038895</v>
      </c>
      <c r="O9" s="6">
        <v>0.96822157434402301</v>
      </c>
      <c r="P9" s="6">
        <v>0.96695821185617103</v>
      </c>
      <c r="Q9" s="6">
        <v>0.96394557823129301</v>
      </c>
      <c r="R9" s="5">
        <v>8703</v>
      </c>
      <c r="S9" s="5">
        <v>139</v>
      </c>
      <c r="T9" s="5">
        <v>1041</v>
      </c>
      <c r="U9" s="5">
        <v>407</v>
      </c>
      <c r="V9" s="5">
        <v>84</v>
      </c>
      <c r="W9" s="5">
        <v>303</v>
      </c>
      <c r="X9" s="5">
        <v>22</v>
      </c>
      <c r="Y9" s="5">
        <v>10</v>
      </c>
      <c r="Z9" s="5">
        <v>1088</v>
      </c>
      <c r="AA9" s="5">
        <v>1253</v>
      </c>
      <c r="AB9" s="5">
        <v>305</v>
      </c>
      <c r="AC9" s="5">
        <v>327</v>
      </c>
      <c r="AD9" s="5">
        <v>340</v>
      </c>
      <c r="AE9" s="5">
        <v>371</v>
      </c>
      <c r="AG9" s="28"/>
      <c r="AH9" s="28"/>
      <c r="AI9" s="28"/>
      <c r="AJ9" s="28"/>
      <c r="AK9" s="28"/>
      <c r="AL9" s="28"/>
    </row>
    <row r="10" spans="1:38" x14ac:dyDescent="0.25">
      <c r="A10" t="s">
        <v>356</v>
      </c>
      <c r="B10" t="s">
        <v>1</v>
      </c>
      <c r="C10" s="5">
        <v>6519</v>
      </c>
      <c r="D10" s="6">
        <v>0.64979291302346998</v>
      </c>
      <c r="E10" s="6">
        <v>1.38057984353428E-3</v>
      </c>
      <c r="F10" s="6">
        <v>0.27688295750882003</v>
      </c>
      <c r="G10" s="6">
        <v>7.1943549624175498E-2</v>
      </c>
      <c r="H10" s="6">
        <v>1.05844454670962E-2</v>
      </c>
      <c r="I10" s="6">
        <v>5.5836784782942198E-2</v>
      </c>
      <c r="J10" s="6">
        <v>6.7495014572787199E-3</v>
      </c>
      <c r="K10" s="6">
        <v>1.0737843227488901E-3</v>
      </c>
      <c r="L10" s="6">
        <v>0.67188219052001796</v>
      </c>
      <c r="M10" s="6">
        <v>0.67709771437336996</v>
      </c>
      <c r="N10" s="6">
        <v>0.93204479214603497</v>
      </c>
      <c r="O10" s="6">
        <v>0.93143120110446398</v>
      </c>
      <c r="P10" s="6">
        <v>0.93281178094799799</v>
      </c>
      <c r="Q10" s="6">
        <v>0.92100015339775998</v>
      </c>
      <c r="R10" s="5">
        <v>4236</v>
      </c>
      <c r="S10" s="5">
        <v>9</v>
      </c>
      <c r="T10" s="5">
        <v>1805</v>
      </c>
      <c r="U10" s="5">
        <v>469</v>
      </c>
      <c r="V10" s="5">
        <v>69</v>
      </c>
      <c r="W10" s="5">
        <v>364</v>
      </c>
      <c r="X10" s="5">
        <v>44</v>
      </c>
      <c r="Y10" s="5">
        <v>7</v>
      </c>
      <c r="Z10" s="5">
        <v>2139</v>
      </c>
      <c r="AA10" s="5">
        <v>2105</v>
      </c>
      <c r="AB10" s="5">
        <v>443</v>
      </c>
      <c r="AC10" s="5">
        <v>447</v>
      </c>
      <c r="AD10" s="5">
        <v>438</v>
      </c>
      <c r="AE10" s="5">
        <v>515</v>
      </c>
      <c r="AG10" s="28"/>
      <c r="AH10" s="28"/>
      <c r="AI10" s="28"/>
      <c r="AJ10" s="28"/>
      <c r="AK10" s="28"/>
      <c r="AL10" s="28"/>
    </row>
  </sheetData>
  <conditionalFormatting sqref="A1:Y1">
    <cfRule type="expression" dxfId="111" priority="3">
      <formula>MOD(ROW(),2)=1</formula>
    </cfRule>
  </conditionalFormatting>
  <conditionalFormatting sqref="A2:AE10">
    <cfRule type="expression" dxfId="110" priority="2">
      <formula>MOD(ROW(),2)=0</formula>
    </cfRule>
  </conditionalFormatting>
  <conditionalFormatting sqref="Z1:AE1">
    <cfRule type="expression" dxfId="109" priority="1">
      <formula>MOD(ROW(),2)=1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0"/>
  <sheetViews>
    <sheetView workbookViewId="0"/>
  </sheetViews>
  <sheetFormatPr defaultRowHeight="15" x14ac:dyDescent="0.25"/>
  <cols>
    <col min="1" max="1" width="21.85546875" customWidth="1"/>
    <col min="2" max="2" width="12.85546875" customWidth="1"/>
    <col min="3" max="3" width="19.85546875" customWidth="1"/>
    <col min="4" max="4" width="35.85546875" customWidth="1"/>
    <col min="5" max="5" width="18.7109375" customWidth="1"/>
    <col min="6" max="6" width="25.140625" customWidth="1"/>
    <col min="7" max="7" width="26.140625" customWidth="1"/>
    <col min="8" max="8" width="29.7109375" customWidth="1"/>
    <col min="9" max="9" width="30.42578125" customWidth="1"/>
    <col min="10" max="10" width="30.28515625" customWidth="1"/>
    <col min="11" max="11" width="41.42578125" customWidth="1"/>
    <col min="12" max="12" width="36.140625" customWidth="1"/>
    <col min="13" max="13" width="28.85546875" customWidth="1"/>
    <col min="14" max="14" width="42" customWidth="1"/>
    <col min="15" max="15" width="25.28515625" customWidth="1"/>
    <col min="16" max="16" width="29.5703125" customWidth="1"/>
    <col min="17" max="17" width="27.85546875" customWidth="1"/>
    <col min="18" max="18" width="36.28515625" customWidth="1"/>
    <col min="19" max="19" width="19.140625" customWidth="1"/>
    <col min="20" max="20" width="25.5703125" customWidth="1"/>
    <col min="21" max="21" width="26.5703125" customWidth="1"/>
    <col min="22" max="22" width="30.140625" customWidth="1"/>
    <col min="23" max="23" width="30.85546875" customWidth="1"/>
    <col min="24" max="24" width="30.7109375" customWidth="1"/>
    <col min="25" max="25" width="41.85546875" customWidth="1"/>
    <col min="26" max="26" width="36.5703125" customWidth="1"/>
    <col min="27" max="27" width="29.28515625" customWidth="1"/>
    <col min="28" max="28" width="42.42578125" customWidth="1"/>
    <col min="29" max="29" width="25.7109375" customWidth="1"/>
    <col min="30" max="30" width="30" customWidth="1"/>
    <col min="31" max="31" width="28.28515625" customWidth="1"/>
  </cols>
  <sheetData>
    <row r="1" spans="1:38" ht="60.75" x14ac:dyDescent="0.25">
      <c r="A1" s="1" t="s">
        <v>3806</v>
      </c>
      <c r="B1" s="2" t="s">
        <v>3700</v>
      </c>
      <c r="C1" s="3" t="s">
        <v>3701</v>
      </c>
      <c r="D1" s="4" t="s">
        <v>3702</v>
      </c>
      <c r="E1" s="4" t="s">
        <v>3703</v>
      </c>
      <c r="F1" s="4" t="s">
        <v>3704</v>
      </c>
      <c r="G1" s="4" t="s">
        <v>3705</v>
      </c>
      <c r="H1" s="4" t="s">
        <v>3706</v>
      </c>
      <c r="I1" s="4" t="s">
        <v>3707</v>
      </c>
      <c r="J1" s="4" t="s">
        <v>3708</v>
      </c>
      <c r="K1" s="4" t="s">
        <v>3709</v>
      </c>
      <c r="L1" s="4" t="s">
        <v>3710</v>
      </c>
      <c r="M1" s="4" t="s">
        <v>3711</v>
      </c>
      <c r="N1" s="4" t="s">
        <v>3712</v>
      </c>
      <c r="O1" s="4" t="s">
        <v>3713</v>
      </c>
      <c r="P1" s="4" t="s">
        <v>3714</v>
      </c>
      <c r="Q1" s="4" t="s">
        <v>3715</v>
      </c>
      <c r="R1" s="3" t="s">
        <v>3716</v>
      </c>
      <c r="S1" s="3" t="s">
        <v>3717</v>
      </c>
      <c r="T1" s="3" t="s">
        <v>3718</v>
      </c>
      <c r="U1" s="3" t="s">
        <v>3719</v>
      </c>
      <c r="V1" s="3" t="s">
        <v>3720</v>
      </c>
      <c r="W1" s="3" t="s">
        <v>3721</v>
      </c>
      <c r="X1" s="3" t="s">
        <v>3722</v>
      </c>
      <c r="Y1" s="3" t="s">
        <v>3723</v>
      </c>
      <c r="Z1" s="3" t="s">
        <v>5767</v>
      </c>
      <c r="AA1" s="3" t="s">
        <v>5768</v>
      </c>
      <c r="AB1" s="3" t="s">
        <v>5769</v>
      </c>
      <c r="AC1" s="3" t="s">
        <v>5770</v>
      </c>
      <c r="AD1" s="3" t="s">
        <v>5771</v>
      </c>
      <c r="AE1" s="3" t="s">
        <v>5772</v>
      </c>
    </row>
    <row r="2" spans="1:38" x14ac:dyDescent="0.25">
      <c r="A2" t="s">
        <v>3757</v>
      </c>
      <c r="B2" t="s">
        <v>1</v>
      </c>
      <c r="C2" s="5">
        <v>3236</v>
      </c>
      <c r="D2" s="6">
        <v>0.85908529048207705</v>
      </c>
      <c r="E2" s="6">
        <v>6.1804697156983904E-3</v>
      </c>
      <c r="F2" s="6">
        <v>7.2002472187886302E-2</v>
      </c>
      <c r="G2" s="6">
        <v>6.2731767614338699E-2</v>
      </c>
      <c r="H2" s="6">
        <v>1.6687268232385699E-2</v>
      </c>
      <c r="I2" s="6">
        <v>4.4808405438813301E-2</v>
      </c>
      <c r="J2" s="6">
        <v>3.7082818294190399E-3</v>
      </c>
      <c r="K2" s="6">
        <v>1.8541409147095199E-3</v>
      </c>
      <c r="L2" s="6">
        <v>0.89338689740420296</v>
      </c>
      <c r="M2" s="6">
        <v>0.89585908529048197</v>
      </c>
      <c r="N2" s="6">
        <v>0.96137206427688504</v>
      </c>
      <c r="O2" s="6">
        <v>0.95982694684795999</v>
      </c>
      <c r="P2" s="6">
        <v>0.95859085290482104</v>
      </c>
      <c r="Q2" s="6">
        <v>0.95024721878862795</v>
      </c>
      <c r="R2" s="5">
        <v>2780</v>
      </c>
      <c r="S2" s="5">
        <v>20</v>
      </c>
      <c r="T2" s="5">
        <v>233</v>
      </c>
      <c r="U2" s="5">
        <v>203</v>
      </c>
      <c r="V2" s="5">
        <v>54</v>
      </c>
      <c r="W2" s="5">
        <v>145</v>
      </c>
      <c r="X2" s="5">
        <v>12</v>
      </c>
      <c r="Y2" s="5">
        <v>6</v>
      </c>
      <c r="Z2" s="5">
        <v>345</v>
      </c>
      <c r="AA2" s="5">
        <v>337</v>
      </c>
      <c r="AB2" s="5">
        <v>125</v>
      </c>
      <c r="AC2" s="5">
        <v>130</v>
      </c>
      <c r="AD2" s="5">
        <v>134</v>
      </c>
      <c r="AE2" s="5">
        <v>161</v>
      </c>
      <c r="AG2" s="28"/>
      <c r="AH2" s="28"/>
      <c r="AI2" s="28"/>
      <c r="AJ2" s="28"/>
      <c r="AK2" s="28"/>
      <c r="AL2" s="28"/>
    </row>
    <row r="3" spans="1:38" x14ac:dyDescent="0.25">
      <c r="A3" t="s">
        <v>3758</v>
      </c>
      <c r="B3" t="s">
        <v>1</v>
      </c>
      <c r="C3" s="5">
        <v>1798</v>
      </c>
      <c r="D3" s="6">
        <v>0.79532814238042304</v>
      </c>
      <c r="E3" s="6">
        <v>2.78086763070078E-3</v>
      </c>
      <c r="F3" s="6">
        <v>0.164071190211346</v>
      </c>
      <c r="G3" s="6">
        <v>3.7819799777530597E-2</v>
      </c>
      <c r="H3" s="6">
        <v>1.16796440489433E-2</v>
      </c>
      <c r="I3" s="6">
        <v>2.61401557285873E-2</v>
      </c>
      <c r="J3" s="6">
        <v>1.6685205784204701E-3</v>
      </c>
      <c r="K3" s="6">
        <v>0</v>
      </c>
      <c r="L3" s="6">
        <v>0.82536151279199099</v>
      </c>
      <c r="M3" s="6">
        <v>0.81535038932146797</v>
      </c>
      <c r="N3" s="6">
        <v>0.97441601779755305</v>
      </c>
      <c r="O3" s="6">
        <v>0.97219132369299199</v>
      </c>
      <c r="P3" s="6">
        <v>0.97552836484983296</v>
      </c>
      <c r="Q3" s="6">
        <v>0.96885428253615102</v>
      </c>
      <c r="R3" s="5">
        <v>1430</v>
      </c>
      <c r="S3" s="5">
        <v>5</v>
      </c>
      <c r="T3" s="5">
        <v>295</v>
      </c>
      <c r="U3" s="5">
        <v>68</v>
      </c>
      <c r="V3" s="5">
        <v>21</v>
      </c>
      <c r="W3" s="5">
        <v>47</v>
      </c>
      <c r="X3" s="5">
        <v>3</v>
      </c>
      <c r="Y3" s="5">
        <v>0</v>
      </c>
      <c r="Z3" s="5">
        <v>314</v>
      </c>
      <c r="AA3" s="5">
        <v>332</v>
      </c>
      <c r="AB3" s="5">
        <v>46</v>
      </c>
      <c r="AC3" s="5">
        <v>50</v>
      </c>
      <c r="AD3" s="5">
        <v>44</v>
      </c>
      <c r="AE3" s="5">
        <v>56</v>
      </c>
      <c r="AG3" s="28"/>
      <c r="AH3" s="28"/>
      <c r="AI3" s="28"/>
      <c r="AJ3" s="28"/>
      <c r="AK3" s="28"/>
      <c r="AL3" s="28"/>
    </row>
    <row r="4" spans="1:38" x14ac:dyDescent="0.25">
      <c r="A4" t="s">
        <v>3759</v>
      </c>
      <c r="B4" t="s">
        <v>1</v>
      </c>
      <c r="C4" s="5">
        <v>1840</v>
      </c>
      <c r="D4" s="6">
        <v>0.88967391304347798</v>
      </c>
      <c r="E4" s="6">
        <v>1.8478260869565201E-2</v>
      </c>
      <c r="F4" s="6">
        <v>3.2065217391304399E-2</v>
      </c>
      <c r="G4" s="6">
        <v>6.08695652173913E-2</v>
      </c>
      <c r="H4" s="6">
        <v>1.9565217391304301E-2</v>
      </c>
      <c r="I4" s="6">
        <v>3.7499999999999999E-2</v>
      </c>
      <c r="J4" s="6">
        <v>7.0652173913043504E-3</v>
      </c>
      <c r="K4" s="6">
        <v>1.08695652173913E-3</v>
      </c>
      <c r="L4" s="6">
        <v>0.91793478260869599</v>
      </c>
      <c r="M4" s="6">
        <v>0.93804347826086998</v>
      </c>
      <c r="N4" s="6">
        <v>0.96793478260869603</v>
      </c>
      <c r="O4" s="6">
        <v>0.96630434782608698</v>
      </c>
      <c r="P4" s="6">
        <v>0.96576086956521701</v>
      </c>
      <c r="Q4" s="6">
        <v>0.95</v>
      </c>
      <c r="R4" s="5">
        <v>1637</v>
      </c>
      <c r="S4" s="5">
        <v>34</v>
      </c>
      <c r="T4" s="5">
        <v>59</v>
      </c>
      <c r="U4" s="5">
        <v>112</v>
      </c>
      <c r="V4" s="5">
        <v>36</v>
      </c>
      <c r="W4" s="5">
        <v>69</v>
      </c>
      <c r="X4" s="5">
        <v>13</v>
      </c>
      <c r="Y4" s="5">
        <v>2</v>
      </c>
      <c r="Z4" s="5">
        <v>151</v>
      </c>
      <c r="AA4" s="5">
        <v>114</v>
      </c>
      <c r="AB4" s="5">
        <v>59</v>
      </c>
      <c r="AC4" s="5">
        <v>62</v>
      </c>
      <c r="AD4" s="5">
        <v>63</v>
      </c>
      <c r="AE4" s="5">
        <v>92</v>
      </c>
      <c r="AG4" s="28"/>
      <c r="AH4" s="28"/>
      <c r="AI4" s="28"/>
      <c r="AJ4" s="28"/>
      <c r="AK4" s="28"/>
      <c r="AL4" s="28"/>
    </row>
    <row r="5" spans="1:38" x14ac:dyDescent="0.25">
      <c r="A5" t="s">
        <v>3760</v>
      </c>
      <c r="B5" t="s">
        <v>1</v>
      </c>
      <c r="C5" s="5">
        <v>1880</v>
      </c>
      <c r="D5" s="6">
        <v>0.79946808510638301</v>
      </c>
      <c r="E5" s="6">
        <v>1.5957446808510599E-2</v>
      </c>
      <c r="F5" s="6">
        <v>0.117553191489362</v>
      </c>
      <c r="G5" s="6">
        <v>6.7021276595744694E-2</v>
      </c>
      <c r="H5" s="6">
        <v>1.1702127659574501E-2</v>
      </c>
      <c r="I5" s="6">
        <v>4.9468085106383002E-2</v>
      </c>
      <c r="J5" s="6">
        <v>4.7872340425531897E-3</v>
      </c>
      <c r="K5" s="6">
        <v>2.1276595744680899E-3</v>
      </c>
      <c r="L5" s="6">
        <v>0.81542553191489398</v>
      </c>
      <c r="M5" s="6">
        <v>0.82872340425531899</v>
      </c>
      <c r="N5" s="6">
        <v>0.95372340425531899</v>
      </c>
      <c r="O5" s="6">
        <v>0.95053191489361699</v>
      </c>
      <c r="P5" s="6">
        <v>0.94946808510638303</v>
      </c>
      <c r="Q5" s="6">
        <v>0.944148936170213</v>
      </c>
      <c r="R5" s="5">
        <v>1503</v>
      </c>
      <c r="S5" s="5">
        <v>30</v>
      </c>
      <c r="T5" s="5">
        <v>221</v>
      </c>
      <c r="U5" s="5">
        <v>126</v>
      </c>
      <c r="V5" s="5">
        <v>22</v>
      </c>
      <c r="W5" s="5">
        <v>93</v>
      </c>
      <c r="X5" s="5">
        <v>9</v>
      </c>
      <c r="Y5" s="5">
        <v>4</v>
      </c>
      <c r="Z5" s="5">
        <v>347</v>
      </c>
      <c r="AA5" s="5">
        <v>322</v>
      </c>
      <c r="AB5" s="5">
        <v>87</v>
      </c>
      <c r="AC5" s="5">
        <v>93</v>
      </c>
      <c r="AD5" s="5">
        <v>95</v>
      </c>
      <c r="AE5" s="5">
        <v>105</v>
      </c>
      <c r="AG5" s="28"/>
      <c r="AH5" s="28"/>
      <c r="AI5" s="28"/>
      <c r="AJ5" s="28"/>
      <c r="AK5" s="28"/>
      <c r="AL5" s="28"/>
    </row>
    <row r="6" spans="1:38" x14ac:dyDescent="0.25">
      <c r="A6" t="s">
        <v>3761</v>
      </c>
      <c r="B6" t="s">
        <v>1</v>
      </c>
      <c r="C6" s="5">
        <v>2831</v>
      </c>
      <c r="D6" s="6">
        <v>0.89261744966443002</v>
      </c>
      <c r="E6" s="6">
        <v>3.53232073472271E-3</v>
      </c>
      <c r="F6" s="6">
        <v>5.4750971388202001E-2</v>
      </c>
      <c r="G6" s="6">
        <v>4.9099258212645699E-2</v>
      </c>
      <c r="H6" s="6">
        <v>9.5372659837513196E-3</v>
      </c>
      <c r="I6" s="6">
        <v>3.9208760155422101E-2</v>
      </c>
      <c r="J6" s="6">
        <v>1.4129282938890901E-3</v>
      </c>
      <c r="K6" s="6">
        <v>3.53232073472271E-4</v>
      </c>
      <c r="L6" s="6">
        <v>0.91487107029318304</v>
      </c>
      <c r="M6" s="6">
        <v>0.92087601554221099</v>
      </c>
      <c r="N6" s="6">
        <v>0.97315436241610698</v>
      </c>
      <c r="O6" s="6">
        <v>0.97209466619569096</v>
      </c>
      <c r="P6" s="6">
        <v>0.96926880960791195</v>
      </c>
      <c r="Q6" s="6">
        <v>0.96220416813846699</v>
      </c>
      <c r="R6" s="5">
        <v>2527</v>
      </c>
      <c r="S6" s="5">
        <v>10</v>
      </c>
      <c r="T6" s="5">
        <v>155</v>
      </c>
      <c r="U6" s="5">
        <v>139</v>
      </c>
      <c r="V6" s="5">
        <v>27</v>
      </c>
      <c r="W6" s="5">
        <v>111</v>
      </c>
      <c r="X6" s="5">
        <v>4</v>
      </c>
      <c r="Y6" s="5">
        <v>1</v>
      </c>
      <c r="Z6" s="5">
        <v>241</v>
      </c>
      <c r="AA6" s="5">
        <v>224</v>
      </c>
      <c r="AB6" s="5">
        <v>76</v>
      </c>
      <c r="AC6" s="5">
        <v>79</v>
      </c>
      <c r="AD6" s="5">
        <v>87</v>
      </c>
      <c r="AE6" s="5">
        <v>107</v>
      </c>
      <c r="AG6" s="28"/>
      <c r="AH6" s="28"/>
      <c r="AI6" s="28"/>
      <c r="AJ6" s="28"/>
      <c r="AK6" s="28"/>
      <c r="AL6" s="28"/>
    </row>
    <row r="7" spans="1:38" x14ac:dyDescent="0.25">
      <c r="A7" t="s">
        <v>3762</v>
      </c>
      <c r="B7" t="s">
        <v>1</v>
      </c>
      <c r="C7" s="5">
        <v>1514</v>
      </c>
      <c r="D7" s="6">
        <v>0.79392338177014499</v>
      </c>
      <c r="E7" s="6">
        <v>2.5099075297225899E-2</v>
      </c>
      <c r="F7" s="6">
        <v>0.107661822985469</v>
      </c>
      <c r="G7" s="6">
        <v>7.3315719947159796E-2</v>
      </c>
      <c r="H7" s="6">
        <v>1.1228533685601101E-2</v>
      </c>
      <c r="I7" s="6">
        <v>5.6142668428005298E-2</v>
      </c>
      <c r="J7" s="6">
        <v>7.2655217965653896E-3</v>
      </c>
      <c r="K7" s="6">
        <v>6.6050198150594496E-4</v>
      </c>
      <c r="L7" s="6">
        <v>0.82826948480845397</v>
      </c>
      <c r="M7" s="6">
        <v>0.85733157199471599</v>
      </c>
      <c r="N7" s="6">
        <v>0.955746367239102</v>
      </c>
      <c r="O7" s="6">
        <v>0.95640686922060802</v>
      </c>
      <c r="P7" s="6">
        <v>0.94980184940554802</v>
      </c>
      <c r="Q7" s="6">
        <v>0.93923381770145298</v>
      </c>
      <c r="R7" s="5">
        <v>1202</v>
      </c>
      <c r="S7" s="5">
        <v>38</v>
      </c>
      <c r="T7" s="5">
        <v>163</v>
      </c>
      <c r="U7" s="5">
        <v>111</v>
      </c>
      <c r="V7" s="5">
        <v>17</v>
      </c>
      <c r="W7" s="5">
        <v>85</v>
      </c>
      <c r="X7" s="5">
        <v>11</v>
      </c>
      <c r="Y7" s="5">
        <v>1</v>
      </c>
      <c r="Z7" s="5">
        <v>260</v>
      </c>
      <c r="AA7" s="5">
        <v>216</v>
      </c>
      <c r="AB7" s="5">
        <v>67</v>
      </c>
      <c r="AC7" s="5">
        <v>66</v>
      </c>
      <c r="AD7" s="5">
        <v>76</v>
      </c>
      <c r="AE7" s="5">
        <v>92</v>
      </c>
      <c r="AG7" s="28"/>
      <c r="AH7" s="28"/>
      <c r="AI7" s="28"/>
      <c r="AJ7" s="28"/>
      <c r="AK7" s="28"/>
      <c r="AL7" s="28"/>
    </row>
    <row r="8" spans="1:38" x14ac:dyDescent="0.25">
      <c r="A8" t="s">
        <v>3763</v>
      </c>
      <c r="B8" t="s">
        <v>1</v>
      </c>
      <c r="C8" s="5">
        <v>1895</v>
      </c>
      <c r="D8" s="6">
        <v>0.78205804749340402</v>
      </c>
      <c r="E8" s="6">
        <v>6.8601583113456497E-3</v>
      </c>
      <c r="F8" s="6">
        <v>0.14300791556728201</v>
      </c>
      <c r="G8" s="6">
        <v>6.8073878627968307E-2</v>
      </c>
      <c r="H8" s="6">
        <v>1.5303430079155699E-2</v>
      </c>
      <c r="I8" s="6">
        <v>4.5910290237466997E-2</v>
      </c>
      <c r="J8" s="6">
        <v>6.3324538258575204E-3</v>
      </c>
      <c r="K8" s="6">
        <v>3.6939313984168899E-3</v>
      </c>
      <c r="L8" s="6">
        <v>0.80686015831134605</v>
      </c>
      <c r="M8" s="6">
        <v>0.81477572559366795</v>
      </c>
      <c r="N8" s="6">
        <v>0.94564643799472303</v>
      </c>
      <c r="O8" s="6">
        <v>0.94142480211081803</v>
      </c>
      <c r="P8" s="6">
        <v>0.94089709762533003</v>
      </c>
      <c r="Q8" s="6">
        <v>0.93245382585752001</v>
      </c>
      <c r="R8" s="5">
        <v>1482</v>
      </c>
      <c r="S8" s="5">
        <v>13</v>
      </c>
      <c r="T8" s="5">
        <v>271</v>
      </c>
      <c r="U8" s="5">
        <v>129</v>
      </c>
      <c r="V8" s="5">
        <v>29</v>
      </c>
      <c r="W8" s="5">
        <v>87</v>
      </c>
      <c r="X8" s="5">
        <v>12</v>
      </c>
      <c r="Y8" s="5">
        <v>7</v>
      </c>
      <c r="Z8" s="5">
        <v>366</v>
      </c>
      <c r="AA8" s="5">
        <v>351</v>
      </c>
      <c r="AB8" s="5">
        <v>103</v>
      </c>
      <c r="AC8" s="5">
        <v>111</v>
      </c>
      <c r="AD8" s="5">
        <v>112</v>
      </c>
      <c r="AE8" s="5">
        <v>128</v>
      </c>
      <c r="AG8" s="28"/>
      <c r="AH8" s="28"/>
      <c r="AI8" s="28"/>
      <c r="AJ8" s="28"/>
      <c r="AK8" s="28"/>
      <c r="AL8" s="28"/>
    </row>
    <row r="9" spans="1:38" x14ac:dyDescent="0.25">
      <c r="A9" t="s">
        <v>3764</v>
      </c>
      <c r="B9" t="s">
        <v>1</v>
      </c>
      <c r="C9" s="5">
        <v>2323</v>
      </c>
      <c r="D9" s="6">
        <v>0.88893671975893196</v>
      </c>
      <c r="E9" s="6">
        <v>3.87430047352561E-3</v>
      </c>
      <c r="F9" s="6">
        <v>7.7055531640120495E-2</v>
      </c>
      <c r="G9" s="6">
        <v>3.01334481274214E-2</v>
      </c>
      <c r="H9" s="6">
        <v>4.30477830391735E-3</v>
      </c>
      <c r="I9" s="6">
        <v>2.2815325010761899E-2</v>
      </c>
      <c r="J9" s="6">
        <v>2.1523891519586698E-3</v>
      </c>
      <c r="K9" s="6">
        <v>8.6095566078346999E-4</v>
      </c>
      <c r="L9" s="6">
        <v>0.90658631080499397</v>
      </c>
      <c r="M9" s="6">
        <v>0.91562634524321995</v>
      </c>
      <c r="N9" s="6">
        <v>0.98019801980197996</v>
      </c>
      <c r="O9" s="6">
        <v>0.97890658631080496</v>
      </c>
      <c r="P9" s="6">
        <v>0.98278088678433095</v>
      </c>
      <c r="Q9" s="6">
        <v>0.97374085234610397</v>
      </c>
      <c r="R9" s="5">
        <v>2065</v>
      </c>
      <c r="S9" s="5">
        <v>9</v>
      </c>
      <c r="T9" s="5">
        <v>179</v>
      </c>
      <c r="U9" s="5">
        <v>70</v>
      </c>
      <c r="V9" s="5">
        <v>10</v>
      </c>
      <c r="W9" s="5">
        <v>53</v>
      </c>
      <c r="X9" s="5">
        <v>5</v>
      </c>
      <c r="Y9" s="5">
        <v>2</v>
      </c>
      <c r="Z9" s="5">
        <v>217</v>
      </c>
      <c r="AA9" s="5">
        <v>196</v>
      </c>
      <c r="AB9" s="5">
        <v>46</v>
      </c>
      <c r="AC9" s="5">
        <v>49</v>
      </c>
      <c r="AD9" s="5">
        <v>40</v>
      </c>
      <c r="AE9" s="5">
        <v>61</v>
      </c>
      <c r="AG9" s="28"/>
      <c r="AH9" s="28"/>
      <c r="AI9" s="28"/>
      <c r="AJ9" s="28"/>
      <c r="AK9" s="28"/>
      <c r="AL9" s="28"/>
    </row>
    <row r="10" spans="1:38" x14ac:dyDescent="0.25">
      <c r="A10" t="s">
        <v>3765</v>
      </c>
      <c r="B10" t="s">
        <v>1</v>
      </c>
      <c r="C10" s="5">
        <v>1892</v>
      </c>
      <c r="D10" s="6">
        <v>0.84830866807611005</v>
      </c>
      <c r="E10" s="6">
        <v>3.6997885835095101E-3</v>
      </c>
      <c r="F10" s="6">
        <v>0.107293868921776</v>
      </c>
      <c r="G10" s="6">
        <v>4.0697674418604703E-2</v>
      </c>
      <c r="H10" s="6">
        <v>1.05708245243129E-2</v>
      </c>
      <c r="I10" s="6">
        <v>2.85412262156448E-2</v>
      </c>
      <c r="J10" s="6">
        <v>2.6427061310782202E-3</v>
      </c>
      <c r="K10" s="6">
        <v>0</v>
      </c>
      <c r="L10" s="6">
        <v>0.86257928118393201</v>
      </c>
      <c r="M10" s="6">
        <v>0.86786469344608896</v>
      </c>
      <c r="N10" s="6">
        <v>0.97515856236786502</v>
      </c>
      <c r="O10" s="6">
        <v>0.97515856236786502</v>
      </c>
      <c r="P10" s="6">
        <v>0.97357293868921801</v>
      </c>
      <c r="Q10" s="6">
        <v>0.96775898520084602</v>
      </c>
      <c r="R10" s="5">
        <v>1605</v>
      </c>
      <c r="S10" s="5">
        <v>7</v>
      </c>
      <c r="T10" s="5">
        <v>203</v>
      </c>
      <c r="U10" s="5">
        <v>77</v>
      </c>
      <c r="V10" s="5">
        <v>20</v>
      </c>
      <c r="W10" s="5">
        <v>54</v>
      </c>
      <c r="X10" s="5">
        <v>5</v>
      </c>
      <c r="Y10" s="5">
        <v>0</v>
      </c>
      <c r="Z10" s="5">
        <v>260</v>
      </c>
      <c r="AA10" s="5">
        <v>250</v>
      </c>
      <c r="AB10" s="5">
        <v>47</v>
      </c>
      <c r="AC10" s="5">
        <v>47</v>
      </c>
      <c r="AD10" s="5">
        <v>50</v>
      </c>
      <c r="AE10" s="5">
        <v>61</v>
      </c>
      <c r="AG10" s="28"/>
      <c r="AH10" s="28"/>
      <c r="AI10" s="28"/>
      <c r="AJ10" s="28"/>
      <c r="AK10" s="28"/>
      <c r="AL10" s="28"/>
    </row>
    <row r="11" spans="1:38" x14ac:dyDescent="0.25">
      <c r="A11" t="s">
        <v>3766</v>
      </c>
      <c r="B11" t="s">
        <v>1</v>
      </c>
      <c r="C11" s="5">
        <v>1739</v>
      </c>
      <c r="D11" s="6">
        <v>0.72915468660149496</v>
      </c>
      <c r="E11" s="6">
        <v>1.7251293847038501E-3</v>
      </c>
      <c r="F11" s="6">
        <v>0.19953996549741199</v>
      </c>
      <c r="G11" s="6">
        <v>6.9580218516388695E-2</v>
      </c>
      <c r="H11" s="6">
        <v>1.1500862564692399E-2</v>
      </c>
      <c r="I11" s="6">
        <v>5.0028752156411699E-2</v>
      </c>
      <c r="J11" s="6">
        <v>6.3254744105807901E-3</v>
      </c>
      <c r="K11" s="6">
        <v>3.4502587694077102E-3</v>
      </c>
      <c r="L11" s="6">
        <v>0.75388154111558403</v>
      </c>
      <c r="M11" s="6">
        <v>0.75963197239793001</v>
      </c>
      <c r="N11" s="6">
        <v>0.94537090281771097</v>
      </c>
      <c r="O11" s="6">
        <v>0.93847038527889604</v>
      </c>
      <c r="P11" s="6">
        <v>0.94249568717653798</v>
      </c>
      <c r="Q11" s="6">
        <v>0.92811960897067303</v>
      </c>
      <c r="R11" s="5">
        <v>1268</v>
      </c>
      <c r="S11" s="5">
        <v>3</v>
      </c>
      <c r="T11" s="5">
        <v>347</v>
      </c>
      <c r="U11" s="5">
        <v>121</v>
      </c>
      <c r="V11" s="5">
        <v>20</v>
      </c>
      <c r="W11" s="5">
        <v>87</v>
      </c>
      <c r="X11" s="5">
        <v>11</v>
      </c>
      <c r="Y11" s="5">
        <v>6</v>
      </c>
      <c r="Z11" s="5">
        <v>428</v>
      </c>
      <c r="AA11" s="5">
        <v>418</v>
      </c>
      <c r="AB11" s="5">
        <v>95</v>
      </c>
      <c r="AC11" s="5">
        <v>107</v>
      </c>
      <c r="AD11" s="5">
        <v>100</v>
      </c>
      <c r="AE11" s="5">
        <v>125</v>
      </c>
      <c r="AG11" s="28"/>
      <c r="AH11" s="28"/>
      <c r="AI11" s="28"/>
      <c r="AJ11" s="28"/>
      <c r="AK11" s="28"/>
      <c r="AL11" s="28"/>
    </row>
    <row r="12" spans="1:38" x14ac:dyDescent="0.25">
      <c r="A12" t="s">
        <v>3767</v>
      </c>
      <c r="B12" t="s">
        <v>1</v>
      </c>
      <c r="C12" s="5">
        <v>1042</v>
      </c>
      <c r="D12" s="6">
        <v>0.84932821497120903</v>
      </c>
      <c r="E12" s="6">
        <v>8.6372360844529806E-3</v>
      </c>
      <c r="F12" s="6">
        <v>0.12571976967370399</v>
      </c>
      <c r="G12" s="6">
        <v>1.6314779270633399E-2</v>
      </c>
      <c r="H12" s="6">
        <v>2.8790786948176602E-3</v>
      </c>
      <c r="I12" s="6">
        <v>1.2476007677543199E-2</v>
      </c>
      <c r="J12" s="6">
        <v>9.5969289827255297E-4</v>
      </c>
      <c r="K12" s="6">
        <v>0</v>
      </c>
      <c r="L12" s="6">
        <v>0.88003838771593101</v>
      </c>
      <c r="M12" s="6">
        <v>0.883877159309021</v>
      </c>
      <c r="N12" s="6">
        <v>0.97120921305182295</v>
      </c>
      <c r="O12" s="6">
        <v>0.96161228406909804</v>
      </c>
      <c r="P12" s="6">
        <v>0.964491362763916</v>
      </c>
      <c r="Q12" s="6">
        <v>0.96737044145873297</v>
      </c>
      <c r="R12" s="5">
        <v>885</v>
      </c>
      <c r="S12" s="5">
        <v>9</v>
      </c>
      <c r="T12" s="5">
        <v>131</v>
      </c>
      <c r="U12" s="5">
        <v>17</v>
      </c>
      <c r="V12" s="5">
        <v>3</v>
      </c>
      <c r="W12" s="5">
        <v>13</v>
      </c>
      <c r="X12" s="5">
        <v>1</v>
      </c>
      <c r="Y12" s="5">
        <v>0</v>
      </c>
      <c r="Z12" s="5">
        <v>125</v>
      </c>
      <c r="AA12" s="5">
        <v>121</v>
      </c>
      <c r="AB12" s="5">
        <v>30</v>
      </c>
      <c r="AC12" s="5">
        <v>40</v>
      </c>
      <c r="AD12" s="5">
        <v>37</v>
      </c>
      <c r="AE12" s="5">
        <v>34</v>
      </c>
      <c r="AG12" s="28"/>
      <c r="AH12" s="28"/>
      <c r="AI12" s="28"/>
      <c r="AJ12" s="28"/>
      <c r="AK12" s="28"/>
      <c r="AL12" s="28"/>
    </row>
    <row r="13" spans="1:38" x14ac:dyDescent="0.25">
      <c r="A13" t="s">
        <v>3768</v>
      </c>
      <c r="B13" t="s">
        <v>1</v>
      </c>
      <c r="C13" s="5">
        <v>1843</v>
      </c>
      <c r="D13" s="6">
        <v>0.86272381985892599</v>
      </c>
      <c r="E13" s="6">
        <v>2.1703743895821999E-3</v>
      </c>
      <c r="F13" s="6">
        <v>0.105263157894737</v>
      </c>
      <c r="G13" s="6">
        <v>2.9842647856755299E-2</v>
      </c>
      <c r="H13" s="6">
        <v>2.7129679869777501E-3</v>
      </c>
      <c r="I13" s="6">
        <v>2.55018990775909E-2</v>
      </c>
      <c r="J13" s="6">
        <v>2.1703743895821999E-3</v>
      </c>
      <c r="K13" s="6">
        <v>5.4259359739555096E-4</v>
      </c>
      <c r="L13" s="6">
        <v>0.87466087900162803</v>
      </c>
      <c r="M13" s="6">
        <v>0.90938686923494305</v>
      </c>
      <c r="N13" s="6">
        <v>0.97938144329896903</v>
      </c>
      <c r="O13" s="6">
        <v>0.97775366250678197</v>
      </c>
      <c r="P13" s="6">
        <v>0.97395550732501401</v>
      </c>
      <c r="Q13" s="6">
        <v>0.97232772653282695</v>
      </c>
      <c r="R13" s="5">
        <v>1590</v>
      </c>
      <c r="S13" s="5">
        <v>4</v>
      </c>
      <c r="T13" s="5">
        <v>194</v>
      </c>
      <c r="U13" s="5">
        <v>55</v>
      </c>
      <c r="V13" s="5">
        <v>5</v>
      </c>
      <c r="W13" s="5">
        <v>47</v>
      </c>
      <c r="X13" s="5">
        <v>4</v>
      </c>
      <c r="Y13" s="5">
        <v>1</v>
      </c>
      <c r="Z13" s="5">
        <v>231</v>
      </c>
      <c r="AA13" s="5">
        <v>167</v>
      </c>
      <c r="AB13" s="5">
        <v>38</v>
      </c>
      <c r="AC13" s="5">
        <v>41</v>
      </c>
      <c r="AD13" s="5">
        <v>48</v>
      </c>
      <c r="AE13" s="5">
        <v>51</v>
      </c>
      <c r="AG13" s="28"/>
      <c r="AH13" s="28"/>
      <c r="AI13" s="28"/>
      <c r="AJ13" s="28"/>
      <c r="AK13" s="28"/>
      <c r="AL13" s="28"/>
    </row>
    <row r="14" spans="1:38" x14ac:dyDescent="0.25">
      <c r="A14" t="s">
        <v>3769</v>
      </c>
      <c r="B14" t="s">
        <v>1</v>
      </c>
      <c r="C14" s="5">
        <v>2319</v>
      </c>
      <c r="D14" s="6">
        <v>0.70418283742992704</v>
      </c>
      <c r="E14" s="6">
        <v>1.29366106080207E-3</v>
      </c>
      <c r="F14" s="6">
        <v>0.26563173781802502</v>
      </c>
      <c r="G14" s="6">
        <v>2.88917636912462E-2</v>
      </c>
      <c r="H14" s="6">
        <v>4.7434238896075899E-3</v>
      </c>
      <c r="I14" s="6">
        <v>2.1129797326433799E-2</v>
      </c>
      <c r="J14" s="6">
        <v>4.3122035360069E-3</v>
      </c>
      <c r="K14" s="6">
        <v>8.6244070720138005E-4</v>
      </c>
      <c r="L14" s="6">
        <v>0.71410090556274297</v>
      </c>
      <c r="M14" s="6">
        <v>0.71798188874514901</v>
      </c>
      <c r="N14" s="6">
        <v>0.96636481241914596</v>
      </c>
      <c r="O14" s="6">
        <v>0.96291504959034102</v>
      </c>
      <c r="P14" s="6">
        <v>0.96636481241914596</v>
      </c>
      <c r="Q14" s="6">
        <v>0.95860284605433399</v>
      </c>
      <c r="R14" s="5">
        <v>1633</v>
      </c>
      <c r="S14" s="5">
        <v>3</v>
      </c>
      <c r="T14" s="5">
        <v>616</v>
      </c>
      <c r="U14" s="5">
        <v>67</v>
      </c>
      <c r="V14" s="5">
        <v>11</v>
      </c>
      <c r="W14" s="5">
        <v>49</v>
      </c>
      <c r="X14" s="5">
        <v>10</v>
      </c>
      <c r="Y14" s="5">
        <v>2</v>
      </c>
      <c r="Z14" s="5">
        <v>663</v>
      </c>
      <c r="AA14" s="5">
        <v>654</v>
      </c>
      <c r="AB14" s="5">
        <v>78</v>
      </c>
      <c r="AC14" s="5">
        <v>86</v>
      </c>
      <c r="AD14" s="5">
        <v>78</v>
      </c>
      <c r="AE14" s="5">
        <v>96</v>
      </c>
      <c r="AG14" s="28"/>
      <c r="AH14" s="28"/>
      <c r="AI14" s="28"/>
      <c r="AJ14" s="28"/>
      <c r="AK14" s="28"/>
      <c r="AL14" s="28"/>
    </row>
    <row r="15" spans="1:38" x14ac:dyDescent="0.25">
      <c r="A15" t="s">
        <v>3770</v>
      </c>
      <c r="B15" t="s">
        <v>1</v>
      </c>
      <c r="C15" s="5">
        <v>2069</v>
      </c>
      <c r="D15" s="6">
        <v>0.86225229579507001</v>
      </c>
      <c r="E15" s="6">
        <v>4.8332527791203504E-3</v>
      </c>
      <c r="F15" s="6">
        <v>8.6515224746254199E-2</v>
      </c>
      <c r="G15" s="6">
        <v>4.6399226679555303E-2</v>
      </c>
      <c r="H15" s="6">
        <v>1.6433059449009201E-2</v>
      </c>
      <c r="I15" s="6">
        <v>2.7066215563074002E-2</v>
      </c>
      <c r="J15" s="6">
        <v>2.8999516674722099E-3</v>
      </c>
      <c r="K15" s="6">
        <v>4.8332527791203502E-4</v>
      </c>
      <c r="L15" s="6">
        <v>0.87868535524407898</v>
      </c>
      <c r="M15" s="6">
        <v>0.88545190913484795</v>
      </c>
      <c r="N15" s="6">
        <v>0.97148380860318995</v>
      </c>
      <c r="O15" s="6">
        <v>0.97245045915901396</v>
      </c>
      <c r="P15" s="6">
        <v>0.96906718221362997</v>
      </c>
      <c r="Q15" s="6">
        <v>0.96471725471242098</v>
      </c>
      <c r="R15" s="5">
        <v>1784</v>
      </c>
      <c r="S15" s="5">
        <v>10</v>
      </c>
      <c r="T15" s="5">
        <v>179</v>
      </c>
      <c r="U15" s="5">
        <v>96</v>
      </c>
      <c r="V15" s="5">
        <v>34</v>
      </c>
      <c r="W15" s="5">
        <v>56</v>
      </c>
      <c r="X15" s="5">
        <v>6</v>
      </c>
      <c r="Y15" s="5">
        <v>1</v>
      </c>
      <c r="Z15" s="5">
        <v>251</v>
      </c>
      <c r="AA15" s="5">
        <v>237</v>
      </c>
      <c r="AB15" s="5">
        <v>59</v>
      </c>
      <c r="AC15" s="5">
        <v>57</v>
      </c>
      <c r="AD15" s="5">
        <v>64</v>
      </c>
      <c r="AE15" s="5">
        <v>73</v>
      </c>
      <c r="AG15" s="28"/>
      <c r="AH15" s="28"/>
      <c r="AI15" s="28"/>
      <c r="AJ15" s="28"/>
      <c r="AK15" s="28"/>
      <c r="AL15" s="28"/>
    </row>
    <row r="16" spans="1:38" x14ac:dyDescent="0.25">
      <c r="A16" t="s">
        <v>3771</v>
      </c>
      <c r="B16" t="s">
        <v>1</v>
      </c>
      <c r="C16" s="5">
        <v>2440</v>
      </c>
      <c r="D16" s="6">
        <v>0.87336065573770505</v>
      </c>
      <c r="E16" s="6">
        <v>2.8688524590163899E-3</v>
      </c>
      <c r="F16" s="6">
        <v>0.11147540983606601</v>
      </c>
      <c r="G16" s="6">
        <v>1.2295081967213101E-2</v>
      </c>
      <c r="H16" s="6">
        <v>6.1475409836065599E-3</v>
      </c>
      <c r="I16" s="6">
        <v>5.7377049180327901E-3</v>
      </c>
      <c r="J16" s="6">
        <v>4.0983606557377E-4</v>
      </c>
      <c r="K16" s="6">
        <v>0</v>
      </c>
      <c r="L16" s="6">
        <v>0.88114754098360704</v>
      </c>
      <c r="M16" s="6">
        <v>0.90368852459016402</v>
      </c>
      <c r="N16" s="6">
        <v>0.98688524590163895</v>
      </c>
      <c r="O16" s="6">
        <v>0.98975409836065598</v>
      </c>
      <c r="P16" s="6">
        <v>0.98729508196721305</v>
      </c>
      <c r="Q16" s="6">
        <v>0.98360655737704905</v>
      </c>
      <c r="R16" s="5">
        <v>2131</v>
      </c>
      <c r="S16" s="5">
        <v>7</v>
      </c>
      <c r="T16" s="5">
        <v>272</v>
      </c>
      <c r="U16" s="5">
        <v>30</v>
      </c>
      <c r="V16" s="5">
        <v>15</v>
      </c>
      <c r="W16" s="5">
        <v>14</v>
      </c>
      <c r="X16" s="5">
        <v>1</v>
      </c>
      <c r="Y16" s="5">
        <v>0</v>
      </c>
      <c r="Z16" s="5">
        <v>290</v>
      </c>
      <c r="AA16" s="5">
        <v>235</v>
      </c>
      <c r="AB16" s="5">
        <v>32</v>
      </c>
      <c r="AC16" s="5">
        <v>25</v>
      </c>
      <c r="AD16" s="5">
        <v>31</v>
      </c>
      <c r="AE16" s="5">
        <v>40</v>
      </c>
      <c r="AG16" s="28"/>
      <c r="AH16" s="28"/>
      <c r="AI16" s="28"/>
      <c r="AJ16" s="28"/>
      <c r="AK16" s="28"/>
      <c r="AL16" s="28"/>
    </row>
    <row r="17" spans="1:38" x14ac:dyDescent="0.25">
      <c r="A17" t="s">
        <v>3772</v>
      </c>
      <c r="B17" t="s">
        <v>1</v>
      </c>
      <c r="C17" s="5">
        <v>2027</v>
      </c>
      <c r="D17" s="6">
        <v>0.86137148495313298</v>
      </c>
      <c r="E17" s="6">
        <v>6.9067587567834196E-3</v>
      </c>
      <c r="F17" s="6">
        <v>0.109028120374938</v>
      </c>
      <c r="G17" s="6">
        <v>2.2693635915145501E-2</v>
      </c>
      <c r="H17" s="6">
        <v>5.9200789343857897E-3</v>
      </c>
      <c r="I17" s="6">
        <v>1.48001973359645E-2</v>
      </c>
      <c r="J17" s="6">
        <v>3.4533793783917098E-3</v>
      </c>
      <c r="K17" s="6">
        <v>0</v>
      </c>
      <c r="L17" s="6">
        <v>0.873211642821904</v>
      </c>
      <c r="M17" s="6">
        <v>0.87518500246669995</v>
      </c>
      <c r="N17" s="6">
        <v>0.97533300444005899</v>
      </c>
      <c r="O17" s="6">
        <v>0.97434632461766202</v>
      </c>
      <c r="P17" s="6">
        <v>0.97779970399605298</v>
      </c>
      <c r="Q17" s="6">
        <v>0.968919585594475</v>
      </c>
      <c r="R17" s="5">
        <v>1746</v>
      </c>
      <c r="S17" s="5">
        <v>14</v>
      </c>
      <c r="T17" s="5">
        <v>221</v>
      </c>
      <c r="U17" s="5">
        <v>46</v>
      </c>
      <c r="V17" s="5">
        <v>12</v>
      </c>
      <c r="W17" s="5">
        <v>30</v>
      </c>
      <c r="X17" s="5">
        <v>7</v>
      </c>
      <c r="Y17" s="5">
        <v>0</v>
      </c>
      <c r="Z17" s="5">
        <v>257</v>
      </c>
      <c r="AA17" s="5">
        <v>253</v>
      </c>
      <c r="AB17" s="5">
        <v>50</v>
      </c>
      <c r="AC17" s="5">
        <v>52</v>
      </c>
      <c r="AD17" s="5">
        <v>45</v>
      </c>
      <c r="AE17" s="5">
        <v>63</v>
      </c>
      <c r="AG17" s="28"/>
      <c r="AH17" s="28"/>
      <c r="AI17" s="28"/>
      <c r="AJ17" s="28"/>
      <c r="AK17" s="28"/>
      <c r="AL17" s="28"/>
    </row>
    <row r="18" spans="1:38" x14ac:dyDescent="0.25">
      <c r="A18" t="s">
        <v>3773</v>
      </c>
      <c r="B18" t="s">
        <v>1</v>
      </c>
      <c r="C18" s="5">
        <v>2109</v>
      </c>
      <c r="D18" s="6">
        <v>0.32527264106211501</v>
      </c>
      <c r="E18" s="6">
        <v>4.74158368895211E-4</v>
      </c>
      <c r="F18" s="6">
        <v>0.59886201991465104</v>
      </c>
      <c r="G18" s="6">
        <v>7.5391180654338502E-2</v>
      </c>
      <c r="H18" s="6">
        <v>4.2674253200569003E-3</v>
      </c>
      <c r="I18" s="6">
        <v>6.2114746325272599E-2</v>
      </c>
      <c r="J18" s="6">
        <v>8.5348506401138006E-3</v>
      </c>
      <c r="K18" s="6">
        <v>1.8966334755808399E-3</v>
      </c>
      <c r="L18" s="6">
        <v>0.34613560929350401</v>
      </c>
      <c r="M18" s="6">
        <v>0.34992887624466601</v>
      </c>
      <c r="N18" s="6">
        <v>0.89853010905642505</v>
      </c>
      <c r="O18" s="6">
        <v>0.89900426742532002</v>
      </c>
      <c r="P18" s="6">
        <v>0.899478425794215</v>
      </c>
      <c r="Q18" s="6">
        <v>0.88572783309625402</v>
      </c>
      <c r="R18" s="5">
        <v>686</v>
      </c>
      <c r="S18" s="5">
        <v>1</v>
      </c>
      <c r="T18" s="5">
        <v>1263</v>
      </c>
      <c r="U18" s="5">
        <v>159</v>
      </c>
      <c r="V18" s="5">
        <v>9</v>
      </c>
      <c r="W18" s="5">
        <v>131</v>
      </c>
      <c r="X18" s="5">
        <v>18</v>
      </c>
      <c r="Y18" s="5">
        <v>4</v>
      </c>
      <c r="Z18" s="5">
        <v>1379</v>
      </c>
      <c r="AA18" s="5">
        <v>1371</v>
      </c>
      <c r="AB18" s="5">
        <v>214</v>
      </c>
      <c r="AC18" s="5">
        <v>213</v>
      </c>
      <c r="AD18" s="5">
        <v>212</v>
      </c>
      <c r="AE18" s="5">
        <v>241</v>
      </c>
      <c r="AG18" s="28"/>
      <c r="AH18" s="28"/>
      <c r="AI18" s="28"/>
      <c r="AJ18" s="28"/>
      <c r="AK18" s="28"/>
      <c r="AL18" s="28"/>
    </row>
    <row r="19" spans="1:38" x14ac:dyDescent="0.25">
      <c r="A19" t="s">
        <v>3774</v>
      </c>
      <c r="B19" t="s">
        <v>1</v>
      </c>
      <c r="C19" s="5">
        <v>2762</v>
      </c>
      <c r="D19" s="6">
        <v>0.775162925416365</v>
      </c>
      <c r="E19" s="6">
        <v>1.08616944243302E-3</v>
      </c>
      <c r="F19" s="6">
        <v>0.14627081824764701</v>
      </c>
      <c r="G19" s="6">
        <v>7.74800868935554E-2</v>
      </c>
      <c r="H19" s="6">
        <v>1.59304851556843E-2</v>
      </c>
      <c r="I19" s="6">
        <v>5.7566980448949999E-2</v>
      </c>
      <c r="J19" s="6">
        <v>6.5170166545981201E-3</v>
      </c>
      <c r="K19" s="6">
        <v>1.08616944243302E-3</v>
      </c>
      <c r="L19" s="6">
        <v>0.800506879073135</v>
      </c>
      <c r="M19" s="6">
        <v>0.80485155684286702</v>
      </c>
      <c r="N19" s="6">
        <v>0.94207096307023896</v>
      </c>
      <c r="O19" s="6">
        <v>0.93989862418537296</v>
      </c>
      <c r="P19" s="6">
        <v>0.94279507603186097</v>
      </c>
      <c r="Q19" s="6">
        <v>0.93120926864590903</v>
      </c>
      <c r="R19" s="5">
        <v>2141</v>
      </c>
      <c r="S19" s="5">
        <v>3</v>
      </c>
      <c r="T19" s="5">
        <v>404</v>
      </c>
      <c r="U19" s="5">
        <v>214</v>
      </c>
      <c r="V19" s="5">
        <v>44</v>
      </c>
      <c r="W19" s="5">
        <v>159</v>
      </c>
      <c r="X19" s="5">
        <v>18</v>
      </c>
      <c r="Y19" s="5">
        <v>3</v>
      </c>
      <c r="Z19" s="5">
        <v>551</v>
      </c>
      <c r="AA19" s="5">
        <v>539</v>
      </c>
      <c r="AB19" s="5">
        <v>160</v>
      </c>
      <c r="AC19" s="5">
        <v>166</v>
      </c>
      <c r="AD19" s="5">
        <v>158</v>
      </c>
      <c r="AE19" s="5">
        <v>190</v>
      </c>
      <c r="AG19" s="28"/>
      <c r="AH19" s="28"/>
      <c r="AI19" s="28"/>
      <c r="AJ19" s="28"/>
      <c r="AK19" s="28"/>
      <c r="AL19" s="28"/>
    </row>
    <row r="20" spans="1:38" x14ac:dyDescent="0.25">
      <c r="A20" t="s">
        <v>3775</v>
      </c>
      <c r="B20" t="s">
        <v>1</v>
      </c>
      <c r="C20" s="5">
        <v>1632</v>
      </c>
      <c r="D20" s="6">
        <v>0.83517156862745101</v>
      </c>
      <c r="E20" s="6">
        <v>2.5735294117647099E-2</v>
      </c>
      <c r="F20" s="6">
        <v>0.10110294117647101</v>
      </c>
      <c r="G20" s="6">
        <v>3.7990196078431397E-2</v>
      </c>
      <c r="H20" s="6">
        <v>1.4093137254901999E-2</v>
      </c>
      <c r="I20" s="6">
        <v>1.9607843137254902E-2</v>
      </c>
      <c r="J20" s="6">
        <v>3.0637254901960801E-3</v>
      </c>
      <c r="K20" s="6">
        <v>1.8382352941176501E-3</v>
      </c>
      <c r="L20" s="6">
        <v>0.84129901960784303</v>
      </c>
      <c r="M20" s="6">
        <v>0.84252450980392202</v>
      </c>
      <c r="N20" s="6">
        <v>0.97365196078431404</v>
      </c>
      <c r="O20" s="6">
        <v>0.97303921568627405</v>
      </c>
      <c r="P20" s="6">
        <v>0.97181372549019596</v>
      </c>
      <c r="Q20" s="6">
        <v>0.97058823529411797</v>
      </c>
      <c r="R20" s="5">
        <v>1363</v>
      </c>
      <c r="S20" s="5">
        <v>42</v>
      </c>
      <c r="T20" s="5">
        <v>165</v>
      </c>
      <c r="U20" s="5">
        <v>62</v>
      </c>
      <c r="V20" s="5">
        <v>23</v>
      </c>
      <c r="W20" s="5">
        <v>32</v>
      </c>
      <c r="X20" s="5">
        <v>5</v>
      </c>
      <c r="Y20" s="5">
        <v>3</v>
      </c>
      <c r="Z20" s="5">
        <v>259</v>
      </c>
      <c r="AA20" s="5">
        <v>257</v>
      </c>
      <c r="AB20" s="5">
        <v>43</v>
      </c>
      <c r="AC20" s="5">
        <v>44</v>
      </c>
      <c r="AD20" s="5">
        <v>46</v>
      </c>
      <c r="AE20" s="5">
        <v>48</v>
      </c>
      <c r="AG20" s="28"/>
      <c r="AH20" s="28"/>
      <c r="AI20" s="28"/>
      <c r="AJ20" s="28"/>
      <c r="AK20" s="28"/>
      <c r="AL20" s="28"/>
    </row>
    <row r="21" spans="1:38" x14ac:dyDescent="0.25">
      <c r="A21" t="s">
        <v>3776</v>
      </c>
      <c r="B21" t="s">
        <v>1</v>
      </c>
      <c r="C21" s="5">
        <v>1369</v>
      </c>
      <c r="D21" s="6">
        <v>0.83564645726807896</v>
      </c>
      <c r="E21" s="6">
        <v>3.6523009495982501E-3</v>
      </c>
      <c r="F21" s="6">
        <v>0.11468224981738501</v>
      </c>
      <c r="G21" s="6">
        <v>4.6018991964937903E-2</v>
      </c>
      <c r="H21" s="6">
        <v>8.0350620891161406E-3</v>
      </c>
      <c r="I21" s="6">
        <v>3.2140248356464597E-2</v>
      </c>
      <c r="J21" s="6">
        <v>5.1132213294375504E-3</v>
      </c>
      <c r="K21" s="6">
        <v>7.3046018991964896E-4</v>
      </c>
      <c r="L21" s="6">
        <v>0.85317750182615004</v>
      </c>
      <c r="M21" s="6">
        <v>0.86194302410518597</v>
      </c>
      <c r="N21" s="6">
        <v>0.96566837107377601</v>
      </c>
      <c r="O21" s="6">
        <v>0.96639883126369597</v>
      </c>
      <c r="P21" s="6">
        <v>0.96859021183345495</v>
      </c>
      <c r="Q21" s="6">
        <v>0.95617238860482101</v>
      </c>
      <c r="R21" s="5">
        <v>1144</v>
      </c>
      <c r="S21" s="5">
        <v>5</v>
      </c>
      <c r="T21" s="5">
        <v>157</v>
      </c>
      <c r="U21" s="5">
        <v>63</v>
      </c>
      <c r="V21" s="5">
        <v>11</v>
      </c>
      <c r="W21" s="5">
        <v>44</v>
      </c>
      <c r="X21" s="5">
        <v>7</v>
      </c>
      <c r="Y21" s="5">
        <v>1</v>
      </c>
      <c r="Z21" s="5">
        <v>201</v>
      </c>
      <c r="AA21" s="5">
        <v>189</v>
      </c>
      <c r="AB21" s="5">
        <v>47</v>
      </c>
      <c r="AC21" s="5">
        <v>46</v>
      </c>
      <c r="AD21" s="5">
        <v>43</v>
      </c>
      <c r="AE21" s="5">
        <v>60</v>
      </c>
      <c r="AG21" s="28"/>
      <c r="AH21" s="28"/>
      <c r="AI21" s="28"/>
      <c r="AJ21" s="28"/>
      <c r="AK21" s="28"/>
      <c r="AL21" s="28"/>
    </row>
    <row r="22" spans="1:38" x14ac:dyDescent="0.25">
      <c r="A22" t="s">
        <v>3777</v>
      </c>
      <c r="B22" t="s">
        <v>1</v>
      </c>
      <c r="C22" s="5">
        <v>1364</v>
      </c>
      <c r="D22" s="6">
        <v>0.77052785923753697</v>
      </c>
      <c r="E22" s="6">
        <v>7.3313782991202303E-4</v>
      </c>
      <c r="F22" s="6">
        <v>0.17815249266862199</v>
      </c>
      <c r="G22" s="6">
        <v>5.0586510263929602E-2</v>
      </c>
      <c r="H22" s="6">
        <v>1.17302052785924E-2</v>
      </c>
      <c r="I22" s="6">
        <v>3.9589442815249301E-2</v>
      </c>
      <c r="J22" s="6">
        <v>2.1994134897360702E-3</v>
      </c>
      <c r="K22" s="6">
        <v>0</v>
      </c>
      <c r="L22" s="6">
        <v>0.80205278592375395</v>
      </c>
      <c r="M22" s="6">
        <v>0.80498533724340204</v>
      </c>
      <c r="N22" s="6">
        <v>0.97653958944281505</v>
      </c>
      <c r="O22" s="6">
        <v>0.97580645161290303</v>
      </c>
      <c r="P22" s="6">
        <v>0.97580645161290303</v>
      </c>
      <c r="Q22" s="6">
        <v>0.95601173020527896</v>
      </c>
      <c r="R22" s="5">
        <v>1051</v>
      </c>
      <c r="S22" s="5">
        <v>1</v>
      </c>
      <c r="T22" s="5">
        <v>243</v>
      </c>
      <c r="U22" s="5">
        <v>69</v>
      </c>
      <c r="V22" s="5">
        <v>16</v>
      </c>
      <c r="W22" s="5">
        <v>54</v>
      </c>
      <c r="X22" s="5">
        <v>3</v>
      </c>
      <c r="Y22" s="5">
        <v>0</v>
      </c>
      <c r="Z22" s="5">
        <v>270</v>
      </c>
      <c r="AA22" s="5">
        <v>266</v>
      </c>
      <c r="AB22" s="5">
        <v>32</v>
      </c>
      <c r="AC22" s="5">
        <v>33</v>
      </c>
      <c r="AD22" s="5">
        <v>33</v>
      </c>
      <c r="AE22" s="5">
        <v>60</v>
      </c>
      <c r="AG22" s="28"/>
      <c r="AH22" s="28"/>
      <c r="AI22" s="28"/>
      <c r="AJ22" s="28"/>
      <c r="AK22" s="28"/>
      <c r="AL22" s="28"/>
    </row>
    <row r="23" spans="1:38" x14ac:dyDescent="0.25">
      <c r="A23" t="s">
        <v>3778</v>
      </c>
      <c r="B23" t="s">
        <v>1</v>
      </c>
      <c r="C23" s="5">
        <v>2570</v>
      </c>
      <c r="D23" s="6">
        <v>0.61673151750972799</v>
      </c>
      <c r="E23" s="6">
        <v>2.7237354085603098E-3</v>
      </c>
      <c r="F23" s="6">
        <v>0.32879377431906598</v>
      </c>
      <c r="G23" s="6">
        <v>5.1750972762645897E-2</v>
      </c>
      <c r="H23" s="6">
        <v>1.0894941634241199E-2</v>
      </c>
      <c r="I23" s="6">
        <v>3.8132295719844403E-2</v>
      </c>
      <c r="J23" s="6">
        <v>3.8910505836575902E-3</v>
      </c>
      <c r="K23" s="6">
        <v>0</v>
      </c>
      <c r="L23" s="6">
        <v>0.64007782101167299</v>
      </c>
      <c r="M23" s="6">
        <v>0.648249027237354</v>
      </c>
      <c r="N23" s="6">
        <v>0.95252918287937705</v>
      </c>
      <c r="O23" s="6">
        <v>0.94552529182879397</v>
      </c>
      <c r="P23" s="6">
        <v>0.94319066147859898</v>
      </c>
      <c r="Q23" s="6">
        <v>0.94046692607003901</v>
      </c>
      <c r="R23" s="5">
        <v>1585</v>
      </c>
      <c r="S23" s="5">
        <v>7</v>
      </c>
      <c r="T23" s="5">
        <v>845</v>
      </c>
      <c r="U23" s="5">
        <v>133</v>
      </c>
      <c r="V23" s="5">
        <v>28</v>
      </c>
      <c r="W23" s="5">
        <v>98</v>
      </c>
      <c r="X23" s="5">
        <v>10</v>
      </c>
      <c r="Y23" s="5">
        <v>0</v>
      </c>
      <c r="Z23" s="5">
        <v>925</v>
      </c>
      <c r="AA23" s="5">
        <v>904</v>
      </c>
      <c r="AB23" s="5">
        <v>122</v>
      </c>
      <c r="AC23" s="5">
        <v>140</v>
      </c>
      <c r="AD23" s="5">
        <v>146</v>
      </c>
      <c r="AE23" s="5">
        <v>153</v>
      </c>
      <c r="AG23" s="28"/>
      <c r="AH23" s="28"/>
      <c r="AI23" s="28"/>
      <c r="AJ23" s="28"/>
      <c r="AK23" s="28"/>
      <c r="AL23" s="28"/>
    </row>
    <row r="24" spans="1:38" x14ac:dyDescent="0.25">
      <c r="A24" t="s">
        <v>3779</v>
      </c>
      <c r="B24" t="s">
        <v>1</v>
      </c>
      <c r="C24" s="5">
        <v>1957</v>
      </c>
      <c r="D24" s="6">
        <v>0.82830863566683699</v>
      </c>
      <c r="E24" s="6">
        <v>1.0219724067450199E-3</v>
      </c>
      <c r="F24" s="6">
        <v>0.13592233009708701</v>
      </c>
      <c r="G24" s="6">
        <v>3.47470618293306E-2</v>
      </c>
      <c r="H24" s="6">
        <v>5.1098620337250902E-3</v>
      </c>
      <c r="I24" s="6">
        <v>2.7082268778743E-2</v>
      </c>
      <c r="J24" s="6">
        <v>2.5549310168625399E-3</v>
      </c>
      <c r="K24" s="6">
        <v>5.1098620337250899E-4</v>
      </c>
      <c r="L24" s="6">
        <v>0.84517118037812999</v>
      </c>
      <c r="M24" s="6">
        <v>0.84823709759836496</v>
      </c>
      <c r="N24" s="6">
        <v>0.97189575881451196</v>
      </c>
      <c r="O24" s="6">
        <v>0.96934082779764996</v>
      </c>
      <c r="P24" s="6">
        <v>0.96780786918753203</v>
      </c>
      <c r="Q24" s="6">
        <v>0.963719979560552</v>
      </c>
      <c r="R24" s="5">
        <v>1621</v>
      </c>
      <c r="S24" s="5">
        <v>2</v>
      </c>
      <c r="T24" s="5">
        <v>266</v>
      </c>
      <c r="U24" s="5">
        <v>68</v>
      </c>
      <c r="V24" s="5">
        <v>10</v>
      </c>
      <c r="W24" s="5">
        <v>53</v>
      </c>
      <c r="X24" s="5">
        <v>5</v>
      </c>
      <c r="Y24" s="5">
        <v>1</v>
      </c>
      <c r="Z24" s="5">
        <v>303</v>
      </c>
      <c r="AA24" s="5">
        <v>297</v>
      </c>
      <c r="AB24" s="5">
        <v>55</v>
      </c>
      <c r="AC24" s="5">
        <v>60</v>
      </c>
      <c r="AD24" s="5">
        <v>63</v>
      </c>
      <c r="AE24" s="5">
        <v>71</v>
      </c>
      <c r="AG24" s="28"/>
      <c r="AH24" s="28"/>
      <c r="AI24" s="28"/>
      <c r="AJ24" s="28"/>
      <c r="AK24" s="28"/>
      <c r="AL24" s="28"/>
    </row>
    <row r="25" spans="1:38" x14ac:dyDescent="0.25">
      <c r="A25" t="s">
        <v>3780</v>
      </c>
      <c r="B25" t="s">
        <v>1</v>
      </c>
      <c r="C25" s="5">
        <v>856</v>
      </c>
      <c r="D25" s="6">
        <v>0.67873831775700899</v>
      </c>
      <c r="E25" s="6">
        <v>9.3457943925233603E-3</v>
      </c>
      <c r="F25" s="6">
        <v>0.23130841121495299</v>
      </c>
      <c r="G25" s="6">
        <v>8.0607476635514E-2</v>
      </c>
      <c r="H25" s="6">
        <v>2.80373831775701E-2</v>
      </c>
      <c r="I25" s="6">
        <v>4.78971962616822E-2</v>
      </c>
      <c r="J25" s="6">
        <v>4.6728971962616802E-3</v>
      </c>
      <c r="K25" s="6">
        <v>1.16822429906542E-3</v>
      </c>
      <c r="L25" s="6">
        <v>0.69626168224299101</v>
      </c>
      <c r="M25" s="6">
        <v>0.70560747663551404</v>
      </c>
      <c r="N25" s="6">
        <v>0.94158878504672905</v>
      </c>
      <c r="O25" s="6">
        <v>0.93691588785046698</v>
      </c>
      <c r="P25" s="6">
        <v>0.93341121495327095</v>
      </c>
      <c r="Q25" s="6">
        <v>0.93107476635513997</v>
      </c>
      <c r="R25" s="5">
        <v>581</v>
      </c>
      <c r="S25" s="5">
        <v>8</v>
      </c>
      <c r="T25" s="5">
        <v>198</v>
      </c>
      <c r="U25" s="5">
        <v>69</v>
      </c>
      <c r="V25" s="5">
        <v>24</v>
      </c>
      <c r="W25" s="5">
        <v>41</v>
      </c>
      <c r="X25" s="5">
        <v>4</v>
      </c>
      <c r="Y25" s="5">
        <v>1</v>
      </c>
      <c r="Z25" s="5">
        <v>260</v>
      </c>
      <c r="AA25" s="5">
        <v>252</v>
      </c>
      <c r="AB25" s="5">
        <v>50</v>
      </c>
      <c r="AC25" s="5">
        <v>54</v>
      </c>
      <c r="AD25" s="5">
        <v>57</v>
      </c>
      <c r="AE25" s="5">
        <v>59</v>
      </c>
      <c r="AG25" s="28"/>
      <c r="AH25" s="28"/>
      <c r="AI25" s="28"/>
      <c r="AJ25" s="28"/>
      <c r="AK25" s="28"/>
      <c r="AL25" s="28"/>
    </row>
    <row r="26" spans="1:38" x14ac:dyDescent="0.25">
      <c r="A26" t="s">
        <v>3781</v>
      </c>
      <c r="B26" t="s">
        <v>1</v>
      </c>
      <c r="C26" s="5">
        <v>1852</v>
      </c>
      <c r="D26" s="6">
        <v>0.85799136069114501</v>
      </c>
      <c r="E26" s="6">
        <v>1.61987041036717E-3</v>
      </c>
      <c r="F26" s="6">
        <v>0.10259179265658699</v>
      </c>
      <c r="G26" s="6">
        <v>3.77969762419006E-2</v>
      </c>
      <c r="H26" s="6">
        <v>5.3995680345572403E-3</v>
      </c>
      <c r="I26" s="6">
        <v>2.8077753779697599E-2</v>
      </c>
      <c r="J26" s="6">
        <v>4.3196544276457903E-3</v>
      </c>
      <c r="K26" s="6">
        <v>1.61987041036717E-3</v>
      </c>
      <c r="L26" s="6">
        <v>0.95410367170626398</v>
      </c>
      <c r="M26" s="6">
        <v>0.88930885529157699</v>
      </c>
      <c r="N26" s="6">
        <v>0.97084233261339103</v>
      </c>
      <c r="O26" s="6">
        <v>0.96706263498920098</v>
      </c>
      <c r="P26" s="6">
        <v>0.95410367170626398</v>
      </c>
      <c r="Q26" s="6">
        <v>0.963822894168467</v>
      </c>
      <c r="R26" s="5">
        <v>1589</v>
      </c>
      <c r="S26" s="5">
        <v>3</v>
      </c>
      <c r="T26" s="5">
        <v>190</v>
      </c>
      <c r="U26" s="5">
        <v>70</v>
      </c>
      <c r="V26" s="5">
        <v>10</v>
      </c>
      <c r="W26" s="5">
        <v>52</v>
      </c>
      <c r="X26" s="5">
        <v>8</v>
      </c>
      <c r="Y26" s="5">
        <v>3</v>
      </c>
      <c r="Z26" s="5">
        <v>85</v>
      </c>
      <c r="AA26" s="5">
        <v>205</v>
      </c>
      <c r="AB26" s="5">
        <v>54</v>
      </c>
      <c r="AC26" s="5">
        <v>61</v>
      </c>
      <c r="AD26" s="5">
        <v>85</v>
      </c>
      <c r="AE26" s="5">
        <v>67</v>
      </c>
      <c r="AG26" s="28"/>
      <c r="AH26" s="28"/>
      <c r="AI26" s="28"/>
      <c r="AJ26" s="28"/>
      <c r="AK26" s="28"/>
      <c r="AL26" s="28"/>
    </row>
    <row r="27" spans="1:38" x14ac:dyDescent="0.25">
      <c r="A27" t="s">
        <v>3782</v>
      </c>
      <c r="B27" t="s">
        <v>1</v>
      </c>
      <c r="C27" s="5">
        <v>1598</v>
      </c>
      <c r="D27" s="6">
        <v>0.89612015018773505</v>
      </c>
      <c r="E27" s="6">
        <v>8.1351689612015003E-3</v>
      </c>
      <c r="F27" s="6">
        <v>4.5682102628285398E-2</v>
      </c>
      <c r="G27" s="6">
        <v>5.00625782227785E-2</v>
      </c>
      <c r="H27" s="6">
        <v>6.8836045056320403E-3</v>
      </c>
      <c r="I27" s="6">
        <v>4.06758448060075E-2</v>
      </c>
      <c r="J27" s="6">
        <v>2.5031289111389198E-3</v>
      </c>
      <c r="K27" s="6">
        <v>6.2578222778473104E-4</v>
      </c>
      <c r="L27" s="6">
        <v>0.92928660826032505</v>
      </c>
      <c r="M27" s="6">
        <v>0.93491864831038796</v>
      </c>
      <c r="N27" s="6">
        <v>0.96057571964956201</v>
      </c>
      <c r="O27" s="6">
        <v>0.95994993742177703</v>
      </c>
      <c r="P27" s="6">
        <v>0.96182728410513096</v>
      </c>
      <c r="Q27" s="6">
        <v>0.954943679599499</v>
      </c>
      <c r="R27" s="5">
        <v>1432</v>
      </c>
      <c r="S27" s="5">
        <v>13</v>
      </c>
      <c r="T27" s="5">
        <v>73</v>
      </c>
      <c r="U27" s="5">
        <v>80</v>
      </c>
      <c r="V27" s="5">
        <v>11</v>
      </c>
      <c r="W27" s="5">
        <v>65</v>
      </c>
      <c r="X27" s="5">
        <v>4</v>
      </c>
      <c r="Y27" s="5">
        <v>1</v>
      </c>
      <c r="Z27" s="5">
        <v>113</v>
      </c>
      <c r="AA27" s="5">
        <v>104</v>
      </c>
      <c r="AB27" s="5">
        <v>63</v>
      </c>
      <c r="AC27" s="5">
        <v>64</v>
      </c>
      <c r="AD27" s="5">
        <v>61</v>
      </c>
      <c r="AE27" s="5">
        <v>72</v>
      </c>
      <c r="AG27" s="28"/>
      <c r="AH27" s="28"/>
      <c r="AI27" s="28"/>
      <c r="AJ27" s="28"/>
      <c r="AK27" s="28"/>
      <c r="AL27" s="28"/>
    </row>
    <row r="28" spans="1:38" x14ac:dyDescent="0.25">
      <c r="A28" t="s">
        <v>3783</v>
      </c>
      <c r="B28" t="s">
        <v>1</v>
      </c>
      <c r="C28" s="5">
        <v>1694</v>
      </c>
      <c r="D28" s="6">
        <v>0.90023612750885496</v>
      </c>
      <c r="E28" s="6">
        <v>1.2396694214876E-2</v>
      </c>
      <c r="F28" s="6">
        <v>4.6635182998819399E-2</v>
      </c>
      <c r="G28" s="6">
        <v>4.0731995277449799E-2</v>
      </c>
      <c r="H28" s="6">
        <v>5.9031877213695403E-3</v>
      </c>
      <c r="I28" s="6">
        <v>3.4828807556080303E-2</v>
      </c>
      <c r="J28" s="6">
        <v>1.18063754427391E-3</v>
      </c>
      <c r="K28" s="6">
        <v>5.9031877213695403E-4</v>
      </c>
      <c r="L28" s="6">
        <v>0.96399055489964602</v>
      </c>
      <c r="M28" s="6">
        <v>0.92325855962219605</v>
      </c>
      <c r="N28" s="6">
        <v>0.97107438016528902</v>
      </c>
      <c r="O28" s="6">
        <v>0.96930342384887802</v>
      </c>
      <c r="P28" s="6">
        <v>0.96576151121605702</v>
      </c>
      <c r="Q28" s="6">
        <v>0.96694214876033102</v>
      </c>
      <c r="R28" s="5">
        <v>1525</v>
      </c>
      <c r="S28" s="5">
        <v>21</v>
      </c>
      <c r="T28" s="5">
        <v>79</v>
      </c>
      <c r="U28" s="5">
        <v>69</v>
      </c>
      <c r="V28" s="5">
        <v>10</v>
      </c>
      <c r="W28" s="5">
        <v>59</v>
      </c>
      <c r="X28" s="5">
        <v>2</v>
      </c>
      <c r="Y28" s="5">
        <v>1</v>
      </c>
      <c r="Z28" s="5">
        <v>61</v>
      </c>
      <c r="AA28" s="5">
        <v>130</v>
      </c>
      <c r="AB28" s="5">
        <v>49</v>
      </c>
      <c r="AC28" s="5">
        <v>52</v>
      </c>
      <c r="AD28" s="5">
        <v>58</v>
      </c>
      <c r="AE28" s="5">
        <v>56</v>
      </c>
      <c r="AG28" s="28"/>
      <c r="AH28" s="28"/>
      <c r="AI28" s="28"/>
      <c r="AJ28" s="28"/>
      <c r="AK28" s="28"/>
      <c r="AL28" s="28"/>
    </row>
    <row r="29" spans="1:38" x14ac:dyDescent="0.25">
      <c r="A29" t="s">
        <v>3784</v>
      </c>
      <c r="B29" t="s">
        <v>1</v>
      </c>
      <c r="C29" s="5">
        <v>1757</v>
      </c>
      <c r="D29" s="6">
        <v>0.72566875355719995</v>
      </c>
      <c r="E29" s="6">
        <v>2.8457598178713698E-3</v>
      </c>
      <c r="F29" s="6">
        <v>0.244735344336938</v>
      </c>
      <c r="G29" s="6">
        <v>2.67501422879909E-2</v>
      </c>
      <c r="H29" s="6">
        <v>1.1952191235059801E-2</v>
      </c>
      <c r="I29" s="6">
        <v>1.36596471257826E-2</v>
      </c>
      <c r="J29" s="6">
        <v>1.13830392714855E-3</v>
      </c>
      <c r="K29" s="6">
        <v>0</v>
      </c>
      <c r="L29" s="6">
        <v>0.76664769493454799</v>
      </c>
      <c r="M29" s="6">
        <v>0.74388161639157702</v>
      </c>
      <c r="N29" s="6">
        <v>0.97040409789413795</v>
      </c>
      <c r="O29" s="6">
        <v>0.97040409789413795</v>
      </c>
      <c r="P29" s="6">
        <v>0.97268070574843501</v>
      </c>
      <c r="Q29" s="6">
        <v>0.96528173022196895</v>
      </c>
      <c r="R29" s="5">
        <v>1275</v>
      </c>
      <c r="S29" s="5">
        <v>5</v>
      </c>
      <c r="T29" s="5">
        <v>430</v>
      </c>
      <c r="U29" s="5">
        <v>47</v>
      </c>
      <c r="V29" s="5">
        <v>21</v>
      </c>
      <c r="W29" s="5">
        <v>24</v>
      </c>
      <c r="X29" s="5">
        <v>2</v>
      </c>
      <c r="Y29" s="5">
        <v>0</v>
      </c>
      <c r="Z29" s="5">
        <v>410</v>
      </c>
      <c r="AA29" s="5">
        <v>450</v>
      </c>
      <c r="AB29" s="5">
        <v>52</v>
      </c>
      <c r="AC29" s="5">
        <v>52</v>
      </c>
      <c r="AD29" s="5">
        <v>48</v>
      </c>
      <c r="AE29" s="5">
        <v>61</v>
      </c>
      <c r="AG29" s="28"/>
      <c r="AH29" s="28"/>
      <c r="AI29" s="28"/>
      <c r="AJ29" s="28"/>
      <c r="AK29" s="28"/>
      <c r="AL29" s="28"/>
    </row>
    <row r="30" spans="1:38" x14ac:dyDescent="0.25">
      <c r="A30" t="s">
        <v>3785</v>
      </c>
      <c r="B30" t="s">
        <v>1</v>
      </c>
      <c r="C30" s="5">
        <v>1511</v>
      </c>
      <c r="D30" s="6">
        <v>0.85440105890138995</v>
      </c>
      <c r="E30" s="6">
        <v>6.2872270019854404E-2</v>
      </c>
      <c r="F30" s="6">
        <v>5.3606882859033797E-2</v>
      </c>
      <c r="G30" s="6">
        <v>2.9119788219722002E-2</v>
      </c>
      <c r="H30" s="6">
        <v>4.6326935804103199E-3</v>
      </c>
      <c r="I30" s="6">
        <v>1.9854401058901398E-2</v>
      </c>
      <c r="J30" s="6">
        <v>2.6472534745201901E-3</v>
      </c>
      <c r="K30" s="6">
        <v>1.9854401058901402E-3</v>
      </c>
      <c r="L30" s="6">
        <v>0.87094639311714095</v>
      </c>
      <c r="M30" s="6">
        <v>0.91992058239576402</v>
      </c>
      <c r="N30" s="6">
        <v>0.97816015883520802</v>
      </c>
      <c r="O30" s="6">
        <v>0.97617471872931805</v>
      </c>
      <c r="P30" s="6">
        <v>0.97948378557246896</v>
      </c>
      <c r="Q30" s="6">
        <v>0.97088021178027795</v>
      </c>
      <c r="R30" s="5">
        <v>1291</v>
      </c>
      <c r="S30" s="5">
        <v>95</v>
      </c>
      <c r="T30" s="5">
        <v>81</v>
      </c>
      <c r="U30" s="5">
        <v>44</v>
      </c>
      <c r="V30" s="5">
        <v>7</v>
      </c>
      <c r="W30" s="5">
        <v>30</v>
      </c>
      <c r="X30" s="5">
        <v>4</v>
      </c>
      <c r="Y30" s="5">
        <v>3</v>
      </c>
      <c r="Z30" s="5">
        <v>195</v>
      </c>
      <c r="AA30" s="5">
        <v>121</v>
      </c>
      <c r="AB30" s="5">
        <v>33</v>
      </c>
      <c r="AC30" s="5">
        <v>36</v>
      </c>
      <c r="AD30" s="5">
        <v>31</v>
      </c>
      <c r="AE30" s="5">
        <v>44</v>
      </c>
      <c r="AG30" s="28"/>
      <c r="AH30" s="28"/>
      <c r="AI30" s="28"/>
      <c r="AJ30" s="28"/>
      <c r="AK30" s="28"/>
      <c r="AL30" s="28"/>
    </row>
    <row r="31" spans="1:38" x14ac:dyDescent="0.25">
      <c r="A31" t="s">
        <v>3786</v>
      </c>
      <c r="B31" t="s">
        <v>1</v>
      </c>
      <c r="C31" s="5">
        <v>1944</v>
      </c>
      <c r="D31" s="6">
        <v>0.64609053497942404</v>
      </c>
      <c r="E31" s="6">
        <v>1.02880658436214E-3</v>
      </c>
      <c r="F31" s="6">
        <v>0.31893004115226298</v>
      </c>
      <c r="G31" s="6">
        <v>3.3950617283950602E-2</v>
      </c>
      <c r="H31" s="6">
        <v>7.2016460905349796E-3</v>
      </c>
      <c r="I31" s="6">
        <v>2.3662551440329201E-2</v>
      </c>
      <c r="J31" s="6">
        <v>2.05761316872428E-3</v>
      </c>
      <c r="K31" s="6">
        <v>1.02880658436214E-3</v>
      </c>
      <c r="L31" s="6">
        <v>0.69290123456790098</v>
      </c>
      <c r="M31" s="6">
        <v>0.69135802469135799</v>
      </c>
      <c r="N31" s="6">
        <v>0.96090534979423903</v>
      </c>
      <c r="O31" s="6">
        <v>0.95576131687242805</v>
      </c>
      <c r="P31" s="6">
        <v>0.96090534979423903</v>
      </c>
      <c r="Q31" s="6">
        <v>0.95010288065843596</v>
      </c>
      <c r="R31" s="5">
        <v>1256</v>
      </c>
      <c r="S31" s="5">
        <v>2</v>
      </c>
      <c r="T31" s="5">
        <v>620</v>
      </c>
      <c r="U31" s="5">
        <v>66</v>
      </c>
      <c r="V31" s="5">
        <v>14</v>
      </c>
      <c r="W31" s="5">
        <v>46</v>
      </c>
      <c r="X31" s="5">
        <v>4</v>
      </c>
      <c r="Y31" s="5">
        <v>2</v>
      </c>
      <c r="Z31" s="5">
        <v>597</v>
      </c>
      <c r="AA31" s="5">
        <v>600</v>
      </c>
      <c r="AB31" s="5">
        <v>76</v>
      </c>
      <c r="AC31" s="5">
        <v>86</v>
      </c>
      <c r="AD31" s="5">
        <v>76</v>
      </c>
      <c r="AE31" s="5">
        <v>97</v>
      </c>
      <c r="AG31" s="28"/>
      <c r="AH31" s="28"/>
      <c r="AI31" s="28"/>
      <c r="AJ31" s="28"/>
      <c r="AK31" s="28"/>
      <c r="AL31" s="28"/>
    </row>
    <row r="32" spans="1:38" x14ac:dyDescent="0.25">
      <c r="A32" t="s">
        <v>3787</v>
      </c>
      <c r="B32" t="s">
        <v>1</v>
      </c>
      <c r="C32" s="5">
        <v>2039</v>
      </c>
      <c r="D32" s="6">
        <v>0.83030897498773903</v>
      </c>
      <c r="E32" s="6">
        <v>2.9426189308484601E-3</v>
      </c>
      <c r="F32" s="6">
        <v>0.108386463952918</v>
      </c>
      <c r="G32" s="6">
        <v>5.8361942128494403E-2</v>
      </c>
      <c r="H32" s="6">
        <v>1.17704757233938E-2</v>
      </c>
      <c r="I32" s="6">
        <v>4.65914664051005E-2</v>
      </c>
      <c r="J32" s="6">
        <v>9.8087297694948511E-4</v>
      </c>
      <c r="K32" s="6">
        <v>9.8087297694948511E-4</v>
      </c>
      <c r="L32" s="6">
        <v>0.85630210887689995</v>
      </c>
      <c r="M32" s="6">
        <v>0.862677783227072</v>
      </c>
      <c r="N32" s="6">
        <v>0.96321726336439395</v>
      </c>
      <c r="O32" s="6">
        <v>0.96027464443354604</v>
      </c>
      <c r="P32" s="6">
        <v>0.96468857282981901</v>
      </c>
      <c r="Q32" s="6">
        <v>0.95046591466405095</v>
      </c>
      <c r="R32" s="5">
        <v>1693</v>
      </c>
      <c r="S32" s="5">
        <v>6</v>
      </c>
      <c r="T32" s="5">
        <v>221</v>
      </c>
      <c r="U32" s="5">
        <v>119</v>
      </c>
      <c r="V32" s="5">
        <v>24</v>
      </c>
      <c r="W32" s="5">
        <v>95</v>
      </c>
      <c r="X32" s="5">
        <v>2</v>
      </c>
      <c r="Y32" s="5">
        <v>2</v>
      </c>
      <c r="Z32" s="5">
        <v>293</v>
      </c>
      <c r="AA32" s="5">
        <v>280</v>
      </c>
      <c r="AB32" s="5">
        <v>75</v>
      </c>
      <c r="AC32" s="5">
        <v>81</v>
      </c>
      <c r="AD32" s="5">
        <v>72</v>
      </c>
      <c r="AE32" s="5">
        <v>101</v>
      </c>
      <c r="AG32" s="28"/>
      <c r="AH32" s="28"/>
      <c r="AI32" s="28"/>
      <c r="AJ32" s="28"/>
      <c r="AK32" s="28"/>
      <c r="AL32" s="28"/>
    </row>
    <row r="33" spans="1:38" x14ac:dyDescent="0.25">
      <c r="A33" t="s">
        <v>3788</v>
      </c>
      <c r="B33" t="s">
        <v>1</v>
      </c>
      <c r="C33" s="5">
        <v>1415</v>
      </c>
      <c r="D33" s="6">
        <v>0.80706713780918704</v>
      </c>
      <c r="E33" s="6">
        <v>2.75618374558304E-2</v>
      </c>
      <c r="F33" s="6">
        <v>9.8939929328621903E-2</v>
      </c>
      <c r="G33" s="6">
        <v>6.6431095406360399E-2</v>
      </c>
      <c r="H33" s="6">
        <v>9.1872791519434591E-3</v>
      </c>
      <c r="I33" s="6">
        <v>5.7243816254416997E-2</v>
      </c>
      <c r="J33" s="6">
        <v>7.0671378091872799E-4</v>
      </c>
      <c r="K33" s="6">
        <v>7.0671378091872799E-4</v>
      </c>
      <c r="L33" s="6">
        <v>0.838162544169611</v>
      </c>
      <c r="M33" s="6">
        <v>0.85724381625441703</v>
      </c>
      <c r="N33" s="6">
        <v>0.94487632508833896</v>
      </c>
      <c r="O33" s="6">
        <v>0.94416961130742105</v>
      </c>
      <c r="P33" s="6">
        <v>0.94487632508833896</v>
      </c>
      <c r="Q33" s="6">
        <v>0.953356890459364</v>
      </c>
      <c r="R33" s="5">
        <v>1142</v>
      </c>
      <c r="S33" s="5">
        <v>39</v>
      </c>
      <c r="T33" s="5">
        <v>140</v>
      </c>
      <c r="U33" s="5">
        <v>94</v>
      </c>
      <c r="V33" s="5">
        <v>13</v>
      </c>
      <c r="W33" s="5">
        <v>81</v>
      </c>
      <c r="X33" s="5">
        <v>1</v>
      </c>
      <c r="Y33" s="5">
        <v>1</v>
      </c>
      <c r="Z33" s="5">
        <v>229</v>
      </c>
      <c r="AA33" s="5">
        <v>202</v>
      </c>
      <c r="AB33" s="5">
        <v>78</v>
      </c>
      <c r="AC33" s="5">
        <v>79</v>
      </c>
      <c r="AD33" s="5">
        <v>78</v>
      </c>
      <c r="AE33" s="5">
        <v>66</v>
      </c>
      <c r="AG33" s="28"/>
      <c r="AH33" s="28"/>
      <c r="AI33" s="28"/>
      <c r="AJ33" s="28"/>
      <c r="AK33" s="28"/>
      <c r="AL33" s="28"/>
    </row>
    <row r="34" spans="1:38" x14ac:dyDescent="0.25">
      <c r="A34" t="s">
        <v>3789</v>
      </c>
      <c r="B34" t="s">
        <v>1</v>
      </c>
      <c r="C34" s="5">
        <v>1940</v>
      </c>
      <c r="D34" s="6">
        <v>0.78814432989690697</v>
      </c>
      <c r="E34" s="6">
        <v>5.6701030927835102E-3</v>
      </c>
      <c r="F34" s="6">
        <v>0.191752577319588</v>
      </c>
      <c r="G34" s="6">
        <v>1.4432989690721701E-2</v>
      </c>
      <c r="H34" s="6">
        <v>2.0618556701030898E-3</v>
      </c>
      <c r="I34" s="6">
        <v>1.1340206185567E-2</v>
      </c>
      <c r="J34" s="6">
        <v>1.0309278350515501E-3</v>
      </c>
      <c r="K34" s="6">
        <v>0</v>
      </c>
      <c r="L34" s="6">
        <v>0.83969072164948499</v>
      </c>
      <c r="M34" s="6">
        <v>0.82010309278350502</v>
      </c>
      <c r="N34" s="6">
        <v>0.97577319587628897</v>
      </c>
      <c r="O34" s="6">
        <v>0.96649484536082497</v>
      </c>
      <c r="P34" s="6">
        <v>0.97010309278350504</v>
      </c>
      <c r="Q34" s="6">
        <v>0.964432989690722</v>
      </c>
      <c r="R34" s="5">
        <v>1529</v>
      </c>
      <c r="S34" s="5">
        <v>11</v>
      </c>
      <c r="T34" s="5">
        <v>372</v>
      </c>
      <c r="U34" s="5">
        <v>28</v>
      </c>
      <c r="V34" s="5">
        <v>4</v>
      </c>
      <c r="W34" s="5">
        <v>22</v>
      </c>
      <c r="X34" s="5">
        <v>2</v>
      </c>
      <c r="Y34" s="5">
        <v>0</v>
      </c>
      <c r="Z34" s="5">
        <v>311</v>
      </c>
      <c r="AA34" s="5">
        <v>349</v>
      </c>
      <c r="AB34" s="5">
        <v>47</v>
      </c>
      <c r="AC34" s="5">
        <v>65</v>
      </c>
      <c r="AD34" s="5">
        <v>58</v>
      </c>
      <c r="AE34" s="5">
        <v>69</v>
      </c>
      <c r="AG34" s="28"/>
      <c r="AH34" s="28"/>
      <c r="AI34" s="28"/>
      <c r="AJ34" s="28"/>
      <c r="AK34" s="28"/>
      <c r="AL34" s="28"/>
    </row>
    <row r="35" spans="1:38" x14ac:dyDescent="0.25">
      <c r="A35" t="s">
        <v>3790</v>
      </c>
      <c r="B35" t="s">
        <v>1</v>
      </c>
      <c r="C35" s="5">
        <v>1660</v>
      </c>
      <c r="D35" s="6">
        <v>0.767469879518072</v>
      </c>
      <c r="E35" s="6">
        <v>6.6265060240963897E-3</v>
      </c>
      <c r="F35" s="6">
        <v>0.19759036144578301</v>
      </c>
      <c r="G35" s="6">
        <v>2.8313253012048199E-2</v>
      </c>
      <c r="H35" s="6">
        <v>4.2168674698795199E-3</v>
      </c>
      <c r="I35" s="6">
        <v>1.92771084337349E-2</v>
      </c>
      <c r="J35" s="6">
        <v>4.2168674698795199E-3</v>
      </c>
      <c r="K35" s="6">
        <v>6.0240963855421703E-4</v>
      </c>
      <c r="L35" s="6">
        <v>0.81566265060241006</v>
      </c>
      <c r="M35" s="6">
        <v>0.825903614457831</v>
      </c>
      <c r="N35" s="6">
        <v>0.94759036144578301</v>
      </c>
      <c r="O35" s="6">
        <v>0.93795180722891602</v>
      </c>
      <c r="P35" s="6">
        <v>0.93614457831325304</v>
      </c>
      <c r="Q35" s="6">
        <v>0.93253012048192796</v>
      </c>
      <c r="R35" s="5">
        <v>1274</v>
      </c>
      <c r="S35" s="5">
        <v>11</v>
      </c>
      <c r="T35" s="5">
        <v>328</v>
      </c>
      <c r="U35" s="5">
        <v>47</v>
      </c>
      <c r="V35" s="5">
        <v>7</v>
      </c>
      <c r="W35" s="5">
        <v>32</v>
      </c>
      <c r="X35" s="5">
        <v>7</v>
      </c>
      <c r="Y35" s="5">
        <v>1</v>
      </c>
      <c r="Z35" s="5">
        <v>306</v>
      </c>
      <c r="AA35" s="5">
        <v>289</v>
      </c>
      <c r="AB35" s="5">
        <v>87</v>
      </c>
      <c r="AC35" s="5">
        <v>103</v>
      </c>
      <c r="AD35" s="5">
        <v>106</v>
      </c>
      <c r="AE35" s="5">
        <v>112</v>
      </c>
      <c r="AG35" s="28"/>
      <c r="AH35" s="28"/>
      <c r="AI35" s="28"/>
      <c r="AJ35" s="28"/>
      <c r="AK35" s="28"/>
      <c r="AL35" s="28"/>
    </row>
    <row r="36" spans="1:38" x14ac:dyDescent="0.25">
      <c r="A36" t="s">
        <v>3791</v>
      </c>
      <c r="B36" t="s">
        <v>1</v>
      </c>
      <c r="C36" s="5">
        <v>766</v>
      </c>
      <c r="D36" s="6">
        <v>0.74934725848563999</v>
      </c>
      <c r="E36" s="6">
        <v>5.2219321148825101E-3</v>
      </c>
      <c r="F36" s="6">
        <v>0.182767624020888</v>
      </c>
      <c r="G36" s="6">
        <v>6.26631853785901E-2</v>
      </c>
      <c r="H36" s="6">
        <v>3.0026109660574399E-2</v>
      </c>
      <c r="I36" s="6">
        <v>2.8720626631853801E-2</v>
      </c>
      <c r="J36" s="6">
        <v>1.3054830287206299E-3</v>
      </c>
      <c r="K36" s="6">
        <v>2.6109660574412498E-3</v>
      </c>
      <c r="L36" s="6">
        <v>0.75587467362924299</v>
      </c>
      <c r="M36" s="6">
        <v>0.76631853785900805</v>
      </c>
      <c r="N36" s="6">
        <v>0.96344647519582205</v>
      </c>
      <c r="O36" s="6">
        <v>0.95822454308093996</v>
      </c>
      <c r="P36" s="6">
        <v>0.96214099216710203</v>
      </c>
      <c r="Q36" s="6">
        <v>0.95561357702349903</v>
      </c>
      <c r="R36" s="5">
        <v>574</v>
      </c>
      <c r="S36" s="5">
        <v>4</v>
      </c>
      <c r="T36" s="5">
        <v>140</v>
      </c>
      <c r="U36" s="5">
        <v>48</v>
      </c>
      <c r="V36" s="5">
        <v>23</v>
      </c>
      <c r="W36" s="5">
        <v>22</v>
      </c>
      <c r="X36" s="5">
        <v>1</v>
      </c>
      <c r="Y36" s="5">
        <v>2</v>
      </c>
      <c r="Z36" s="5">
        <v>187</v>
      </c>
      <c r="AA36" s="5">
        <v>179</v>
      </c>
      <c r="AB36" s="5">
        <v>28</v>
      </c>
      <c r="AC36" s="5">
        <v>32</v>
      </c>
      <c r="AD36" s="5">
        <v>29</v>
      </c>
      <c r="AE36" s="5">
        <v>34</v>
      </c>
      <c r="AG36" s="28"/>
      <c r="AH36" s="28"/>
      <c r="AI36" s="28"/>
      <c r="AJ36" s="28"/>
      <c r="AK36" s="28"/>
      <c r="AL36" s="28"/>
    </row>
    <row r="37" spans="1:38" x14ac:dyDescent="0.25">
      <c r="A37" t="s">
        <v>3792</v>
      </c>
      <c r="B37" t="s">
        <v>1</v>
      </c>
      <c r="C37" s="5">
        <v>805</v>
      </c>
      <c r="D37" s="6">
        <v>0.77515527950310603</v>
      </c>
      <c r="E37" s="6">
        <v>9.9378881987577591E-3</v>
      </c>
      <c r="F37" s="6">
        <v>0.19378881987577601</v>
      </c>
      <c r="G37" s="6">
        <v>2.1118012422360201E-2</v>
      </c>
      <c r="H37" s="6">
        <v>4.9689440993788796E-3</v>
      </c>
      <c r="I37" s="6">
        <v>1.4906832298136601E-2</v>
      </c>
      <c r="J37" s="6">
        <v>1.2422360248447199E-3</v>
      </c>
      <c r="K37" s="6">
        <v>0</v>
      </c>
      <c r="L37" s="6">
        <v>0.82981366459627304</v>
      </c>
      <c r="M37" s="6">
        <v>0.831055900621118</v>
      </c>
      <c r="N37" s="6">
        <v>0.93540372670807403</v>
      </c>
      <c r="O37" s="6">
        <v>0.92298136645962703</v>
      </c>
      <c r="P37" s="6">
        <v>0.915527950310559</v>
      </c>
      <c r="Q37" s="6">
        <v>0.93416149068322996</v>
      </c>
      <c r="R37" s="5">
        <v>624</v>
      </c>
      <c r="S37" s="5">
        <v>8</v>
      </c>
      <c r="T37" s="5">
        <v>156</v>
      </c>
      <c r="U37" s="5">
        <v>17</v>
      </c>
      <c r="V37" s="5">
        <v>4</v>
      </c>
      <c r="W37" s="5">
        <v>12</v>
      </c>
      <c r="X37" s="5">
        <v>1</v>
      </c>
      <c r="Y37" s="5">
        <v>0</v>
      </c>
      <c r="Z37" s="5">
        <v>137</v>
      </c>
      <c r="AA37" s="5">
        <v>136</v>
      </c>
      <c r="AB37" s="5">
        <v>52</v>
      </c>
      <c r="AC37" s="5">
        <v>62</v>
      </c>
      <c r="AD37" s="5">
        <v>68</v>
      </c>
      <c r="AE37" s="5">
        <v>53</v>
      </c>
      <c r="AG37" s="28"/>
      <c r="AH37" s="28"/>
      <c r="AI37" s="28"/>
      <c r="AJ37" s="28"/>
      <c r="AK37" s="28"/>
      <c r="AL37" s="28"/>
    </row>
    <row r="38" spans="1:38" x14ac:dyDescent="0.25">
      <c r="A38" t="s">
        <v>3793</v>
      </c>
      <c r="B38" t="s">
        <v>1</v>
      </c>
      <c r="C38" s="5">
        <v>820</v>
      </c>
      <c r="D38" s="6">
        <v>0.76341463414634103</v>
      </c>
      <c r="E38" s="6">
        <v>2.8048780487804899E-2</v>
      </c>
      <c r="F38" s="6">
        <v>0.19634146341463399</v>
      </c>
      <c r="G38" s="6">
        <v>1.21951219512195E-2</v>
      </c>
      <c r="H38" s="6">
        <v>2.4390243902438998E-3</v>
      </c>
      <c r="I38" s="6">
        <v>9.7560975609756097E-3</v>
      </c>
      <c r="J38" s="6">
        <v>0</v>
      </c>
      <c r="K38" s="6">
        <v>0</v>
      </c>
      <c r="L38" s="6">
        <v>0.79512195121951201</v>
      </c>
      <c r="M38" s="6">
        <v>0.82073170731707301</v>
      </c>
      <c r="N38" s="6">
        <v>0.92804878048780504</v>
      </c>
      <c r="O38" s="6">
        <v>0.91951219512195104</v>
      </c>
      <c r="P38" s="6">
        <v>0.91097560975609804</v>
      </c>
      <c r="Q38" s="6">
        <v>0.93048780487804905</v>
      </c>
      <c r="R38" s="5">
        <v>626</v>
      </c>
      <c r="S38" s="5">
        <v>23</v>
      </c>
      <c r="T38" s="5">
        <v>161</v>
      </c>
      <c r="U38" s="5">
        <v>10</v>
      </c>
      <c r="V38" s="5">
        <v>2</v>
      </c>
      <c r="W38" s="5">
        <v>8</v>
      </c>
      <c r="X38" s="5">
        <v>0</v>
      </c>
      <c r="Y38" s="5">
        <v>0</v>
      </c>
      <c r="Z38" s="5">
        <v>168</v>
      </c>
      <c r="AA38" s="5">
        <v>147</v>
      </c>
      <c r="AB38" s="5">
        <v>59</v>
      </c>
      <c r="AC38" s="5">
        <v>66</v>
      </c>
      <c r="AD38" s="5">
        <v>73</v>
      </c>
      <c r="AE38" s="5">
        <v>57</v>
      </c>
      <c r="AG38" s="28"/>
      <c r="AH38" s="28"/>
      <c r="AI38" s="28"/>
      <c r="AJ38" s="28"/>
      <c r="AK38" s="28"/>
      <c r="AL38" s="28"/>
    </row>
    <row r="39" spans="1:38" x14ac:dyDescent="0.25">
      <c r="A39" t="s">
        <v>3794</v>
      </c>
      <c r="B39" t="s">
        <v>1</v>
      </c>
      <c r="C39" s="5">
        <v>2223</v>
      </c>
      <c r="D39" s="6">
        <v>0.80071974808816904</v>
      </c>
      <c r="E39" s="6">
        <v>3.1488978857399899E-3</v>
      </c>
      <c r="F39" s="6">
        <v>0.15159694107062499</v>
      </c>
      <c r="G39" s="6">
        <v>4.4534412955465598E-2</v>
      </c>
      <c r="H39" s="6">
        <v>1.259559154296E-2</v>
      </c>
      <c r="I39" s="6">
        <v>2.8340080971659899E-2</v>
      </c>
      <c r="J39" s="6">
        <v>5.3981106612685601E-3</v>
      </c>
      <c r="K39" s="6">
        <v>8.9968511021142603E-4</v>
      </c>
      <c r="L39" s="6">
        <v>0.88618983355825498</v>
      </c>
      <c r="M39" s="6">
        <v>0.82231219073324302</v>
      </c>
      <c r="N39" s="6">
        <v>0.96131354026090898</v>
      </c>
      <c r="O39" s="6">
        <v>0.95771479982006302</v>
      </c>
      <c r="P39" s="6">
        <v>0.96311291048133196</v>
      </c>
      <c r="Q39" s="6">
        <v>0.95681511470985203</v>
      </c>
      <c r="R39" s="5">
        <v>1780</v>
      </c>
      <c r="S39" s="5">
        <v>7</v>
      </c>
      <c r="T39" s="5">
        <v>337</v>
      </c>
      <c r="U39" s="5">
        <v>99</v>
      </c>
      <c r="V39" s="5">
        <v>28</v>
      </c>
      <c r="W39" s="5">
        <v>63</v>
      </c>
      <c r="X39" s="5">
        <v>12</v>
      </c>
      <c r="Y39" s="5">
        <v>2</v>
      </c>
      <c r="Z39" s="5">
        <v>253</v>
      </c>
      <c r="AA39" s="5">
        <v>395</v>
      </c>
      <c r="AB39" s="5">
        <v>86</v>
      </c>
      <c r="AC39" s="5">
        <v>94</v>
      </c>
      <c r="AD39" s="5">
        <v>82</v>
      </c>
      <c r="AE39" s="5">
        <v>96</v>
      </c>
      <c r="AG39" s="28"/>
      <c r="AH39" s="28"/>
      <c r="AI39" s="28"/>
      <c r="AJ39" s="28"/>
      <c r="AK39" s="28"/>
      <c r="AL39" s="28"/>
    </row>
    <row r="40" spans="1:38" x14ac:dyDescent="0.25">
      <c r="A40" t="s">
        <v>3795</v>
      </c>
      <c r="B40" t="s">
        <v>1</v>
      </c>
      <c r="C40" s="5">
        <v>1435</v>
      </c>
      <c r="D40" s="6">
        <v>0.787456445993031</v>
      </c>
      <c r="E40" s="6">
        <v>1.9512195121951199E-2</v>
      </c>
      <c r="F40" s="6">
        <v>0.110104529616725</v>
      </c>
      <c r="G40" s="6">
        <v>8.2926829268292701E-2</v>
      </c>
      <c r="H40" s="6">
        <v>1.6724738675958199E-2</v>
      </c>
      <c r="I40" s="6">
        <v>5.9233449477351902E-2</v>
      </c>
      <c r="J40" s="6">
        <v>1.18466898954704E-2</v>
      </c>
      <c r="K40" s="6">
        <v>0</v>
      </c>
      <c r="L40" s="6">
        <v>0.81602787456446002</v>
      </c>
      <c r="M40" s="6">
        <v>0.82160278745644599</v>
      </c>
      <c r="N40" s="6">
        <v>0.95470383275261295</v>
      </c>
      <c r="O40" s="6">
        <v>0.94703832752613204</v>
      </c>
      <c r="P40" s="6">
        <v>0.94912891986062697</v>
      </c>
      <c r="Q40" s="6">
        <v>0.931707317073171</v>
      </c>
      <c r="R40" s="5">
        <v>1130</v>
      </c>
      <c r="S40" s="5">
        <v>28</v>
      </c>
      <c r="T40" s="5">
        <v>158</v>
      </c>
      <c r="U40" s="5">
        <v>119</v>
      </c>
      <c r="V40" s="5">
        <v>24</v>
      </c>
      <c r="W40" s="5">
        <v>85</v>
      </c>
      <c r="X40" s="5">
        <v>17</v>
      </c>
      <c r="Y40" s="5">
        <v>0</v>
      </c>
      <c r="Z40" s="5">
        <v>264</v>
      </c>
      <c r="AA40" s="5">
        <v>256</v>
      </c>
      <c r="AB40" s="5">
        <v>65</v>
      </c>
      <c r="AC40" s="5">
        <v>76</v>
      </c>
      <c r="AD40" s="5">
        <v>73</v>
      </c>
      <c r="AE40" s="5">
        <v>98</v>
      </c>
      <c r="AG40" s="28"/>
      <c r="AH40" s="28"/>
      <c r="AI40" s="28"/>
      <c r="AJ40" s="28"/>
      <c r="AK40" s="28"/>
      <c r="AL40" s="28"/>
    </row>
    <row r="41" spans="1:38" x14ac:dyDescent="0.25">
      <c r="A41" t="s">
        <v>3796</v>
      </c>
      <c r="B41" t="s">
        <v>1</v>
      </c>
      <c r="C41" s="5">
        <v>1232</v>
      </c>
      <c r="D41" s="6">
        <v>0.78490259740259705</v>
      </c>
      <c r="E41" s="6">
        <v>1.2987012987013E-2</v>
      </c>
      <c r="F41" s="6">
        <v>0.13068181818181801</v>
      </c>
      <c r="G41" s="6">
        <v>7.1428571428571397E-2</v>
      </c>
      <c r="H41" s="6">
        <v>1.6233766233766201E-2</v>
      </c>
      <c r="I41" s="6">
        <v>5.4383116883116901E-2</v>
      </c>
      <c r="J41" s="6">
        <v>2.4350649350649402E-3</v>
      </c>
      <c r="K41" s="6">
        <v>1.62337662337662E-3</v>
      </c>
      <c r="L41" s="6">
        <v>0.82548701298701299</v>
      </c>
      <c r="M41" s="6">
        <v>0.83603896103896103</v>
      </c>
      <c r="N41" s="6">
        <v>0.93587662337662303</v>
      </c>
      <c r="O41" s="6">
        <v>0.92694805194805197</v>
      </c>
      <c r="P41" s="6">
        <v>0.91639610389610404</v>
      </c>
      <c r="Q41" s="6">
        <v>0.91639610389610404</v>
      </c>
      <c r="R41" s="5">
        <v>967</v>
      </c>
      <c r="S41" s="5">
        <v>16</v>
      </c>
      <c r="T41" s="5">
        <v>161</v>
      </c>
      <c r="U41" s="5">
        <v>88</v>
      </c>
      <c r="V41" s="5">
        <v>20</v>
      </c>
      <c r="W41" s="5">
        <v>67</v>
      </c>
      <c r="X41" s="5">
        <v>3</v>
      </c>
      <c r="Y41" s="5">
        <v>2</v>
      </c>
      <c r="Z41" s="5">
        <v>215</v>
      </c>
      <c r="AA41" s="5">
        <v>202</v>
      </c>
      <c r="AB41" s="5">
        <v>79</v>
      </c>
      <c r="AC41" s="5">
        <v>90</v>
      </c>
      <c r="AD41" s="5">
        <v>103</v>
      </c>
      <c r="AE41" s="5">
        <v>103</v>
      </c>
      <c r="AG41" s="28"/>
      <c r="AH41" s="28"/>
      <c r="AI41" s="28"/>
      <c r="AJ41" s="28"/>
      <c r="AK41" s="28"/>
      <c r="AL41" s="28"/>
    </row>
    <row r="42" spans="1:38" x14ac:dyDescent="0.25">
      <c r="A42" t="s">
        <v>3797</v>
      </c>
      <c r="B42" t="s">
        <v>1</v>
      </c>
      <c r="C42" s="5">
        <v>1257</v>
      </c>
      <c r="D42" s="6">
        <v>0.90771678599840899</v>
      </c>
      <c r="E42" s="6">
        <v>1.59108989657916E-3</v>
      </c>
      <c r="F42" s="6">
        <v>6.2052505966587103E-2</v>
      </c>
      <c r="G42" s="6">
        <v>2.8639618138424802E-2</v>
      </c>
      <c r="H42" s="6">
        <v>8.7509944311853598E-3</v>
      </c>
      <c r="I42" s="6">
        <v>2.0684168655528998E-2</v>
      </c>
      <c r="J42" s="6">
        <v>1.59108989657916E-3</v>
      </c>
      <c r="K42" s="6">
        <v>0</v>
      </c>
      <c r="L42" s="6">
        <v>0.937151949085123</v>
      </c>
      <c r="M42" s="6">
        <v>0.93635640413683396</v>
      </c>
      <c r="N42" s="6">
        <v>0.97772474144789201</v>
      </c>
      <c r="O42" s="6">
        <v>0.97772474144789201</v>
      </c>
      <c r="P42" s="6">
        <v>0.97454256165473396</v>
      </c>
      <c r="Q42" s="6">
        <v>0.96817820206841698</v>
      </c>
      <c r="R42" s="5">
        <v>1141</v>
      </c>
      <c r="S42" s="5">
        <v>2</v>
      </c>
      <c r="T42" s="5">
        <v>78</v>
      </c>
      <c r="U42" s="5">
        <v>36</v>
      </c>
      <c r="V42" s="5">
        <v>11</v>
      </c>
      <c r="W42" s="5">
        <v>26</v>
      </c>
      <c r="X42" s="5">
        <v>2</v>
      </c>
      <c r="Y42" s="5">
        <v>0</v>
      </c>
      <c r="Z42" s="5">
        <v>79</v>
      </c>
      <c r="AA42" s="5">
        <v>80</v>
      </c>
      <c r="AB42" s="5">
        <v>28</v>
      </c>
      <c r="AC42" s="5">
        <v>28</v>
      </c>
      <c r="AD42" s="5">
        <v>32</v>
      </c>
      <c r="AE42" s="5">
        <v>40</v>
      </c>
      <c r="AG42" s="28"/>
      <c r="AH42" s="28"/>
      <c r="AI42" s="28"/>
      <c r="AJ42" s="28"/>
      <c r="AK42" s="28"/>
      <c r="AL42" s="28"/>
    </row>
    <row r="43" spans="1:38" x14ac:dyDescent="0.25">
      <c r="A43" t="s">
        <v>3798</v>
      </c>
      <c r="B43" t="s">
        <v>1</v>
      </c>
      <c r="C43" s="5">
        <v>1651</v>
      </c>
      <c r="D43" s="6">
        <v>0.81284070260448205</v>
      </c>
      <c r="E43" s="6">
        <v>8.4797092671108406E-3</v>
      </c>
      <c r="F43" s="6">
        <v>0.11084191399152001</v>
      </c>
      <c r="G43" s="6">
        <v>6.7837674136886697E-2</v>
      </c>
      <c r="H43" s="6">
        <v>1.3930950938825E-2</v>
      </c>
      <c r="I43" s="6">
        <v>5.4512416717141098E-2</v>
      </c>
      <c r="J43" s="6">
        <v>2.4227740763173799E-3</v>
      </c>
      <c r="K43" s="6">
        <v>6.0569351907934605E-4</v>
      </c>
      <c r="L43" s="6">
        <v>0.83706844336765596</v>
      </c>
      <c r="M43" s="6">
        <v>0.84312537855844905</v>
      </c>
      <c r="N43" s="6">
        <v>0.94912174439733499</v>
      </c>
      <c r="O43" s="6">
        <v>0.94791035735917595</v>
      </c>
      <c r="P43" s="6">
        <v>0.94306480920654101</v>
      </c>
      <c r="Q43" s="6">
        <v>0.94003634161114502</v>
      </c>
      <c r="R43" s="5">
        <v>1342</v>
      </c>
      <c r="S43" s="5">
        <v>14</v>
      </c>
      <c r="T43" s="5">
        <v>183</v>
      </c>
      <c r="U43" s="5">
        <v>112</v>
      </c>
      <c r="V43" s="5">
        <v>23</v>
      </c>
      <c r="W43" s="5">
        <v>90</v>
      </c>
      <c r="X43" s="5">
        <v>4</v>
      </c>
      <c r="Y43" s="5">
        <v>1</v>
      </c>
      <c r="Z43" s="5">
        <v>269</v>
      </c>
      <c r="AA43" s="5">
        <v>259</v>
      </c>
      <c r="AB43" s="5">
        <v>84</v>
      </c>
      <c r="AC43" s="5">
        <v>86</v>
      </c>
      <c r="AD43" s="5">
        <v>94</v>
      </c>
      <c r="AE43" s="5">
        <v>99</v>
      </c>
      <c r="AG43" s="28"/>
      <c r="AH43" s="28"/>
      <c r="AI43" s="28"/>
      <c r="AJ43" s="28"/>
      <c r="AK43" s="28"/>
      <c r="AL43" s="28"/>
    </row>
    <row r="44" spans="1:38" x14ac:dyDescent="0.25">
      <c r="A44" t="s">
        <v>3799</v>
      </c>
      <c r="B44" t="s">
        <v>1</v>
      </c>
      <c r="C44" s="5">
        <v>807</v>
      </c>
      <c r="D44" s="6">
        <v>0.71871127633209397</v>
      </c>
      <c r="E44" s="6">
        <v>1.8587360594795502E-2</v>
      </c>
      <c r="F44" s="6">
        <v>0.23543990086741001</v>
      </c>
      <c r="G44" s="6">
        <v>2.72614622057001E-2</v>
      </c>
      <c r="H44" s="6">
        <v>2.4783147459727399E-3</v>
      </c>
      <c r="I44" s="6">
        <v>2.47831474597274E-2</v>
      </c>
      <c r="J44" s="6">
        <v>0</v>
      </c>
      <c r="K44" s="6">
        <v>0</v>
      </c>
      <c r="L44" s="6">
        <v>0.77695167286245304</v>
      </c>
      <c r="M44" s="6">
        <v>0.77819083023544</v>
      </c>
      <c r="N44" s="6">
        <v>0.90830235439900897</v>
      </c>
      <c r="O44" s="6">
        <v>0.89095415117719901</v>
      </c>
      <c r="P44" s="6">
        <v>0.87980173482032198</v>
      </c>
      <c r="Q44" s="6">
        <v>0.89962825278810399</v>
      </c>
      <c r="R44" s="5">
        <v>580</v>
      </c>
      <c r="S44" s="5">
        <v>15</v>
      </c>
      <c r="T44" s="5">
        <v>190</v>
      </c>
      <c r="U44" s="5">
        <v>22</v>
      </c>
      <c r="V44" s="5">
        <v>2</v>
      </c>
      <c r="W44" s="5">
        <v>20</v>
      </c>
      <c r="X44" s="5">
        <v>0</v>
      </c>
      <c r="Y44" s="5">
        <v>0</v>
      </c>
      <c r="Z44" s="5">
        <v>180</v>
      </c>
      <c r="AA44" s="5">
        <v>179</v>
      </c>
      <c r="AB44" s="5">
        <v>74</v>
      </c>
      <c r="AC44" s="5">
        <v>88</v>
      </c>
      <c r="AD44" s="5">
        <v>97</v>
      </c>
      <c r="AE44" s="5">
        <v>81</v>
      </c>
      <c r="AG44" s="28"/>
      <c r="AH44" s="28"/>
      <c r="AI44" s="28"/>
      <c r="AJ44" s="28"/>
      <c r="AK44" s="28"/>
      <c r="AL44" s="28"/>
    </row>
    <row r="45" spans="1:38" x14ac:dyDescent="0.25">
      <c r="A45" t="s">
        <v>3800</v>
      </c>
      <c r="B45" t="s">
        <v>1</v>
      </c>
      <c r="C45" s="5">
        <v>1723</v>
      </c>
      <c r="D45" s="6">
        <v>0.82704585026117206</v>
      </c>
      <c r="E45" s="6">
        <v>1.16076610562972E-3</v>
      </c>
      <c r="F45" s="6">
        <v>0.11027278003482301</v>
      </c>
      <c r="G45" s="6">
        <v>6.1520603598374898E-2</v>
      </c>
      <c r="H45" s="6">
        <v>2.031340684852E-2</v>
      </c>
      <c r="I45" s="6">
        <v>4.1207196749854902E-2</v>
      </c>
      <c r="J45" s="6">
        <v>4.0626813697040003E-3</v>
      </c>
      <c r="K45" s="6">
        <v>5.8038305281485803E-4</v>
      </c>
      <c r="L45" s="6">
        <v>0.865351131746953</v>
      </c>
      <c r="M45" s="6">
        <v>0.85432385374347097</v>
      </c>
      <c r="N45" s="6">
        <v>0.96459663377829397</v>
      </c>
      <c r="O45" s="6">
        <v>0.96285548461984904</v>
      </c>
      <c r="P45" s="6">
        <v>0.96169471851421895</v>
      </c>
      <c r="Q45" s="6">
        <v>0.95066744051073704</v>
      </c>
      <c r="R45" s="5">
        <v>1425</v>
      </c>
      <c r="S45" s="5">
        <v>2</v>
      </c>
      <c r="T45" s="5">
        <v>190</v>
      </c>
      <c r="U45" s="5">
        <v>106</v>
      </c>
      <c r="V45" s="5">
        <v>35</v>
      </c>
      <c r="W45" s="5">
        <v>71</v>
      </c>
      <c r="X45" s="5">
        <v>7</v>
      </c>
      <c r="Y45" s="5">
        <v>1</v>
      </c>
      <c r="Z45" s="5">
        <v>232</v>
      </c>
      <c r="AA45" s="5">
        <v>251</v>
      </c>
      <c r="AB45" s="5">
        <v>61</v>
      </c>
      <c r="AC45" s="5">
        <v>64</v>
      </c>
      <c r="AD45" s="5">
        <v>66</v>
      </c>
      <c r="AE45" s="5">
        <v>85</v>
      </c>
      <c r="AG45" s="28"/>
      <c r="AH45" s="28"/>
      <c r="AI45" s="28"/>
      <c r="AJ45" s="28"/>
      <c r="AK45" s="28"/>
      <c r="AL45" s="28"/>
    </row>
    <row r="46" spans="1:38" x14ac:dyDescent="0.25">
      <c r="A46" t="s">
        <v>3801</v>
      </c>
      <c r="B46" t="s">
        <v>1</v>
      </c>
      <c r="C46" s="5">
        <v>2457</v>
      </c>
      <c r="D46" s="6">
        <v>0.71225071225071201</v>
      </c>
      <c r="E46" s="6">
        <v>2.0350020350020301E-3</v>
      </c>
      <c r="F46" s="6">
        <v>0.23606023606023599</v>
      </c>
      <c r="G46" s="6">
        <v>4.9654049654049702E-2</v>
      </c>
      <c r="H46" s="6">
        <v>1.13960113960114E-2</v>
      </c>
      <c r="I46" s="6">
        <v>4.2328042328042298E-2</v>
      </c>
      <c r="J46" s="6">
        <v>1.2210012210012199E-3</v>
      </c>
      <c r="K46" s="6">
        <v>0</v>
      </c>
      <c r="L46" s="6">
        <v>0.74440374440374402</v>
      </c>
      <c r="M46" s="6">
        <v>0.74481074481074505</v>
      </c>
      <c r="N46" s="6">
        <v>0.96092796092796096</v>
      </c>
      <c r="O46" s="6">
        <v>0.95604395604395598</v>
      </c>
      <c r="P46" s="6">
        <v>0.95278795278795303</v>
      </c>
      <c r="Q46" s="6">
        <v>0.94586894586894599</v>
      </c>
      <c r="R46" s="5">
        <v>1750</v>
      </c>
      <c r="S46" s="5">
        <v>5</v>
      </c>
      <c r="T46" s="5">
        <v>580</v>
      </c>
      <c r="U46" s="5">
        <v>122</v>
      </c>
      <c r="V46" s="5">
        <v>28</v>
      </c>
      <c r="W46" s="5">
        <v>104</v>
      </c>
      <c r="X46" s="5">
        <v>3</v>
      </c>
      <c r="Y46" s="5">
        <v>0</v>
      </c>
      <c r="Z46" s="5">
        <v>628</v>
      </c>
      <c r="AA46" s="5">
        <v>627</v>
      </c>
      <c r="AB46" s="5">
        <v>96</v>
      </c>
      <c r="AC46" s="5">
        <v>108</v>
      </c>
      <c r="AD46" s="5">
        <v>116</v>
      </c>
      <c r="AE46" s="5">
        <v>133</v>
      </c>
      <c r="AG46" s="28"/>
      <c r="AH46" s="28"/>
      <c r="AI46" s="28"/>
      <c r="AJ46" s="28"/>
      <c r="AK46" s="28"/>
      <c r="AL46" s="28"/>
    </row>
    <row r="47" spans="1:38" x14ac:dyDescent="0.25">
      <c r="A47" t="s">
        <v>3802</v>
      </c>
      <c r="B47" t="s">
        <v>1</v>
      </c>
      <c r="C47" s="5">
        <v>1759</v>
      </c>
      <c r="D47" s="6">
        <v>0.79874928936895995</v>
      </c>
      <c r="E47" s="6">
        <v>4.5480386583285999E-3</v>
      </c>
      <c r="F47" s="6">
        <v>0.17566799317794199</v>
      </c>
      <c r="G47" s="6">
        <v>2.10346787947698E-2</v>
      </c>
      <c r="H47" s="6">
        <v>5.1165434906196702E-3</v>
      </c>
      <c r="I47" s="6">
        <v>1.6486640136441199E-2</v>
      </c>
      <c r="J47" s="6">
        <v>0</v>
      </c>
      <c r="K47" s="6">
        <v>0</v>
      </c>
      <c r="L47" s="6">
        <v>0.84536668561682804</v>
      </c>
      <c r="M47" s="6">
        <v>0.84707220011370099</v>
      </c>
      <c r="N47" s="6">
        <v>0.93121091529277999</v>
      </c>
      <c r="O47" s="6">
        <v>0.91984081864695899</v>
      </c>
      <c r="P47" s="6">
        <v>0.911881750994883</v>
      </c>
      <c r="Q47" s="6">
        <v>0.92779988629903398</v>
      </c>
      <c r="R47" s="5">
        <v>1405</v>
      </c>
      <c r="S47" s="5">
        <v>8</v>
      </c>
      <c r="T47" s="5">
        <v>309</v>
      </c>
      <c r="U47" s="5">
        <v>37</v>
      </c>
      <c r="V47" s="5">
        <v>9</v>
      </c>
      <c r="W47" s="5">
        <v>29</v>
      </c>
      <c r="X47" s="5">
        <v>0</v>
      </c>
      <c r="Y47" s="5">
        <v>0</v>
      </c>
      <c r="Z47" s="5">
        <v>272</v>
      </c>
      <c r="AA47" s="5">
        <v>269</v>
      </c>
      <c r="AB47" s="5">
        <v>121</v>
      </c>
      <c r="AC47" s="5">
        <v>141</v>
      </c>
      <c r="AD47" s="5">
        <v>155</v>
      </c>
      <c r="AE47" s="5">
        <v>127</v>
      </c>
      <c r="AG47" s="28"/>
      <c r="AH47" s="28"/>
      <c r="AI47" s="28"/>
      <c r="AJ47" s="28"/>
      <c r="AK47" s="28"/>
      <c r="AL47" s="28"/>
    </row>
    <row r="48" spans="1:38" x14ac:dyDescent="0.25">
      <c r="A48" t="s">
        <v>3803</v>
      </c>
      <c r="B48" t="s">
        <v>1</v>
      </c>
      <c r="C48" s="5">
        <v>2106</v>
      </c>
      <c r="D48" s="6">
        <v>0.83950617283950602</v>
      </c>
      <c r="E48" s="6">
        <v>2.37416904083571E-3</v>
      </c>
      <c r="F48" s="6">
        <v>0.118233618233618</v>
      </c>
      <c r="G48" s="6">
        <v>3.9886039886039899E-2</v>
      </c>
      <c r="H48" s="6">
        <v>7.59734093067426E-3</v>
      </c>
      <c r="I48" s="6">
        <v>3.0864197530864199E-2</v>
      </c>
      <c r="J48" s="6">
        <v>2.37416904083571E-3</v>
      </c>
      <c r="K48" s="6">
        <v>0</v>
      </c>
      <c r="L48" s="6">
        <v>0.84947768281101599</v>
      </c>
      <c r="M48" s="6">
        <v>0.85375118708452002</v>
      </c>
      <c r="N48" s="6">
        <v>0.97483380816714105</v>
      </c>
      <c r="O48" s="6">
        <v>0.97198480531813902</v>
      </c>
      <c r="P48" s="6">
        <v>0.98053181386514698</v>
      </c>
      <c r="Q48" s="6">
        <v>0.97103513770180405</v>
      </c>
      <c r="R48" s="5">
        <v>1768</v>
      </c>
      <c r="S48" s="5">
        <v>5</v>
      </c>
      <c r="T48" s="5">
        <v>249</v>
      </c>
      <c r="U48" s="5">
        <v>84</v>
      </c>
      <c r="V48" s="5">
        <v>16</v>
      </c>
      <c r="W48" s="5">
        <v>65</v>
      </c>
      <c r="X48" s="5">
        <v>5</v>
      </c>
      <c r="Y48" s="5">
        <v>0</v>
      </c>
      <c r="Z48" s="5">
        <v>317</v>
      </c>
      <c r="AA48" s="5">
        <v>308</v>
      </c>
      <c r="AB48" s="5">
        <v>53</v>
      </c>
      <c r="AC48" s="5">
        <v>59</v>
      </c>
      <c r="AD48" s="5">
        <v>41</v>
      </c>
      <c r="AE48" s="5">
        <v>61</v>
      </c>
      <c r="AG48" s="28"/>
      <c r="AH48" s="28"/>
      <c r="AI48" s="28"/>
      <c r="AJ48" s="28"/>
      <c r="AK48" s="28"/>
      <c r="AL48" s="28"/>
    </row>
    <row r="49" spans="1:38" x14ac:dyDescent="0.25">
      <c r="A49" t="s">
        <v>3804</v>
      </c>
      <c r="B49" t="s">
        <v>1</v>
      </c>
      <c r="C49" s="5">
        <v>1718</v>
      </c>
      <c r="D49" s="6">
        <v>0.80267753201396996</v>
      </c>
      <c r="E49" s="6">
        <v>5.82072176949942E-4</v>
      </c>
      <c r="F49" s="6">
        <v>0.15192083818393501</v>
      </c>
      <c r="G49" s="6">
        <v>4.4819557625145501E-2</v>
      </c>
      <c r="H49" s="6">
        <v>2.0372526193247999E-2</v>
      </c>
      <c r="I49" s="6">
        <v>2.5611175785797399E-2</v>
      </c>
      <c r="J49" s="6">
        <v>2.3282887077997702E-3</v>
      </c>
      <c r="K49" s="6">
        <v>5.82072176949942E-4</v>
      </c>
      <c r="L49" s="6">
        <v>0.84284051222351597</v>
      </c>
      <c r="M49" s="6">
        <v>0.84458672875436602</v>
      </c>
      <c r="N49" s="6">
        <v>0.96507566938300304</v>
      </c>
      <c r="O49" s="6">
        <v>0.96565774155995299</v>
      </c>
      <c r="P49" s="6">
        <v>0.95576251455180405</v>
      </c>
      <c r="Q49" s="6">
        <v>0.951688009313155</v>
      </c>
      <c r="R49" s="5">
        <v>1379</v>
      </c>
      <c r="S49" s="5">
        <v>1</v>
      </c>
      <c r="T49" s="5">
        <v>261</v>
      </c>
      <c r="U49" s="5">
        <v>77</v>
      </c>
      <c r="V49" s="5">
        <v>35</v>
      </c>
      <c r="W49" s="5">
        <v>44</v>
      </c>
      <c r="X49" s="5">
        <v>4</v>
      </c>
      <c r="Y49" s="5">
        <v>1</v>
      </c>
      <c r="Z49" s="5">
        <v>270</v>
      </c>
      <c r="AA49" s="5">
        <v>267</v>
      </c>
      <c r="AB49" s="5">
        <v>60</v>
      </c>
      <c r="AC49" s="5">
        <v>59</v>
      </c>
      <c r="AD49" s="5">
        <v>76</v>
      </c>
      <c r="AE49" s="5">
        <v>83</v>
      </c>
      <c r="AG49" s="28"/>
      <c r="AH49" s="28"/>
      <c r="AI49" s="28"/>
      <c r="AJ49" s="28"/>
      <c r="AK49" s="28"/>
      <c r="AL49" s="28"/>
    </row>
    <row r="50" spans="1:38" x14ac:dyDescent="0.25">
      <c r="A50" t="s">
        <v>3805</v>
      </c>
      <c r="B50" t="s">
        <v>1</v>
      </c>
      <c r="C50" s="5">
        <v>1500</v>
      </c>
      <c r="D50" s="6">
        <v>0.88</v>
      </c>
      <c r="E50" s="6">
        <v>3.3333333333333301E-3</v>
      </c>
      <c r="F50" s="6">
        <v>5.7333333333333299E-2</v>
      </c>
      <c r="G50" s="6">
        <v>5.93333333333333E-2</v>
      </c>
      <c r="H50" s="6">
        <v>0.01</v>
      </c>
      <c r="I50" s="6">
        <v>4.5333333333333302E-2</v>
      </c>
      <c r="J50" s="6">
        <v>5.3333333333333297E-3</v>
      </c>
      <c r="K50" s="6">
        <v>0</v>
      </c>
      <c r="L50" s="6">
        <v>0.89733333333333298</v>
      </c>
      <c r="M50" s="6">
        <v>0.90600000000000003</v>
      </c>
      <c r="N50" s="6">
        <v>0.95799999999999996</v>
      </c>
      <c r="O50" s="6">
        <v>0.958666666666667</v>
      </c>
      <c r="P50" s="6">
        <v>0.95799999999999996</v>
      </c>
      <c r="Q50" s="6">
        <v>0.94933333333333303</v>
      </c>
      <c r="R50" s="5">
        <v>1320</v>
      </c>
      <c r="S50" s="5">
        <v>5</v>
      </c>
      <c r="T50" s="5">
        <v>86</v>
      </c>
      <c r="U50" s="5">
        <v>89</v>
      </c>
      <c r="V50" s="5">
        <v>15</v>
      </c>
      <c r="W50" s="5">
        <v>68</v>
      </c>
      <c r="X50" s="5">
        <v>8</v>
      </c>
      <c r="Y50" s="5">
        <v>0</v>
      </c>
      <c r="Z50" s="5">
        <v>154</v>
      </c>
      <c r="AA50" s="5">
        <v>141</v>
      </c>
      <c r="AB50" s="5">
        <v>63</v>
      </c>
      <c r="AC50" s="5">
        <v>62</v>
      </c>
      <c r="AD50" s="5">
        <v>63</v>
      </c>
      <c r="AE50" s="5">
        <v>76</v>
      </c>
      <c r="AG50" s="28"/>
      <c r="AH50" s="28"/>
      <c r="AI50" s="28"/>
      <c r="AJ50" s="28"/>
      <c r="AK50" s="28"/>
      <c r="AL50" s="28"/>
    </row>
  </sheetData>
  <conditionalFormatting sqref="A1:Y1">
    <cfRule type="expression" dxfId="108" priority="4">
      <formula>MOD(ROW(),2)=1</formula>
    </cfRule>
  </conditionalFormatting>
  <conditionalFormatting sqref="A2:AE50">
    <cfRule type="expression" dxfId="107" priority="2">
      <formula>MOD(ROW(),2)=0</formula>
    </cfRule>
  </conditionalFormatting>
  <conditionalFormatting sqref="Z1:AE1">
    <cfRule type="expression" dxfId="106" priority="1">
      <formula>MOD(ROW(),2)=1</formula>
    </cfRule>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1"/>
  <sheetViews>
    <sheetView workbookViewId="0"/>
  </sheetViews>
  <sheetFormatPr defaultRowHeight="15" x14ac:dyDescent="0.25"/>
  <cols>
    <col min="1" max="1" width="24.5703125" customWidth="1"/>
    <col min="3" max="3" width="10.5703125" bestFit="1" customWidth="1"/>
    <col min="18" max="18" width="9.5703125" bestFit="1" customWidth="1"/>
    <col min="19" max="19" width="9.28515625" bestFit="1" customWidth="1"/>
    <col min="20" max="20" width="9.5703125" bestFit="1" customWidth="1"/>
    <col min="21" max="25" width="9.28515625" bestFit="1" customWidth="1"/>
    <col min="26" max="27" width="9.5703125" bestFit="1" customWidth="1"/>
    <col min="28" max="31" width="9.28515625" bestFit="1" customWidth="1"/>
  </cols>
  <sheetData>
    <row r="1" spans="1:38" ht="60.75" x14ac:dyDescent="0.25">
      <c r="A1" s="1" t="s">
        <v>4835</v>
      </c>
      <c r="B1" s="2" t="s">
        <v>3700</v>
      </c>
      <c r="C1" s="3" t="s">
        <v>3701</v>
      </c>
      <c r="D1" s="4" t="s">
        <v>3702</v>
      </c>
      <c r="E1" s="4" t="s">
        <v>3703</v>
      </c>
      <c r="F1" s="4" t="s">
        <v>3704</v>
      </c>
      <c r="G1" s="4" t="s">
        <v>3705</v>
      </c>
      <c r="H1" s="4" t="s">
        <v>3706</v>
      </c>
      <c r="I1" s="4" t="s">
        <v>3707</v>
      </c>
      <c r="J1" s="4" t="s">
        <v>3708</v>
      </c>
      <c r="K1" s="4" t="s">
        <v>3709</v>
      </c>
      <c r="L1" s="4" t="s">
        <v>3710</v>
      </c>
      <c r="M1" s="4" t="s">
        <v>3711</v>
      </c>
      <c r="N1" s="4" t="s">
        <v>3712</v>
      </c>
      <c r="O1" s="4" t="s">
        <v>3713</v>
      </c>
      <c r="P1" s="4" t="s">
        <v>3714</v>
      </c>
      <c r="Q1" s="4" t="s">
        <v>3715</v>
      </c>
      <c r="R1" s="3" t="s">
        <v>3716</v>
      </c>
      <c r="S1" s="3" t="s">
        <v>3717</v>
      </c>
      <c r="T1" s="3" t="s">
        <v>3718</v>
      </c>
      <c r="U1" s="3" t="s">
        <v>3719</v>
      </c>
      <c r="V1" s="3" t="s">
        <v>3720</v>
      </c>
      <c r="W1" s="3" t="s">
        <v>3721</v>
      </c>
      <c r="X1" s="3" t="s">
        <v>3722</v>
      </c>
      <c r="Y1" s="3" t="s">
        <v>3723</v>
      </c>
      <c r="Z1" s="3" t="s">
        <v>5767</v>
      </c>
      <c r="AA1" s="3" t="s">
        <v>5768</v>
      </c>
      <c r="AB1" s="3" t="s">
        <v>5769</v>
      </c>
      <c r="AC1" s="3" t="s">
        <v>5770</v>
      </c>
      <c r="AD1" s="3" t="s">
        <v>5771</v>
      </c>
      <c r="AE1" s="3" t="s">
        <v>5772</v>
      </c>
    </row>
    <row r="2" spans="1:38" x14ac:dyDescent="0.25">
      <c r="A2" t="s">
        <v>4825</v>
      </c>
      <c r="B2" t="s">
        <v>1</v>
      </c>
      <c r="C2" s="5">
        <v>9529</v>
      </c>
      <c r="D2" s="6">
        <v>0.80123832511281401</v>
      </c>
      <c r="E2" s="6">
        <v>5.2471403085318502E-3</v>
      </c>
      <c r="F2" s="6">
        <v>0.14482107251547899</v>
      </c>
      <c r="G2" s="6">
        <v>4.8798404869346203E-2</v>
      </c>
      <c r="H2" s="6">
        <v>1.0704166229405E-2</v>
      </c>
      <c r="I2" s="6">
        <v>3.7779410221429298E-2</v>
      </c>
      <c r="J2" s="6">
        <v>2.5186273480952899E-3</v>
      </c>
      <c r="K2" s="6">
        <v>4.19771224682548E-4</v>
      </c>
      <c r="L2" s="6">
        <v>0.82589988456291297</v>
      </c>
      <c r="M2" s="6">
        <v>0.82810368349249697</v>
      </c>
      <c r="N2" s="6">
        <v>0.95854759156259794</v>
      </c>
      <c r="O2" s="6">
        <v>0.95623884982684404</v>
      </c>
      <c r="P2" s="6">
        <v>0.95497953615279696</v>
      </c>
      <c r="Q2" s="6">
        <v>0.94763353972085196</v>
      </c>
      <c r="R2" s="5">
        <v>7635</v>
      </c>
      <c r="S2" s="5">
        <v>50</v>
      </c>
      <c r="T2" s="5">
        <v>1380</v>
      </c>
      <c r="U2" s="5">
        <v>465</v>
      </c>
      <c r="V2" s="5">
        <v>102</v>
      </c>
      <c r="W2" s="5">
        <v>360</v>
      </c>
      <c r="X2" s="5">
        <v>24</v>
      </c>
      <c r="Y2" s="5">
        <v>4</v>
      </c>
      <c r="Z2" s="5">
        <v>1659</v>
      </c>
      <c r="AA2" s="5">
        <v>1638</v>
      </c>
      <c r="AB2" s="5">
        <v>395</v>
      </c>
      <c r="AC2" s="5">
        <v>417</v>
      </c>
      <c r="AD2" s="5">
        <v>429</v>
      </c>
      <c r="AE2" s="5">
        <v>499</v>
      </c>
      <c r="AG2" s="28"/>
      <c r="AH2" s="28"/>
      <c r="AI2" s="28"/>
      <c r="AJ2" s="28"/>
      <c r="AK2" s="28"/>
      <c r="AL2" s="28"/>
    </row>
    <row r="3" spans="1:38" x14ac:dyDescent="0.25">
      <c r="A3" t="s">
        <v>4827</v>
      </c>
      <c r="B3" t="s">
        <v>1</v>
      </c>
      <c r="C3" s="5">
        <v>8043</v>
      </c>
      <c r="D3" s="6">
        <v>0.81026979982593605</v>
      </c>
      <c r="E3" s="6">
        <v>6.0922541340295896E-3</v>
      </c>
      <c r="F3" s="6">
        <v>0.12942931741887401</v>
      </c>
      <c r="G3" s="6">
        <v>5.4332960338182301E-2</v>
      </c>
      <c r="H3" s="6">
        <v>1.10655228148701E-2</v>
      </c>
      <c r="I3" s="6">
        <v>4.1526793485017997E-2</v>
      </c>
      <c r="J3" s="6">
        <v>3.85428322765137E-3</v>
      </c>
      <c r="K3" s="6">
        <v>6.2165858510505997E-4</v>
      </c>
      <c r="L3" s="6">
        <v>0.84769364664925995</v>
      </c>
      <c r="M3" s="6">
        <v>0.84122839736416799</v>
      </c>
      <c r="N3" s="6">
        <v>0.95810021136391899</v>
      </c>
      <c r="O3" s="6">
        <v>0.95524058187243599</v>
      </c>
      <c r="P3" s="6">
        <v>0.95374860126818395</v>
      </c>
      <c r="Q3" s="6">
        <v>0.94765634713415403</v>
      </c>
      <c r="R3" s="5">
        <v>6517</v>
      </c>
      <c r="S3" s="5">
        <v>49</v>
      </c>
      <c r="T3" s="5">
        <v>1041</v>
      </c>
      <c r="U3" s="5">
        <v>437</v>
      </c>
      <c r="V3" s="5">
        <v>89</v>
      </c>
      <c r="W3" s="5">
        <v>334</v>
      </c>
      <c r="X3" s="5">
        <v>31</v>
      </c>
      <c r="Y3" s="5">
        <v>5</v>
      </c>
      <c r="Z3" s="5">
        <v>1225</v>
      </c>
      <c r="AA3" s="5">
        <v>1277</v>
      </c>
      <c r="AB3" s="5">
        <v>337</v>
      </c>
      <c r="AC3" s="5">
        <v>360</v>
      </c>
      <c r="AD3" s="5">
        <v>372</v>
      </c>
      <c r="AE3" s="5">
        <v>421</v>
      </c>
      <c r="AG3" s="28"/>
      <c r="AH3" s="28"/>
      <c r="AI3" s="28"/>
      <c r="AJ3" s="28"/>
      <c r="AK3" s="28"/>
      <c r="AL3" s="28"/>
    </row>
    <row r="4" spans="1:38" x14ac:dyDescent="0.25">
      <c r="A4" t="s">
        <v>4828</v>
      </c>
      <c r="B4" t="s">
        <v>1</v>
      </c>
      <c r="C4" s="5">
        <v>8227</v>
      </c>
      <c r="D4" s="6">
        <v>0.79883311048985095</v>
      </c>
      <c r="E4" s="6">
        <v>6.1991005226692602E-3</v>
      </c>
      <c r="F4" s="6">
        <v>0.135772456545521</v>
      </c>
      <c r="G4" s="6">
        <v>5.9195332441959403E-2</v>
      </c>
      <c r="H4" s="6">
        <v>1.1182691138932801E-2</v>
      </c>
      <c r="I4" s="6">
        <v>4.3758356630606503E-2</v>
      </c>
      <c r="J4" s="6">
        <v>5.1051416069041004E-3</v>
      </c>
      <c r="K4" s="6">
        <v>1.33706089704631E-3</v>
      </c>
      <c r="L4" s="6">
        <v>0.82496657347757396</v>
      </c>
      <c r="M4" s="6">
        <v>0.82946396013127499</v>
      </c>
      <c r="N4" s="6">
        <v>0.95028564482800504</v>
      </c>
      <c r="O4" s="6">
        <v>0.94676066609942899</v>
      </c>
      <c r="P4" s="6">
        <v>0.94955633888416202</v>
      </c>
      <c r="Q4" s="6">
        <v>0.94044001458611903</v>
      </c>
      <c r="R4" s="5">
        <v>6572</v>
      </c>
      <c r="S4" s="5">
        <v>51</v>
      </c>
      <c r="T4" s="5">
        <v>1117</v>
      </c>
      <c r="U4" s="5">
        <v>487</v>
      </c>
      <c r="V4" s="5">
        <v>92</v>
      </c>
      <c r="W4" s="5">
        <v>360</v>
      </c>
      <c r="X4" s="5">
        <v>42</v>
      </c>
      <c r="Y4" s="5">
        <v>11</v>
      </c>
      <c r="Z4" s="5">
        <v>1440</v>
      </c>
      <c r="AA4" s="5">
        <v>1403</v>
      </c>
      <c r="AB4" s="5">
        <v>409</v>
      </c>
      <c r="AC4" s="5">
        <v>438</v>
      </c>
      <c r="AD4" s="5">
        <v>415</v>
      </c>
      <c r="AE4" s="5">
        <v>490</v>
      </c>
      <c r="AG4" s="28"/>
      <c r="AH4" s="28"/>
      <c r="AI4" s="28"/>
      <c r="AJ4" s="28"/>
      <c r="AK4" s="28"/>
      <c r="AL4" s="28"/>
    </row>
    <row r="5" spans="1:38" x14ac:dyDescent="0.25">
      <c r="A5" t="s">
        <v>4829</v>
      </c>
      <c r="B5" t="s">
        <v>1</v>
      </c>
      <c r="C5" s="5">
        <v>11555</v>
      </c>
      <c r="D5" s="6">
        <v>0.76218087408048496</v>
      </c>
      <c r="E5" s="6">
        <v>3.8944180008654299E-3</v>
      </c>
      <c r="F5" s="6">
        <v>0.19870186066637799</v>
      </c>
      <c r="G5" s="6">
        <v>3.5222847252271698E-2</v>
      </c>
      <c r="H5" s="6">
        <v>7.7022933794893998E-3</v>
      </c>
      <c r="I5" s="6">
        <v>2.49242752055387E-2</v>
      </c>
      <c r="J5" s="6">
        <v>2.5962786672436202E-3</v>
      </c>
      <c r="K5" s="6">
        <v>7.7888360017308502E-4</v>
      </c>
      <c r="L5" s="6">
        <v>0.78173950670705294</v>
      </c>
      <c r="M5" s="6">
        <v>0.79229770662051102</v>
      </c>
      <c r="N5" s="6">
        <v>0.96685417568152299</v>
      </c>
      <c r="O5" s="6">
        <v>0.96538295110341799</v>
      </c>
      <c r="P5" s="6">
        <v>0.96668109043703998</v>
      </c>
      <c r="Q5" s="6">
        <v>0.95949805279099998</v>
      </c>
      <c r="R5" s="5">
        <v>8807</v>
      </c>
      <c r="S5" s="5">
        <v>45</v>
      </c>
      <c r="T5" s="5">
        <v>2296</v>
      </c>
      <c r="U5" s="5">
        <v>407</v>
      </c>
      <c r="V5" s="5">
        <v>89</v>
      </c>
      <c r="W5" s="5">
        <v>288</v>
      </c>
      <c r="X5" s="5">
        <v>30</v>
      </c>
      <c r="Y5" s="5">
        <v>9</v>
      </c>
      <c r="Z5" s="5">
        <v>2522</v>
      </c>
      <c r="AA5" s="5">
        <v>2400</v>
      </c>
      <c r="AB5" s="5">
        <v>383</v>
      </c>
      <c r="AC5" s="5">
        <v>400</v>
      </c>
      <c r="AD5" s="5">
        <v>385</v>
      </c>
      <c r="AE5" s="5">
        <v>468</v>
      </c>
      <c r="AG5" s="28"/>
      <c r="AH5" s="28"/>
      <c r="AI5" s="28"/>
      <c r="AJ5" s="28"/>
      <c r="AK5" s="28"/>
      <c r="AL5" s="28"/>
    </row>
    <row r="6" spans="1:38" x14ac:dyDescent="0.25">
      <c r="A6" t="s">
        <v>4830</v>
      </c>
      <c r="B6" t="s">
        <v>1</v>
      </c>
      <c r="C6" s="5">
        <v>10506</v>
      </c>
      <c r="D6" s="6">
        <v>0.82543308585570196</v>
      </c>
      <c r="E6" s="6">
        <v>5.6158385684370801E-3</v>
      </c>
      <c r="F6" s="6">
        <v>0.121264039596421</v>
      </c>
      <c r="G6" s="6">
        <v>4.7687035979440302E-2</v>
      </c>
      <c r="H6" s="6">
        <v>1.27546164096707E-2</v>
      </c>
      <c r="I6" s="6">
        <v>3.1315438796878002E-2</v>
      </c>
      <c r="J6" s="6">
        <v>4.2832667047401499E-3</v>
      </c>
      <c r="K6" s="6">
        <v>7.6146963639824896E-4</v>
      </c>
      <c r="L6" s="6">
        <v>0.84723015419760095</v>
      </c>
      <c r="M6" s="6">
        <v>0.85389301351608604</v>
      </c>
      <c r="N6" s="6">
        <v>0.96487721302113105</v>
      </c>
      <c r="O6" s="6">
        <v>0.96344945745288402</v>
      </c>
      <c r="P6" s="6">
        <v>0.96297353893013504</v>
      </c>
      <c r="Q6" s="6">
        <v>0.955358842566153</v>
      </c>
      <c r="R6" s="5">
        <v>8672</v>
      </c>
      <c r="S6" s="5">
        <v>59</v>
      </c>
      <c r="T6" s="5">
        <v>1274</v>
      </c>
      <c r="U6" s="5">
        <v>501</v>
      </c>
      <c r="V6" s="5">
        <v>134</v>
      </c>
      <c r="W6" s="5">
        <v>329</v>
      </c>
      <c r="X6" s="5">
        <v>45</v>
      </c>
      <c r="Y6" s="5">
        <v>8</v>
      </c>
      <c r="Z6" s="5">
        <v>1605</v>
      </c>
      <c r="AA6" s="5">
        <v>1535</v>
      </c>
      <c r="AB6" s="5">
        <v>369</v>
      </c>
      <c r="AC6" s="5">
        <v>384</v>
      </c>
      <c r="AD6" s="5">
        <v>389</v>
      </c>
      <c r="AE6" s="5">
        <v>469</v>
      </c>
      <c r="AG6" s="28"/>
      <c r="AH6" s="28"/>
      <c r="AI6" s="28"/>
      <c r="AJ6" s="28"/>
      <c r="AK6" s="28"/>
      <c r="AL6" s="28"/>
    </row>
    <row r="7" spans="1:38" x14ac:dyDescent="0.25">
      <c r="A7" t="s">
        <v>4831</v>
      </c>
      <c r="B7" t="s">
        <v>1</v>
      </c>
      <c r="C7" s="5">
        <v>7567</v>
      </c>
      <c r="D7" s="6">
        <v>0.81168230474428404</v>
      </c>
      <c r="E7" s="6">
        <v>1.05722214880402E-2</v>
      </c>
      <c r="F7" s="6">
        <v>0.138760407030527</v>
      </c>
      <c r="G7" s="6">
        <v>3.8985066737148098E-2</v>
      </c>
      <c r="H7" s="6">
        <v>7.9291661160301296E-3</v>
      </c>
      <c r="I7" s="6">
        <v>2.80163869433065E-2</v>
      </c>
      <c r="J7" s="6">
        <v>3.3038192150125498E-3</v>
      </c>
      <c r="K7" s="6">
        <v>3.9645830580150698E-4</v>
      </c>
      <c r="L7" s="6">
        <v>0.84934584379542799</v>
      </c>
      <c r="M7" s="6">
        <v>0.84538126073741204</v>
      </c>
      <c r="N7" s="6">
        <v>0.96022201665124896</v>
      </c>
      <c r="O7" s="6">
        <v>0.95625743359323401</v>
      </c>
      <c r="P7" s="6">
        <v>0.95533236421303003</v>
      </c>
      <c r="Q7" s="6">
        <v>0.95097132284921404</v>
      </c>
      <c r="R7" s="5">
        <v>6142</v>
      </c>
      <c r="S7" s="5">
        <v>80</v>
      </c>
      <c r="T7" s="5">
        <v>1050</v>
      </c>
      <c r="U7" s="5">
        <v>295</v>
      </c>
      <c r="V7" s="5">
        <v>60</v>
      </c>
      <c r="W7" s="5">
        <v>212</v>
      </c>
      <c r="X7" s="5">
        <v>25</v>
      </c>
      <c r="Y7" s="5">
        <v>3</v>
      </c>
      <c r="Z7" s="5">
        <v>1140</v>
      </c>
      <c r="AA7" s="5">
        <v>1170</v>
      </c>
      <c r="AB7" s="5">
        <v>301</v>
      </c>
      <c r="AC7" s="5">
        <v>331</v>
      </c>
      <c r="AD7" s="5">
        <v>338</v>
      </c>
      <c r="AE7" s="5">
        <v>371</v>
      </c>
      <c r="AG7" s="28"/>
      <c r="AH7" s="28"/>
      <c r="AI7" s="28"/>
      <c r="AJ7" s="28"/>
      <c r="AK7" s="28"/>
      <c r="AL7" s="28"/>
    </row>
    <row r="8" spans="1:38" x14ac:dyDescent="0.25">
      <c r="A8" t="s">
        <v>4832</v>
      </c>
      <c r="B8" t="s">
        <v>1</v>
      </c>
      <c r="C8" s="5">
        <v>6419</v>
      </c>
      <c r="D8" s="6">
        <v>0.78984265461909997</v>
      </c>
      <c r="E8" s="6">
        <v>4.5178376694189103E-3</v>
      </c>
      <c r="F8" s="6">
        <v>0.15843589344134601</v>
      </c>
      <c r="G8" s="6">
        <v>4.7203614270135502E-2</v>
      </c>
      <c r="H8" s="6">
        <v>8.5683128213117302E-3</v>
      </c>
      <c r="I8" s="6">
        <v>3.7544788907929602E-2</v>
      </c>
      <c r="J8" s="6">
        <v>2.1810250817884398E-3</v>
      </c>
      <c r="K8" s="6">
        <v>3.1157501168406298E-4</v>
      </c>
      <c r="L8" s="6">
        <v>0.82473905592771501</v>
      </c>
      <c r="M8" s="6">
        <v>0.83159370618476403</v>
      </c>
      <c r="N8" s="6">
        <v>0.94999221062470796</v>
      </c>
      <c r="O8" s="6">
        <v>0.94422807290855304</v>
      </c>
      <c r="P8" s="6">
        <v>0.93737342265150303</v>
      </c>
      <c r="Q8" s="6">
        <v>0.94344913537934305</v>
      </c>
      <c r="R8" s="5">
        <v>5070</v>
      </c>
      <c r="S8" s="5">
        <v>29</v>
      </c>
      <c r="T8" s="5">
        <v>1017</v>
      </c>
      <c r="U8" s="5">
        <v>303</v>
      </c>
      <c r="V8" s="5">
        <v>55</v>
      </c>
      <c r="W8" s="5">
        <v>241</v>
      </c>
      <c r="X8" s="5">
        <v>14</v>
      </c>
      <c r="Y8" s="5">
        <v>2</v>
      </c>
      <c r="Z8" s="5">
        <v>1125</v>
      </c>
      <c r="AA8" s="5">
        <v>1081</v>
      </c>
      <c r="AB8" s="5">
        <v>321</v>
      </c>
      <c r="AC8" s="5">
        <v>358</v>
      </c>
      <c r="AD8" s="5">
        <v>402</v>
      </c>
      <c r="AE8" s="5">
        <v>363</v>
      </c>
      <c r="AG8" s="28"/>
      <c r="AH8" s="28"/>
      <c r="AI8" s="28"/>
      <c r="AJ8" s="28"/>
      <c r="AK8" s="28"/>
      <c r="AL8" s="28"/>
    </row>
    <row r="9" spans="1:38" x14ac:dyDescent="0.25">
      <c r="A9" t="s">
        <v>4833</v>
      </c>
      <c r="B9" t="s">
        <v>1</v>
      </c>
      <c r="C9" s="5">
        <v>7493</v>
      </c>
      <c r="D9" s="6">
        <v>0.76764980648605396</v>
      </c>
      <c r="E9" s="6">
        <v>1.94848525290271E-2</v>
      </c>
      <c r="F9" s="6">
        <v>0.16962498331776299</v>
      </c>
      <c r="G9" s="6">
        <v>4.3240357667155997E-2</v>
      </c>
      <c r="H9" s="6">
        <v>9.0751367943413905E-3</v>
      </c>
      <c r="I9" s="6">
        <v>3.1095689310022701E-2</v>
      </c>
      <c r="J9" s="6">
        <v>2.4022420926197801E-3</v>
      </c>
      <c r="K9" s="6">
        <v>1.4680368343787499E-3</v>
      </c>
      <c r="L9" s="6">
        <v>0.79741091685573195</v>
      </c>
      <c r="M9" s="6">
        <v>0.80635259575603901</v>
      </c>
      <c r="N9" s="6">
        <v>0.96156412651808398</v>
      </c>
      <c r="O9" s="6">
        <v>0.95929534231949798</v>
      </c>
      <c r="P9" s="6">
        <v>0.95956225810756701</v>
      </c>
      <c r="Q9" s="6">
        <v>0.95288936340584496</v>
      </c>
      <c r="R9" s="5">
        <v>5752</v>
      </c>
      <c r="S9" s="5">
        <v>146</v>
      </c>
      <c r="T9" s="5">
        <v>1271</v>
      </c>
      <c r="U9" s="5">
        <v>324</v>
      </c>
      <c r="V9" s="5">
        <v>68</v>
      </c>
      <c r="W9" s="5">
        <v>233</v>
      </c>
      <c r="X9" s="5">
        <v>18</v>
      </c>
      <c r="Y9" s="5">
        <v>11</v>
      </c>
      <c r="Z9" s="5">
        <v>1518</v>
      </c>
      <c r="AA9" s="5">
        <v>1451</v>
      </c>
      <c r="AB9" s="5">
        <v>288</v>
      </c>
      <c r="AC9" s="5">
        <v>305</v>
      </c>
      <c r="AD9" s="5">
        <v>303</v>
      </c>
      <c r="AE9" s="5">
        <v>353</v>
      </c>
      <c r="AG9" s="28"/>
      <c r="AH9" s="28"/>
      <c r="AI9" s="28"/>
      <c r="AJ9" s="28"/>
      <c r="AK9" s="28"/>
      <c r="AL9" s="28"/>
    </row>
    <row r="10" spans="1:38" x14ac:dyDescent="0.25">
      <c r="A10" t="s">
        <v>4834</v>
      </c>
      <c r="B10" t="s">
        <v>1</v>
      </c>
      <c r="C10" s="5">
        <v>8625</v>
      </c>
      <c r="D10" s="6">
        <v>0.82028985507246399</v>
      </c>
      <c r="E10" s="6">
        <v>7.8840579710144892E-3</v>
      </c>
      <c r="F10" s="6">
        <v>0.12591304347826099</v>
      </c>
      <c r="G10" s="6">
        <v>4.5913043478260897E-2</v>
      </c>
      <c r="H10" s="6">
        <v>1.39130434782609E-2</v>
      </c>
      <c r="I10" s="6">
        <v>3.0724637681159399E-2</v>
      </c>
      <c r="J10" s="6">
        <v>3.4782608695652201E-3</v>
      </c>
      <c r="K10" s="6">
        <v>6.9565217391304396E-4</v>
      </c>
      <c r="L10" s="6">
        <v>0.85449275362318799</v>
      </c>
      <c r="M10" s="6">
        <v>0.85913043478260898</v>
      </c>
      <c r="N10" s="6">
        <v>0.97066666666666701</v>
      </c>
      <c r="O10" s="6">
        <v>0.96602898550724603</v>
      </c>
      <c r="P10" s="6">
        <v>0.96382608695652205</v>
      </c>
      <c r="Q10" s="6">
        <v>0.95849275362318798</v>
      </c>
      <c r="R10" s="5">
        <v>7075</v>
      </c>
      <c r="S10" s="5">
        <v>68</v>
      </c>
      <c r="T10" s="5">
        <v>1086</v>
      </c>
      <c r="U10" s="5">
        <v>396</v>
      </c>
      <c r="V10" s="5">
        <v>120</v>
      </c>
      <c r="W10" s="5">
        <v>265</v>
      </c>
      <c r="X10" s="5">
        <v>30</v>
      </c>
      <c r="Y10" s="5">
        <v>6</v>
      </c>
      <c r="Z10" s="5">
        <v>1255</v>
      </c>
      <c r="AA10" s="5">
        <v>1215</v>
      </c>
      <c r="AB10" s="5">
        <v>253</v>
      </c>
      <c r="AC10" s="5">
        <v>293</v>
      </c>
      <c r="AD10" s="5">
        <v>312</v>
      </c>
      <c r="AE10" s="5">
        <v>358</v>
      </c>
      <c r="AG10" s="28"/>
      <c r="AH10" s="28"/>
      <c r="AI10" s="28"/>
      <c r="AJ10" s="28"/>
      <c r="AK10" s="28"/>
      <c r="AL10" s="28"/>
    </row>
    <row r="11" spans="1:38" x14ac:dyDescent="0.25">
      <c r="A11" t="s">
        <v>4826</v>
      </c>
      <c r="B11" t="s">
        <v>1</v>
      </c>
      <c r="C11" s="5">
        <v>9012</v>
      </c>
      <c r="D11" s="6">
        <v>0.778406569019086</v>
      </c>
      <c r="E11" s="6">
        <v>6.3249001331557898E-3</v>
      </c>
      <c r="F11" s="6">
        <v>0.16877496671105199</v>
      </c>
      <c r="G11" s="6">
        <v>4.6493564136706599E-2</v>
      </c>
      <c r="H11" s="6">
        <v>9.7647581003107008E-3</v>
      </c>
      <c r="I11" s="6">
        <v>3.4398579671549002E-2</v>
      </c>
      <c r="J11" s="6">
        <v>3.10696848646249E-3</v>
      </c>
      <c r="K11" s="6">
        <v>1.1096316023080301E-3</v>
      </c>
      <c r="L11" s="6">
        <v>0.81913004882379004</v>
      </c>
      <c r="M11" s="6">
        <v>0.80492676431424803</v>
      </c>
      <c r="N11" s="6">
        <v>0.96360408344429604</v>
      </c>
      <c r="O11" s="6">
        <v>0.96016422547714197</v>
      </c>
      <c r="P11" s="6">
        <v>0.96027518863737205</v>
      </c>
      <c r="Q11" s="6">
        <v>0.954948956946294</v>
      </c>
      <c r="R11" s="5">
        <v>7015</v>
      </c>
      <c r="S11" s="5">
        <v>57</v>
      </c>
      <c r="T11" s="5">
        <v>1521</v>
      </c>
      <c r="U11" s="5">
        <v>419</v>
      </c>
      <c r="V11" s="5">
        <v>88</v>
      </c>
      <c r="W11" s="5">
        <v>310</v>
      </c>
      <c r="X11" s="5">
        <v>28</v>
      </c>
      <c r="Y11" s="5">
        <v>10</v>
      </c>
      <c r="Z11" s="5">
        <v>1630</v>
      </c>
      <c r="AA11" s="5">
        <v>1758</v>
      </c>
      <c r="AB11" s="5">
        <v>328</v>
      </c>
      <c r="AC11" s="5">
        <v>359</v>
      </c>
      <c r="AD11" s="5">
        <v>358</v>
      </c>
      <c r="AE11" s="5">
        <v>406</v>
      </c>
      <c r="AG11" s="28"/>
      <c r="AH11" s="28"/>
      <c r="AI11" s="28"/>
      <c r="AJ11" s="28"/>
      <c r="AK11" s="28"/>
      <c r="AL11" s="28"/>
    </row>
  </sheetData>
  <conditionalFormatting sqref="A1:Y1">
    <cfRule type="expression" dxfId="105" priority="3">
      <formula>MOD(ROW(),2)=1</formula>
    </cfRule>
  </conditionalFormatting>
  <conditionalFormatting sqref="A2:AE11">
    <cfRule type="expression" dxfId="104" priority="2">
      <formula>MOD(ROW(),2)=1</formula>
    </cfRule>
  </conditionalFormatting>
  <conditionalFormatting sqref="Z1:AE1">
    <cfRule type="expression" dxfId="103" priority="1">
      <formula>MOD(ROW(),2)=1</formula>
    </cfRule>
  </conditionalFormatting>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10</vt:i4>
      </vt:variant>
    </vt:vector>
  </HeadingPairs>
  <TitlesOfParts>
    <vt:vector size="21" baseType="lpstr">
      <vt:lpstr>READ ME</vt:lpstr>
      <vt:lpstr>1. State</vt:lpstr>
      <vt:lpstr>2. County</vt:lpstr>
      <vt:lpstr>3. School Type</vt:lpstr>
      <vt:lpstr>4. School District</vt:lpstr>
      <vt:lpstr>5. Educational Service District</vt:lpstr>
      <vt:lpstr>6 ACH</vt:lpstr>
      <vt:lpstr>7. Legislative District</vt:lpstr>
      <vt:lpstr>8. Congressional District</vt:lpstr>
      <vt:lpstr>9. LHJ</vt:lpstr>
      <vt:lpstr>10. School</vt:lpstr>
      <vt:lpstr>CongDist</vt:lpstr>
      <vt:lpstr>Six_byACH_Namea</vt:lpstr>
      <vt:lpstr>Six_byBldgNoa</vt:lpstr>
      <vt:lpstr>Six_byCountya</vt:lpstr>
      <vt:lpstr>Six_byDistrict_Na</vt:lpstr>
      <vt:lpstr>Six_byESDa</vt:lpstr>
      <vt:lpstr>Six_byLegDista</vt:lpstr>
      <vt:lpstr>Six_byLHJa</vt:lpstr>
      <vt:lpstr>Six_bySchool_Typa</vt:lpstr>
      <vt:lpstr>Six_bystatea</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Zahir, Jafar A (DOH)</dc:creator>
  <cp:lastModifiedBy>Zahir, Jafar A (DOH)</cp:lastModifiedBy>
  <dcterms:created xsi:type="dcterms:W3CDTF">2018-03-20T01:33:54Z</dcterms:created>
  <dcterms:modified xsi:type="dcterms:W3CDTF">2019-02-27T17:41:22Z</dcterms:modified>
</cp:coreProperties>
</file>