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9540" yWindow="-12560" windowWidth="29040" windowHeight="21120" tabRatio="500"/>
  </bookViews>
  <sheets>
    <sheet name="G5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L6" i="1"/>
  <c r="G6" i="1"/>
  <c r="K6" i="1"/>
  <c r="F6" i="1"/>
  <c r="J6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G14" i="1"/>
  <c r="H14" i="1"/>
  <c r="F14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F8" i="1"/>
  <c r="G8" i="1"/>
  <c r="H8" i="1"/>
  <c r="J8" i="1"/>
  <c r="K8" i="1"/>
  <c r="L8" i="1"/>
  <c r="F9" i="1"/>
  <c r="G9" i="1"/>
  <c r="H9" i="1"/>
  <c r="J9" i="1"/>
  <c r="K9" i="1"/>
  <c r="L9" i="1"/>
  <c r="F10" i="1"/>
  <c r="G10" i="1"/>
  <c r="H10" i="1"/>
  <c r="J10" i="1"/>
  <c r="K10" i="1"/>
  <c r="L10" i="1"/>
  <c r="F11" i="1"/>
  <c r="G11" i="1"/>
  <c r="H11" i="1"/>
  <c r="J11" i="1"/>
  <c r="K11" i="1"/>
  <c r="L11" i="1"/>
  <c r="H7" i="1"/>
  <c r="L7" i="1"/>
  <c r="G7" i="1"/>
  <c r="K7" i="1"/>
  <c r="F7" i="1"/>
  <c r="J7" i="1"/>
</calcChain>
</file>

<file path=xl/sharedStrings.xml><?xml version="1.0" encoding="utf-8"?>
<sst xmlns="http://schemas.openxmlformats.org/spreadsheetml/2006/main" count="32" uniqueCount="17">
  <si>
    <t>g54</t>
  </si>
  <si>
    <t>g55</t>
  </si>
  <si>
    <t>g56</t>
  </si>
  <si>
    <t>g57</t>
  </si>
  <si>
    <t>g58</t>
  </si>
  <si>
    <t>g59</t>
  </si>
  <si>
    <t>x</t>
  </si>
  <si>
    <t>y</t>
  </si>
  <si>
    <t>z</t>
  </si>
  <si>
    <t>L2</t>
  </si>
  <si>
    <t>x-mm</t>
  </si>
  <si>
    <t>y-mm</t>
  </si>
  <si>
    <t>z-mm</t>
  </si>
  <si>
    <t>x-in</t>
  </si>
  <si>
    <t>y-in</t>
  </si>
  <si>
    <t>z-in</t>
  </si>
  <si>
    <t>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</si>
</sst>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167" fontId="0" fillId="0" borderId="0" xfId="0" applyNumberFormat="1" applyAlignment="1">
      <alignment horizontal="right"/>
    </xf>
    <xf numFmtId="167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9"/>
  <sheetViews>
    <sheetView tabSelected="1" zoomScale="140" zoomScaleNormal="140" zoomScalePageLayoutView="140" workbookViewId="0">
      <selection activeCell="K3" sqref="K3"/>
    </sheetView>
  </sheetViews>
  <sheetFormatPr baseColWidth="10" defaultRowHeight="15" x14ac:dyDescent="0"/>
  <cols>
    <col min="1" max="1" width="5.33203125" customWidth="1"/>
    <col min="2" max="4" width="12" style="4" customWidth="1"/>
    <col min="5" max="5" width="2.6640625" style="2" customWidth="1"/>
    <col min="6" max="8" width="9.33203125" style="4" customWidth="1"/>
    <col min="9" max="9" width="2.33203125" style="2" customWidth="1"/>
    <col min="10" max="12" width="8.5" style="4" customWidth="1"/>
  </cols>
  <sheetData>
    <row r="5" spans="1:12">
      <c r="A5" t="s">
        <v>9</v>
      </c>
      <c r="B5" s="3" t="s">
        <v>6</v>
      </c>
      <c r="C5" s="3" t="s">
        <v>7</v>
      </c>
      <c r="D5" s="3" t="s">
        <v>8</v>
      </c>
      <c r="E5" s="1"/>
      <c r="F5" s="3" t="s">
        <v>10</v>
      </c>
      <c r="G5" s="3" t="s">
        <v>11</v>
      </c>
      <c r="H5" s="3" t="s">
        <v>12</v>
      </c>
      <c r="I5" s="1"/>
      <c r="J5" s="3" t="s">
        <v>13</v>
      </c>
      <c r="K5" s="3" t="s">
        <v>14</v>
      </c>
      <c r="L5" s="3" t="s">
        <v>15</v>
      </c>
    </row>
    <row r="6" spans="1:12">
      <c r="A6" t="s">
        <v>0</v>
      </c>
      <c r="B6" s="4">
        <v>0</v>
      </c>
      <c r="C6" s="4">
        <v>0</v>
      </c>
      <c r="D6" s="4">
        <v>0</v>
      </c>
      <c r="F6" s="4">
        <f>-B6</f>
        <v>0</v>
      </c>
      <c r="G6" s="4">
        <f>-C6</f>
        <v>0</v>
      </c>
      <c r="H6" s="4">
        <f>-D6</f>
        <v>0</v>
      </c>
      <c r="J6" s="4">
        <f>F6/25.4</f>
        <v>0</v>
      </c>
      <c r="K6" s="4">
        <f>G6/25.4</f>
        <v>0</v>
      </c>
      <c r="L6" s="4">
        <f>H6/25.4</f>
        <v>0</v>
      </c>
    </row>
    <row r="7" spans="1:12">
      <c r="A7" t="s">
        <v>1</v>
      </c>
      <c r="B7" s="4">
        <v>25.4</v>
      </c>
      <c r="C7" s="4">
        <v>25.4</v>
      </c>
      <c r="D7" s="4">
        <v>-12.7</v>
      </c>
      <c r="F7" s="4">
        <f>-B7</f>
        <v>-25.4</v>
      </c>
      <c r="G7" s="4">
        <f>-C7</f>
        <v>-25.4</v>
      </c>
      <c r="H7" s="4">
        <f>-D7</f>
        <v>12.7</v>
      </c>
      <c r="J7" s="4">
        <f>F7/25.4</f>
        <v>-1</v>
      </c>
      <c r="K7" s="4">
        <f>G7/25.4</f>
        <v>-1</v>
      </c>
      <c r="L7" s="4">
        <f>H7/25.4</f>
        <v>0.5</v>
      </c>
    </row>
    <row r="8" spans="1:12">
      <c r="A8" t="s">
        <v>2</v>
      </c>
      <c r="B8" s="4">
        <v>20</v>
      </c>
      <c r="C8" s="4">
        <v>19</v>
      </c>
      <c r="D8" s="4">
        <v>-10</v>
      </c>
      <c r="F8" s="4">
        <f>-B8</f>
        <v>-20</v>
      </c>
      <c r="G8" s="4">
        <f>-C8</f>
        <v>-19</v>
      </c>
      <c r="H8" s="4">
        <f>-D8</f>
        <v>10</v>
      </c>
      <c r="J8" s="4">
        <f>F8/25.4</f>
        <v>-0.78740157480314965</v>
      </c>
      <c r="K8" s="4">
        <f>G8/25.4</f>
        <v>-0.74803149606299213</v>
      </c>
      <c r="L8" s="4">
        <f>H8/25.4</f>
        <v>0.39370078740157483</v>
      </c>
    </row>
    <row r="9" spans="1:12">
      <c r="A9" t="s">
        <v>3</v>
      </c>
      <c r="B9" s="4">
        <v>14</v>
      </c>
      <c r="C9" s="4">
        <v>14.1</v>
      </c>
      <c r="D9" s="4">
        <v>-8.6999999999999993</v>
      </c>
      <c r="F9" s="4">
        <f>-B9</f>
        <v>-14</v>
      </c>
      <c r="G9" s="4">
        <f>-C9</f>
        <v>-14.1</v>
      </c>
      <c r="H9" s="4">
        <f>-D9</f>
        <v>8.6999999999999993</v>
      </c>
      <c r="J9" s="4">
        <f>F9/25.4</f>
        <v>-0.55118110236220474</v>
      </c>
      <c r="K9" s="4">
        <f>G9/25.4</f>
        <v>-0.55511811023622049</v>
      </c>
      <c r="L9" s="4">
        <f>H9/25.4</f>
        <v>0.34251968503937008</v>
      </c>
    </row>
    <row r="10" spans="1:12">
      <c r="A10" t="s">
        <v>4</v>
      </c>
      <c r="B10" s="4">
        <v>12</v>
      </c>
      <c r="C10" s="4">
        <v>11</v>
      </c>
      <c r="D10" s="4">
        <v>-6.3</v>
      </c>
      <c r="F10" s="4">
        <f>-B10</f>
        <v>-12</v>
      </c>
      <c r="G10" s="4">
        <f>-C10</f>
        <v>-11</v>
      </c>
      <c r="H10" s="4">
        <f>-D10</f>
        <v>6.3</v>
      </c>
      <c r="J10" s="4">
        <f>F10/25.4</f>
        <v>-0.47244094488188981</v>
      </c>
      <c r="K10" s="4">
        <f>G10/25.4</f>
        <v>-0.43307086614173229</v>
      </c>
      <c r="L10" s="4">
        <f>H10/25.4</f>
        <v>0.24803149606299213</v>
      </c>
    </row>
    <row r="11" spans="1:12">
      <c r="A11" t="s">
        <v>5</v>
      </c>
      <c r="B11" s="4">
        <v>11.5</v>
      </c>
      <c r="C11" s="4">
        <v>6.6</v>
      </c>
      <c r="D11" s="4">
        <v>-4.3</v>
      </c>
      <c r="F11" s="4">
        <f>-B11</f>
        <v>-11.5</v>
      </c>
      <c r="G11" s="4">
        <f>-C11</f>
        <v>-6.6</v>
      </c>
      <c r="H11" s="4">
        <f>-D11</f>
        <v>4.3</v>
      </c>
      <c r="J11" s="4">
        <f>F11/25.4</f>
        <v>-0.45275590551181105</v>
      </c>
      <c r="K11" s="4">
        <f>G11/25.4</f>
        <v>-0.25984251968503935</v>
      </c>
      <c r="L11" s="4">
        <f>H11/25.4</f>
        <v>0.16929133858267717</v>
      </c>
    </row>
    <row r="13" spans="1:12">
      <c r="A13" t="s">
        <v>16</v>
      </c>
      <c r="B13" s="3" t="s">
        <v>6</v>
      </c>
      <c r="C13" s="3" t="s">
        <v>7</v>
      </c>
      <c r="D13" s="3" t="s">
        <v>8</v>
      </c>
      <c r="E13" s="1"/>
      <c r="F13" s="3" t="s">
        <v>10</v>
      </c>
      <c r="G13" s="3" t="s">
        <v>11</v>
      </c>
      <c r="H13" s="3" t="s">
        <v>12</v>
      </c>
      <c r="I13" s="1"/>
      <c r="J13" s="3" t="s">
        <v>13</v>
      </c>
      <c r="K13" s="3" t="s">
        <v>14</v>
      </c>
      <c r="L13" s="3" t="s">
        <v>15</v>
      </c>
    </row>
    <row r="14" spans="1:12">
      <c r="A14" t="s">
        <v>0</v>
      </c>
      <c r="B14" s="4">
        <v>0</v>
      </c>
      <c r="C14" s="4">
        <v>0</v>
      </c>
      <c r="D14" s="4">
        <v>0</v>
      </c>
      <c r="F14" s="4">
        <f>B14</f>
        <v>0</v>
      </c>
      <c r="G14" s="4">
        <f t="shared" ref="G14:H14" si="0">C14</f>
        <v>0</v>
      </c>
      <c r="H14" s="4">
        <f t="shared" si="0"/>
        <v>0</v>
      </c>
      <c r="J14" s="4">
        <f>F14/25.4</f>
        <v>0</v>
      </c>
      <c r="K14" s="4">
        <f>G14/25.4</f>
        <v>0</v>
      </c>
      <c r="L14" s="4">
        <f>H14/25.4</f>
        <v>0</v>
      </c>
    </row>
    <row r="15" spans="1:12">
      <c r="A15" t="s">
        <v>1</v>
      </c>
      <c r="B15" s="4">
        <v>25.4</v>
      </c>
      <c r="C15" s="4">
        <v>25.4</v>
      </c>
      <c r="D15" s="4">
        <v>-12.7</v>
      </c>
      <c r="F15" s="4">
        <f t="shared" ref="F15:F19" si="1">B15</f>
        <v>25.4</v>
      </c>
      <c r="G15" s="4">
        <f t="shared" ref="G15:G19" si="2">C15</f>
        <v>25.4</v>
      </c>
      <c r="H15" s="4">
        <f t="shared" ref="H15:H19" si="3">D15</f>
        <v>-12.7</v>
      </c>
      <c r="J15" s="4">
        <f t="shared" ref="J15:J19" si="4">F15/25.4</f>
        <v>1</v>
      </c>
      <c r="K15" s="4">
        <f t="shared" ref="K15:K19" si="5">G15/25.4</f>
        <v>1</v>
      </c>
      <c r="L15" s="4">
        <f t="shared" ref="L15:L19" si="6">H15/25.4</f>
        <v>-0.5</v>
      </c>
    </row>
    <row r="16" spans="1:12">
      <c r="A16" t="s">
        <v>2</v>
      </c>
      <c r="B16" s="4">
        <v>20</v>
      </c>
      <c r="C16" s="4">
        <v>19</v>
      </c>
      <c r="D16" s="4">
        <v>-10</v>
      </c>
      <c r="F16" s="4">
        <f t="shared" si="1"/>
        <v>20</v>
      </c>
      <c r="G16" s="4">
        <f t="shared" si="2"/>
        <v>19</v>
      </c>
      <c r="H16" s="4">
        <f t="shared" si="3"/>
        <v>-10</v>
      </c>
      <c r="J16" s="4">
        <f t="shared" si="4"/>
        <v>0.78740157480314965</v>
      </c>
      <c r="K16" s="4">
        <f t="shared" si="5"/>
        <v>0.74803149606299213</v>
      </c>
      <c r="L16" s="4">
        <f t="shared" si="6"/>
        <v>-0.39370078740157483</v>
      </c>
    </row>
    <row r="17" spans="1:12">
      <c r="A17" t="s">
        <v>3</v>
      </c>
      <c r="B17" s="4">
        <v>14</v>
      </c>
      <c r="C17" s="4">
        <v>14.1</v>
      </c>
      <c r="D17" s="4">
        <v>-8.6999999999999993</v>
      </c>
      <c r="F17" s="4">
        <f t="shared" si="1"/>
        <v>14</v>
      </c>
      <c r="G17" s="4">
        <f t="shared" si="2"/>
        <v>14.1</v>
      </c>
      <c r="H17" s="4">
        <f t="shared" si="3"/>
        <v>-8.6999999999999993</v>
      </c>
      <c r="J17" s="4">
        <f t="shared" si="4"/>
        <v>0.55118110236220474</v>
      </c>
      <c r="K17" s="4">
        <f t="shared" si="5"/>
        <v>0.55511811023622049</v>
      </c>
      <c r="L17" s="4">
        <f t="shared" si="6"/>
        <v>-0.34251968503937008</v>
      </c>
    </row>
    <row r="18" spans="1:12">
      <c r="A18" t="s">
        <v>4</v>
      </c>
      <c r="B18" s="4">
        <v>12</v>
      </c>
      <c r="C18" s="4">
        <v>11</v>
      </c>
      <c r="D18" s="4">
        <v>-6.3</v>
      </c>
      <c r="F18" s="4">
        <f t="shared" si="1"/>
        <v>12</v>
      </c>
      <c r="G18" s="4">
        <f t="shared" si="2"/>
        <v>11</v>
      </c>
      <c r="H18" s="4">
        <f t="shared" si="3"/>
        <v>-6.3</v>
      </c>
      <c r="J18" s="4">
        <f t="shared" si="4"/>
        <v>0.47244094488188981</v>
      </c>
      <c r="K18" s="4">
        <f t="shared" si="5"/>
        <v>0.43307086614173229</v>
      </c>
      <c r="L18" s="4">
        <f t="shared" si="6"/>
        <v>-0.24803149606299213</v>
      </c>
    </row>
    <row r="19" spans="1:12">
      <c r="A19" t="s">
        <v>5</v>
      </c>
      <c r="B19" s="4">
        <v>11.5</v>
      </c>
      <c r="C19" s="4">
        <v>6.6</v>
      </c>
      <c r="D19" s="4">
        <v>-4.3</v>
      </c>
      <c r="F19" s="4">
        <f t="shared" si="1"/>
        <v>11.5</v>
      </c>
      <c r="G19" s="4">
        <f t="shared" si="2"/>
        <v>6.6</v>
      </c>
      <c r="H19" s="4">
        <f t="shared" si="3"/>
        <v>-4.3</v>
      </c>
      <c r="J19" s="4">
        <f t="shared" si="4"/>
        <v>0.45275590551181105</v>
      </c>
      <c r="K19" s="4">
        <f t="shared" si="5"/>
        <v>0.25984251968503935</v>
      </c>
      <c r="L19" s="4">
        <f t="shared" si="6"/>
        <v>-0.16929133858267717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G54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2017-01-20T11:17:30Z</dcterms:created>
  <dcterms:modified xsi:type="dcterms:W3CDTF">2017-01-20T12:16:06Z</dcterms:modified>
</cp:coreProperties>
</file>