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jsesay_iom_int/Documents/Desktop/MPRR AVRR LTA NEW VENDORS/"/>
    </mc:Choice>
  </mc:AlternateContent>
  <xr:revisionPtr revIDLastSave="10" documentId="8_{3504EA3C-2B08-4810-8401-6FD8EBF9137F}" xr6:coauthVersionLast="47" xr6:coauthVersionMax="47" xr10:uidLastSave="{FAE35DDE-25EE-4974-A846-8E28BC917F24}"/>
  <bookViews>
    <workbookView xWindow="-110" yWindow="-110" windowWidth="19420" windowHeight="11500" xr2:uid="{40848A65-9316-4426-B778-2B705DA54F33}"/>
  </bookViews>
  <sheets>
    <sheet name="Cosmetic, Facial Make-Up, Manic" sheetId="1" r:id="rId1"/>
  </sheets>
  <definedNames>
    <definedName name="_xlnm.Print_Area" localSheetId="0">'Cosmetic, Facial Make-Up, Manic'!$A$1:$G$66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6" i="1" l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H67" i="1" l="1"/>
</calcChain>
</file>

<file path=xl/sharedStrings.xml><?xml version="1.0" encoding="utf-8"?>
<sst xmlns="http://schemas.openxmlformats.org/spreadsheetml/2006/main" count="133" uniqueCount="74">
  <si>
    <t>KIM BEAUTY PARLOUR INVESTMENT</t>
  </si>
  <si>
    <t>No.</t>
  </si>
  <si>
    <t>Description</t>
  </si>
  <si>
    <t>Qty.</t>
  </si>
  <si>
    <t>Unit</t>
  </si>
  <si>
    <t>Unit Price (SLE)</t>
  </si>
  <si>
    <t>Total Price (SLE)</t>
  </si>
  <si>
    <t>Expression Ultra brand</t>
  </si>
  <si>
    <t>Packet</t>
  </si>
  <si>
    <t xml:space="preserve">Afro Kin Kin </t>
  </si>
  <si>
    <t xml:space="preserve">Wonder grow bergamot </t>
  </si>
  <si>
    <t xml:space="preserve">wonder grow coconut oil </t>
  </si>
  <si>
    <t>wonder grow Indian hemp</t>
  </si>
  <si>
    <t>Pc</t>
  </si>
  <si>
    <t xml:space="preserve">wonder grow shea butter </t>
  </si>
  <si>
    <t>Wonder grow aloe vera</t>
  </si>
  <si>
    <t>leisure curl coconut oil</t>
  </si>
  <si>
    <t>Olive Cream</t>
  </si>
  <si>
    <t>Gel</t>
  </si>
  <si>
    <t>optimal</t>
  </si>
  <si>
    <t>ABC Cream</t>
  </si>
  <si>
    <t xml:space="preserve">Olive Sheen Spray </t>
  </si>
  <si>
    <t>Expression Weavon</t>
  </si>
  <si>
    <t>Assorted nails</t>
  </si>
  <si>
    <t>Irish Spring soap</t>
  </si>
  <si>
    <t>Mouth Wash</t>
  </si>
  <si>
    <t>bathing shampoo</t>
  </si>
  <si>
    <t>Saba Soap Medium Size</t>
  </si>
  <si>
    <t>Laundry Soap</t>
  </si>
  <si>
    <t>Scented Soap</t>
  </si>
  <si>
    <t>Eye pencils</t>
  </si>
  <si>
    <t>Gel wax</t>
  </si>
  <si>
    <t>Foundation</t>
  </si>
  <si>
    <t>Set</t>
  </si>
  <si>
    <t>Make-up brushes</t>
  </si>
  <si>
    <t>Primer</t>
  </si>
  <si>
    <t>Mascara</t>
  </si>
  <si>
    <t>Highlighter</t>
  </si>
  <si>
    <t>Eyeliner</t>
  </si>
  <si>
    <t>Concealer</t>
  </si>
  <si>
    <t>Contour</t>
  </si>
  <si>
    <t>Make-up sponge</t>
  </si>
  <si>
    <t>Eye lash curler</t>
  </si>
  <si>
    <t>Facial wipes</t>
  </si>
  <si>
    <t>Sitting spray</t>
  </si>
  <si>
    <t>Eyelash glue</t>
  </si>
  <si>
    <t>Eye lash</t>
  </si>
  <si>
    <t>Lip sticks</t>
  </si>
  <si>
    <t>Eye shadows</t>
  </si>
  <si>
    <t>Sitting power</t>
  </si>
  <si>
    <t>Facial power</t>
  </si>
  <si>
    <t>Eye razors</t>
  </si>
  <si>
    <t>Palette set</t>
  </si>
  <si>
    <t>Face mask</t>
  </si>
  <si>
    <t>Hand gloves</t>
  </si>
  <si>
    <t>Pair</t>
  </si>
  <si>
    <t>Dettol 125ml</t>
  </si>
  <si>
    <t>Foot tea leaf</t>
  </si>
  <si>
    <t>Foot salt</t>
  </si>
  <si>
    <t>Foot shrub</t>
  </si>
  <si>
    <t>Foot cream</t>
  </si>
  <si>
    <t>Cotton balls</t>
  </si>
  <si>
    <t>Polish remover</t>
  </si>
  <si>
    <t>Pumice Stone</t>
  </si>
  <si>
    <t>Pedicure blades</t>
  </si>
  <si>
    <t>Foot Spa</t>
  </si>
  <si>
    <t>Foot File</t>
  </si>
  <si>
    <t>Toenail clippers</t>
  </si>
  <si>
    <t>Nail Scissors</t>
  </si>
  <si>
    <t>Nail brush</t>
  </si>
  <si>
    <t>Cuticle Oil</t>
  </si>
  <si>
    <t>Nail files</t>
  </si>
  <si>
    <t>Nail cutters</t>
  </si>
  <si>
    <t>Towels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</si>
</sst>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2" borderId="0" xfId="0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2" fontId="1" fillId="3" borderId="0" xfId="0" applyNumberFormat="1" applyFont="1" applyFill="1" applyProtection="1">
      <protection locked="0"/>
    </xf>
    <xf numFmtId="0" fontId="1" fillId="3" borderId="0" xfId="0" applyFont="1" applyFill="1" applyProtection="1">
      <protection locked="0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 vertical="center"/>
      <protection locked="0"/>
    </xf>
    <xf numFmtId="0" fontId="5" fillId="5" borderId="14" xfId="0" applyFont="1" applyFill="1" applyBorder="1" applyAlignment="1">
      <alignment horizontal="center" vertical="center"/>
    </xf>
    <xf numFmtId="3" fontId="4" fillId="3" borderId="10" xfId="0" applyNumberFormat="1" applyFont="1" applyFill="1" applyBorder="1" applyAlignment="1" applyProtection="1">
      <alignment horizontal="center" vertical="center"/>
      <protection locked="0"/>
    </xf>
    <xf numFmtId="2" fontId="4" fillId="3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6" fillId="5" borderId="14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2" fillId="2" borderId="16" xfId="0" applyFont="1" applyFill="1" applyBorder="1" applyAlignment="1" applyProtection="1">
      <alignment vertical="center"/>
      <protection locked="0"/>
    </xf>
    <xf numFmtId="0" fontId="8" fillId="2" borderId="0" xfId="0" applyFont="1" applyFill="1"/>
    <xf numFmtId="0" fontId="7" fillId="2" borderId="0" xfId="0" applyFont="1" applyFill="1" applyAlignment="1">
      <alignment horizontal="right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0" xfId="0" applyFont="1" applyFill="1" applyBorder="1" applyAlignment="1" applyProtection="1">
      <alignment horizontal="left" vertical="center" wrapText="1"/>
      <protection locked="0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4" fillId="2" borderId="11" xfId="0" applyFont="1" applyFill="1" applyBorder="1" applyAlignment="1" applyProtection="1">
      <alignment horizontal="left" vertical="center" wrapText="1"/>
      <protection locked="0"/>
    </xf>
    <xf numFmtId="0" fontId="4" fillId="2" borderId="12" xfId="0" applyFont="1" applyFill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 applyProtection="1">
      <alignment horizontal="left" vertical="center" wrapText="1"/>
      <protection locked="0"/>
    </xf>
    <xf numFmtId="0" fontId="4" fillId="2" borderId="15" xfId="0" applyFont="1" applyFill="1" applyBorder="1" applyAlignment="1" applyProtection="1">
      <alignment horizontal="left" vertical="center" wrapText="1"/>
      <protection locked="0"/>
    </xf>
    <xf numFmtId="0" fontId="4" fillId="2" borderId="16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4" fontId="4" fillId="3" borderId="21" xfId="0" applyNumberFormat="1" applyFont="1" applyFill="1" applyBorder="1" applyAlignment="1" applyProtection="1">
      <alignment horizontal="right" vertical="center"/>
      <protection locked="0"/>
    </xf>
    <xf numFmtId="4" fontId="4" fillId="3" borderId="22" xfId="0" applyNumberFormat="1" applyFont="1" applyFill="1" applyBorder="1" applyAlignment="1" applyProtection="1">
      <alignment horizontal="right" vertical="center"/>
      <protection locked="0"/>
    </xf>
  </cellXfs>
  <cellStyles count="2">
    <cellStyle name="Normal" xfId="0" builtinId="0"/>
    <cellStyle name="Normal 2" xfId="1" xr:uid="{7F155E48-051C-4679-BF68-E3B996B526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F471-12C5-410F-B0C2-8D4C59DB71AB}">
  <sheetPr>
    <pageSetUpPr fitToPage="1"/>
  </sheetPr>
  <dimension ref="A1:I67"/>
  <sheetViews>
    <sheetView tabSelected="1" zoomScale="60" zoomScaleNormal="60" workbookViewId="0">
      <pane xSplit="6" topLeftCell="G1" activePane="topRight" state="frozen"/>
      <selection pane="topRight" activeCell="A67" sqref="A67:XFD70"/>
    </sheetView>
  </sheetViews>
  <sheetFormatPr defaultColWidth="9.1796875" defaultRowHeight="12.5"/>
  <cols>
    <col min="1" max="1" width="5.81640625" style="2" customWidth="1"/>
    <col min="2" max="2" width="10.1796875" style="2" customWidth="1"/>
    <col min="3" max="3" width="16.26953125" style="2" customWidth="1"/>
    <col min="4" max="4" width="8.54296875" style="3" customWidth="1"/>
    <col min="5" max="5" width="9.26953125" style="3" customWidth="1"/>
    <col min="6" max="6" width="6.26953125" style="3" customWidth="1"/>
    <col min="7" max="7" width="12.7265625" style="3" customWidth="1"/>
    <col min="8" max="8" width="24.81640625" style="4" bestFit="1" customWidth="1"/>
    <col min="9" max="9" width="15.453125" style="5" bestFit="1" customWidth="1"/>
    <col min="10" max="11" width="9.1796875" style="3"/>
    <col min="12" max="12" width="14.1796875" style="3" bestFit="1" customWidth="1"/>
    <col min="13" max="16384" width="9.1796875" style="3"/>
  </cols>
  <sheetData>
    <row r="1" spans="1:9" ht="13" thickBot="1">
      <c r="A1" s="1"/>
    </row>
    <row r="2" spans="1:9" s="7" customFormat="1" ht="41.25" customHeight="1" thickBot="1">
      <c r="A2" s="6"/>
      <c r="B2" s="6"/>
      <c r="C2" s="6"/>
      <c r="H2" s="25" t="s">
        <v>0</v>
      </c>
      <c r="I2" s="26"/>
    </row>
    <row r="3" spans="1:9" s="12" customFormat="1" ht="26.5" thickBot="1">
      <c r="A3" s="8" t="s">
        <v>1</v>
      </c>
      <c r="B3" s="30" t="s">
        <v>2</v>
      </c>
      <c r="C3" s="31"/>
      <c r="D3" s="32"/>
      <c r="E3" s="33"/>
      <c r="F3" s="9" t="s">
        <v>3</v>
      </c>
      <c r="G3" s="10" t="s">
        <v>4</v>
      </c>
      <c r="H3" s="11" t="s">
        <v>5</v>
      </c>
      <c r="I3" s="11" t="s">
        <v>6</v>
      </c>
    </row>
    <row r="4" spans="1:9" s="18" customFormat="1" ht="22" customHeight="1" thickBot="1">
      <c r="A4" s="13">
        <v>1</v>
      </c>
      <c r="B4" s="34" t="s">
        <v>7</v>
      </c>
      <c r="C4" s="35"/>
      <c r="D4" s="35"/>
      <c r="E4" s="36"/>
      <c r="F4" s="14">
        <v>1</v>
      </c>
      <c r="G4" s="15" t="s">
        <v>8</v>
      </c>
      <c r="H4" s="17">
        <v>75</v>
      </c>
      <c r="I4" s="16">
        <f>H4*F4</f>
        <v>75</v>
      </c>
    </row>
    <row r="5" spans="1:9" s="18" customFormat="1" ht="22" customHeight="1" thickBot="1">
      <c r="A5" s="13">
        <v>2</v>
      </c>
      <c r="B5" s="37" t="s">
        <v>9</v>
      </c>
      <c r="C5" s="38"/>
      <c r="D5" s="38"/>
      <c r="E5" s="39"/>
      <c r="F5" s="14">
        <v>1</v>
      </c>
      <c r="G5" s="15" t="s">
        <v>8</v>
      </c>
      <c r="H5" s="17">
        <v>80</v>
      </c>
      <c r="I5" s="16">
        <f>H5*F5</f>
        <v>80</v>
      </c>
    </row>
    <row r="6" spans="1:9" s="18" customFormat="1" ht="22" customHeight="1" thickBot="1">
      <c r="A6" s="13">
        <v>3</v>
      </c>
      <c r="B6" s="27" t="s">
        <v>10</v>
      </c>
      <c r="C6" s="28"/>
      <c r="D6" s="28"/>
      <c r="E6" s="29"/>
      <c r="F6" s="14">
        <v>1</v>
      </c>
      <c r="G6" s="15" t="s">
        <v>8</v>
      </c>
      <c r="H6" s="17">
        <v>80</v>
      </c>
      <c r="I6" s="16">
        <f>H6*F6</f>
        <v>80</v>
      </c>
    </row>
    <row r="7" spans="1:9" s="18" customFormat="1" ht="22" customHeight="1" thickBot="1">
      <c r="A7" s="13">
        <v>4</v>
      </c>
      <c r="B7" s="27" t="s">
        <v>11</v>
      </c>
      <c r="C7" s="28"/>
      <c r="D7" s="28"/>
      <c r="E7" s="29"/>
      <c r="F7" s="14">
        <v>1</v>
      </c>
      <c r="G7" s="15" t="s">
        <v>8</v>
      </c>
      <c r="H7" s="17">
        <v>80</v>
      </c>
      <c r="I7" s="16">
        <f>H7*F7</f>
        <v>80</v>
      </c>
    </row>
    <row r="8" spans="1:9" s="18" customFormat="1" ht="23" customHeight="1" thickBot="1">
      <c r="A8" s="13">
        <v>5</v>
      </c>
      <c r="B8" s="27" t="s">
        <v>12</v>
      </c>
      <c r="C8" s="28"/>
      <c r="D8" s="28"/>
      <c r="E8" s="29"/>
      <c r="F8" s="14">
        <v>1</v>
      </c>
      <c r="G8" s="15" t="s">
        <v>13</v>
      </c>
      <c r="H8" s="17">
        <v>80</v>
      </c>
      <c r="I8" s="16">
        <f>H8*F8</f>
        <v>80</v>
      </c>
    </row>
    <row r="9" spans="1:9" s="18" customFormat="1" ht="22" customHeight="1" thickBot="1">
      <c r="A9" s="13">
        <v>6</v>
      </c>
      <c r="B9" s="27" t="s">
        <v>14</v>
      </c>
      <c r="C9" s="28"/>
      <c r="D9" s="28"/>
      <c r="E9" s="29"/>
      <c r="F9" s="14">
        <v>1</v>
      </c>
      <c r="G9" s="15" t="s">
        <v>13</v>
      </c>
      <c r="H9" s="17">
        <v>80</v>
      </c>
      <c r="I9" s="16">
        <f>H9*F9</f>
        <v>80</v>
      </c>
    </row>
    <row r="10" spans="1:9" s="18" customFormat="1" ht="22" customHeight="1" thickBot="1">
      <c r="A10" s="13">
        <v>7</v>
      </c>
      <c r="B10" s="27" t="s">
        <v>15</v>
      </c>
      <c r="C10" s="28"/>
      <c r="D10" s="28"/>
      <c r="E10" s="29"/>
      <c r="F10" s="14">
        <v>1</v>
      </c>
      <c r="G10" s="15" t="s">
        <v>13</v>
      </c>
      <c r="H10" s="17">
        <v>90</v>
      </c>
      <c r="I10" s="16">
        <f>H10*F10</f>
        <v>90</v>
      </c>
    </row>
    <row r="11" spans="1:9" s="18" customFormat="1" ht="22" customHeight="1" thickBot="1">
      <c r="A11" s="13">
        <v>8</v>
      </c>
      <c r="B11" s="27" t="s">
        <v>16</v>
      </c>
      <c r="C11" s="28"/>
      <c r="D11" s="28"/>
      <c r="E11" s="29"/>
      <c r="F11" s="14">
        <v>1</v>
      </c>
      <c r="G11" s="15" t="s">
        <v>13</v>
      </c>
      <c r="H11" s="17">
        <v>130</v>
      </c>
      <c r="I11" s="16">
        <f>H11*F11</f>
        <v>130</v>
      </c>
    </row>
    <row r="12" spans="1:9" s="18" customFormat="1" ht="22" customHeight="1" thickBot="1">
      <c r="A12" s="13">
        <v>9</v>
      </c>
      <c r="B12" s="27" t="s">
        <v>17</v>
      </c>
      <c r="C12" s="28"/>
      <c r="D12" s="28"/>
      <c r="E12" s="29"/>
      <c r="F12" s="14">
        <v>1</v>
      </c>
      <c r="G12" s="15" t="s">
        <v>13</v>
      </c>
      <c r="H12" s="17">
        <v>75</v>
      </c>
      <c r="I12" s="16">
        <f>H12*F12</f>
        <v>75</v>
      </c>
    </row>
    <row r="13" spans="1:9" s="18" customFormat="1" ht="22" customHeight="1" thickBot="1">
      <c r="A13" s="13">
        <v>10</v>
      </c>
      <c r="B13" s="27" t="s">
        <v>18</v>
      </c>
      <c r="C13" s="28"/>
      <c r="D13" s="28"/>
      <c r="E13" s="29"/>
      <c r="F13" s="14">
        <v>1</v>
      </c>
      <c r="G13" s="15" t="s">
        <v>13</v>
      </c>
      <c r="H13" s="17">
        <v>20</v>
      </c>
      <c r="I13" s="16">
        <f>H13*F13</f>
        <v>20</v>
      </c>
    </row>
    <row r="14" spans="1:9" s="18" customFormat="1" ht="22" customHeight="1" thickBot="1">
      <c r="A14" s="13">
        <v>11</v>
      </c>
      <c r="B14" s="27" t="s">
        <v>19</v>
      </c>
      <c r="C14" s="28"/>
      <c r="D14" s="28"/>
      <c r="E14" s="29"/>
      <c r="F14" s="14">
        <v>1</v>
      </c>
      <c r="G14" s="15" t="s">
        <v>13</v>
      </c>
      <c r="H14" s="17">
        <v>40</v>
      </c>
      <c r="I14" s="16">
        <f>H14*F14</f>
        <v>40</v>
      </c>
    </row>
    <row r="15" spans="1:9" s="18" customFormat="1" ht="22" customHeight="1" thickBot="1">
      <c r="A15" s="13">
        <v>12</v>
      </c>
      <c r="B15" s="27" t="s">
        <v>20</v>
      </c>
      <c r="C15" s="28"/>
      <c r="D15" s="28"/>
      <c r="E15" s="29"/>
      <c r="F15" s="14">
        <v>1</v>
      </c>
      <c r="G15" s="15" t="s">
        <v>13</v>
      </c>
      <c r="H15" s="17">
        <v>25</v>
      </c>
      <c r="I15" s="16">
        <f>H15*F15</f>
        <v>25</v>
      </c>
    </row>
    <row r="16" spans="1:9" s="18" customFormat="1" ht="22" customHeight="1" thickBot="1">
      <c r="A16" s="13">
        <v>13</v>
      </c>
      <c r="B16" s="27" t="s">
        <v>21</v>
      </c>
      <c r="C16" s="28"/>
      <c r="D16" s="28"/>
      <c r="E16" s="29"/>
      <c r="F16" s="14">
        <v>1</v>
      </c>
      <c r="G16" s="15" t="s">
        <v>13</v>
      </c>
      <c r="H16" s="17">
        <v>40</v>
      </c>
      <c r="I16" s="16">
        <f>H16*F16</f>
        <v>40</v>
      </c>
    </row>
    <row r="17" spans="1:9" s="18" customFormat="1" ht="23" customHeight="1" thickBot="1">
      <c r="A17" s="13">
        <v>14</v>
      </c>
      <c r="B17" s="27" t="s">
        <v>22</v>
      </c>
      <c r="C17" s="28"/>
      <c r="D17" s="28"/>
      <c r="E17" s="29"/>
      <c r="F17" s="14">
        <v>1</v>
      </c>
      <c r="G17" s="15" t="s">
        <v>8</v>
      </c>
      <c r="H17" s="17">
        <v>110</v>
      </c>
      <c r="I17" s="16">
        <f>H17*F17</f>
        <v>110</v>
      </c>
    </row>
    <row r="18" spans="1:9" s="18" customFormat="1" ht="23" customHeight="1" thickBot="1">
      <c r="A18" s="13">
        <v>15</v>
      </c>
      <c r="B18" s="27" t="s">
        <v>23</v>
      </c>
      <c r="C18" s="28"/>
      <c r="D18" s="28"/>
      <c r="E18" s="29"/>
      <c r="F18" s="14">
        <v>1</v>
      </c>
      <c r="G18" s="15" t="s">
        <v>13</v>
      </c>
      <c r="H18" s="17">
        <v>120</v>
      </c>
      <c r="I18" s="16">
        <f>H18*F18</f>
        <v>120</v>
      </c>
    </row>
    <row r="19" spans="1:9" s="18" customFormat="1" ht="22" customHeight="1" thickBot="1">
      <c r="A19" s="13">
        <v>16</v>
      </c>
      <c r="B19" s="27" t="s">
        <v>24</v>
      </c>
      <c r="C19" s="28"/>
      <c r="D19" s="28"/>
      <c r="E19" s="29"/>
      <c r="F19" s="14">
        <v>1</v>
      </c>
      <c r="G19" s="15" t="s">
        <v>13</v>
      </c>
      <c r="H19" s="17">
        <v>45</v>
      </c>
      <c r="I19" s="16">
        <f>H19*F19</f>
        <v>45</v>
      </c>
    </row>
    <row r="20" spans="1:9" s="18" customFormat="1" ht="22" customHeight="1" thickBot="1">
      <c r="A20" s="13">
        <v>17</v>
      </c>
      <c r="B20" s="27" t="s">
        <v>25</v>
      </c>
      <c r="C20" s="28"/>
      <c r="D20" s="28"/>
      <c r="E20" s="29"/>
      <c r="F20" s="14">
        <v>1</v>
      </c>
      <c r="G20" s="15" t="s">
        <v>13</v>
      </c>
      <c r="H20" s="17">
        <v>100</v>
      </c>
      <c r="I20" s="16">
        <f>H20*F20</f>
        <v>100</v>
      </c>
    </row>
    <row r="21" spans="1:9" s="18" customFormat="1" ht="22" customHeight="1" thickBot="1">
      <c r="A21" s="13">
        <v>18</v>
      </c>
      <c r="B21" s="27" t="s">
        <v>26</v>
      </c>
      <c r="C21" s="28"/>
      <c r="D21" s="28"/>
      <c r="E21" s="29"/>
      <c r="F21" s="14">
        <v>1</v>
      </c>
      <c r="G21" s="15" t="s">
        <v>13</v>
      </c>
      <c r="H21" s="17">
        <v>120</v>
      </c>
      <c r="I21" s="16">
        <f>H21*F21</f>
        <v>120</v>
      </c>
    </row>
    <row r="22" spans="1:9" s="18" customFormat="1" ht="22" customHeight="1" thickBot="1">
      <c r="A22" s="13">
        <v>19</v>
      </c>
      <c r="B22" s="27" t="s">
        <v>27</v>
      </c>
      <c r="C22" s="28"/>
      <c r="D22" s="28"/>
      <c r="E22" s="29"/>
      <c r="F22" s="14">
        <v>1</v>
      </c>
      <c r="G22" s="15" t="s">
        <v>13</v>
      </c>
      <c r="H22" s="17">
        <v>60</v>
      </c>
      <c r="I22" s="16">
        <f>H22*F22</f>
        <v>60</v>
      </c>
    </row>
    <row r="23" spans="1:9" s="18" customFormat="1" ht="22" customHeight="1" thickBot="1">
      <c r="A23" s="13">
        <v>20</v>
      </c>
      <c r="B23" s="27" t="s">
        <v>28</v>
      </c>
      <c r="C23" s="28"/>
      <c r="D23" s="28"/>
      <c r="E23" s="29"/>
      <c r="F23" s="14">
        <v>1</v>
      </c>
      <c r="G23" s="15" t="s">
        <v>13</v>
      </c>
      <c r="H23" s="17">
        <v>12</v>
      </c>
      <c r="I23" s="16">
        <f>H23*F23</f>
        <v>12</v>
      </c>
    </row>
    <row r="24" spans="1:9" s="18" customFormat="1" ht="22" customHeight="1" thickBot="1">
      <c r="A24" s="13">
        <v>21</v>
      </c>
      <c r="B24" s="27" t="s">
        <v>29</v>
      </c>
      <c r="C24" s="28"/>
      <c r="D24" s="28"/>
      <c r="E24" s="29"/>
      <c r="F24" s="14">
        <v>1</v>
      </c>
      <c r="G24" s="15" t="s">
        <v>13</v>
      </c>
      <c r="H24" s="17">
        <v>20</v>
      </c>
      <c r="I24" s="16">
        <f>H24*F24</f>
        <v>20</v>
      </c>
    </row>
    <row r="25" spans="1:9" s="18" customFormat="1" ht="23" customHeight="1" thickBot="1">
      <c r="A25" s="13">
        <v>22</v>
      </c>
      <c r="B25" s="27" t="s">
        <v>30</v>
      </c>
      <c r="C25" s="28"/>
      <c r="D25" s="28"/>
      <c r="E25" s="29"/>
      <c r="F25" s="14">
        <v>1</v>
      </c>
      <c r="G25" s="19" t="s">
        <v>13</v>
      </c>
      <c r="H25" s="17">
        <v>45</v>
      </c>
      <c r="I25" s="16">
        <f>H25*F25</f>
        <v>45</v>
      </c>
    </row>
    <row r="26" spans="1:9" s="18" customFormat="1" ht="23" customHeight="1" thickBot="1">
      <c r="A26" s="13">
        <v>23</v>
      </c>
      <c r="B26" s="27" t="s">
        <v>31</v>
      </c>
      <c r="C26" s="28"/>
      <c r="D26" s="28"/>
      <c r="E26" s="29"/>
      <c r="F26" s="14">
        <v>1</v>
      </c>
      <c r="G26" s="19" t="s">
        <v>13</v>
      </c>
      <c r="H26" s="17">
        <v>100</v>
      </c>
      <c r="I26" s="16">
        <f>H26*F26</f>
        <v>100</v>
      </c>
    </row>
    <row r="27" spans="1:9" s="18" customFormat="1" ht="22" customHeight="1" thickBot="1">
      <c r="A27" s="13">
        <v>24</v>
      </c>
      <c r="B27" s="27" t="s">
        <v>32</v>
      </c>
      <c r="C27" s="28"/>
      <c r="D27" s="28"/>
      <c r="E27" s="29"/>
      <c r="F27" s="14">
        <v>1</v>
      </c>
      <c r="G27" s="19" t="s">
        <v>33</v>
      </c>
      <c r="H27" s="17">
        <v>120</v>
      </c>
      <c r="I27" s="16">
        <f>H27*F27</f>
        <v>120</v>
      </c>
    </row>
    <row r="28" spans="1:9" s="18" customFormat="1" ht="22" customHeight="1" thickBot="1">
      <c r="A28" s="13">
        <v>25</v>
      </c>
      <c r="B28" s="27" t="s">
        <v>34</v>
      </c>
      <c r="C28" s="28"/>
      <c r="D28" s="28"/>
      <c r="E28" s="29"/>
      <c r="F28" s="14">
        <v>1</v>
      </c>
      <c r="G28" s="19" t="s">
        <v>33</v>
      </c>
      <c r="H28" s="17">
        <v>60</v>
      </c>
      <c r="I28" s="16">
        <f>H28*F28</f>
        <v>60</v>
      </c>
    </row>
    <row r="29" spans="1:9" s="18" customFormat="1" ht="22" customHeight="1" thickBot="1">
      <c r="A29" s="13">
        <v>26</v>
      </c>
      <c r="B29" s="27" t="s">
        <v>35</v>
      </c>
      <c r="C29" s="28"/>
      <c r="D29" s="28"/>
      <c r="E29" s="29"/>
      <c r="F29" s="14">
        <v>1</v>
      </c>
      <c r="G29" s="19" t="s">
        <v>13</v>
      </c>
      <c r="H29" s="17">
        <v>12</v>
      </c>
      <c r="I29" s="16">
        <f>H29*F29</f>
        <v>12</v>
      </c>
    </row>
    <row r="30" spans="1:9" s="18" customFormat="1" ht="22" customHeight="1" thickBot="1">
      <c r="A30" s="13">
        <v>27</v>
      </c>
      <c r="B30" s="27" t="s">
        <v>36</v>
      </c>
      <c r="C30" s="28"/>
      <c r="D30" s="28"/>
      <c r="E30" s="29"/>
      <c r="F30" s="14">
        <v>1</v>
      </c>
      <c r="G30" s="19" t="s">
        <v>13</v>
      </c>
      <c r="H30" s="17">
        <v>150</v>
      </c>
      <c r="I30" s="16">
        <f>H30*F30</f>
        <v>150</v>
      </c>
    </row>
    <row r="31" spans="1:9" s="18" customFormat="1" ht="22" customHeight="1" thickBot="1">
      <c r="A31" s="13">
        <v>28</v>
      </c>
      <c r="B31" s="27" t="s">
        <v>37</v>
      </c>
      <c r="C31" s="28"/>
      <c r="D31" s="28"/>
      <c r="E31" s="29"/>
      <c r="F31" s="14">
        <v>1</v>
      </c>
      <c r="G31" s="19" t="s">
        <v>13</v>
      </c>
      <c r="H31" s="17">
        <v>250</v>
      </c>
      <c r="I31" s="16">
        <f>H31*F31</f>
        <v>250</v>
      </c>
    </row>
    <row r="32" spans="1:9" s="18" customFormat="1" ht="23" customHeight="1" thickBot="1">
      <c r="A32" s="13">
        <v>29</v>
      </c>
      <c r="B32" s="27" t="s">
        <v>38</v>
      </c>
      <c r="C32" s="28"/>
      <c r="D32" s="28"/>
      <c r="E32" s="29"/>
      <c r="F32" s="14">
        <v>1</v>
      </c>
      <c r="G32" s="19" t="s">
        <v>13</v>
      </c>
      <c r="H32" s="17">
        <v>80</v>
      </c>
      <c r="I32" s="16">
        <f>H32*F32</f>
        <v>80</v>
      </c>
    </row>
    <row r="33" spans="1:9" s="18" customFormat="1" ht="23" customHeight="1" thickBot="1">
      <c r="A33" s="13">
        <v>30</v>
      </c>
      <c r="B33" s="27" t="s">
        <v>39</v>
      </c>
      <c r="C33" s="28"/>
      <c r="D33" s="28"/>
      <c r="E33" s="29"/>
      <c r="F33" s="14">
        <v>1</v>
      </c>
      <c r="G33" s="19" t="s">
        <v>13</v>
      </c>
      <c r="H33" s="17">
        <v>80</v>
      </c>
      <c r="I33" s="16">
        <f>H33*F33</f>
        <v>80</v>
      </c>
    </row>
    <row r="34" spans="1:9" s="18" customFormat="1" ht="22" customHeight="1" thickBot="1">
      <c r="A34" s="13">
        <v>31</v>
      </c>
      <c r="B34" s="27" t="s">
        <v>40</v>
      </c>
      <c r="C34" s="28"/>
      <c r="D34" s="28"/>
      <c r="E34" s="29"/>
      <c r="F34" s="14">
        <v>1</v>
      </c>
      <c r="G34" s="19" t="s">
        <v>13</v>
      </c>
      <c r="H34" s="17">
        <v>70</v>
      </c>
      <c r="I34" s="16">
        <f>H34*F34</f>
        <v>70</v>
      </c>
    </row>
    <row r="35" spans="1:9" s="18" customFormat="1" ht="22" customHeight="1" thickBot="1">
      <c r="A35" s="13">
        <v>32</v>
      </c>
      <c r="B35" s="27" t="s">
        <v>41</v>
      </c>
      <c r="C35" s="28"/>
      <c r="D35" s="28"/>
      <c r="E35" s="29"/>
      <c r="F35" s="14">
        <v>1</v>
      </c>
      <c r="G35" s="19" t="s">
        <v>13</v>
      </c>
      <c r="H35" s="17">
        <v>80</v>
      </c>
      <c r="I35" s="16">
        <f>H35*F35</f>
        <v>80</v>
      </c>
    </row>
    <row r="36" spans="1:9" s="18" customFormat="1" ht="22" customHeight="1" thickBot="1">
      <c r="A36" s="13">
        <v>33</v>
      </c>
      <c r="B36" s="27" t="s">
        <v>42</v>
      </c>
      <c r="C36" s="28"/>
      <c r="D36" s="28"/>
      <c r="E36" s="29"/>
      <c r="F36" s="14">
        <v>1</v>
      </c>
      <c r="G36" s="19" t="s">
        <v>13</v>
      </c>
      <c r="H36" s="17">
        <v>80</v>
      </c>
      <c r="I36" s="16">
        <f>H36*F36</f>
        <v>80</v>
      </c>
    </row>
    <row r="37" spans="1:9" s="18" customFormat="1" ht="22" customHeight="1" thickBot="1">
      <c r="A37" s="13">
        <v>34</v>
      </c>
      <c r="B37" s="27" t="s">
        <v>43</v>
      </c>
      <c r="C37" s="28"/>
      <c r="D37" s="28"/>
      <c r="E37" s="29"/>
      <c r="F37" s="14">
        <v>1</v>
      </c>
      <c r="G37" s="19" t="s">
        <v>13</v>
      </c>
      <c r="H37" s="17">
        <v>70</v>
      </c>
      <c r="I37" s="16">
        <f>H37*F37</f>
        <v>70</v>
      </c>
    </row>
    <row r="38" spans="1:9" s="18" customFormat="1" ht="22" customHeight="1" thickBot="1">
      <c r="A38" s="13">
        <v>35</v>
      </c>
      <c r="B38" s="27" t="s">
        <v>44</v>
      </c>
      <c r="C38" s="28"/>
      <c r="D38" s="28"/>
      <c r="E38" s="29"/>
      <c r="F38" s="14">
        <v>1</v>
      </c>
      <c r="G38" s="19" t="s">
        <v>13</v>
      </c>
      <c r="H38" s="17">
        <v>90</v>
      </c>
      <c r="I38" s="16">
        <f>H38*F38</f>
        <v>90</v>
      </c>
    </row>
    <row r="39" spans="1:9" s="18" customFormat="1" ht="22" customHeight="1" thickBot="1">
      <c r="A39" s="13">
        <v>36</v>
      </c>
      <c r="B39" s="27" t="s">
        <v>45</v>
      </c>
      <c r="C39" s="28"/>
      <c r="D39" s="28"/>
      <c r="E39" s="29"/>
      <c r="F39" s="14">
        <v>1</v>
      </c>
      <c r="G39" s="19" t="s">
        <v>13</v>
      </c>
      <c r="H39" s="17">
        <v>70</v>
      </c>
      <c r="I39" s="16">
        <f>H39*F39</f>
        <v>70</v>
      </c>
    </row>
    <row r="40" spans="1:9" s="18" customFormat="1" ht="23" customHeight="1" thickBot="1">
      <c r="A40" s="13">
        <v>37</v>
      </c>
      <c r="B40" s="27" t="s">
        <v>46</v>
      </c>
      <c r="C40" s="28"/>
      <c r="D40" s="28"/>
      <c r="E40" s="29"/>
      <c r="F40" s="14">
        <v>1</v>
      </c>
      <c r="G40" s="19" t="s">
        <v>13</v>
      </c>
      <c r="H40" s="17">
        <v>70</v>
      </c>
      <c r="I40" s="16">
        <f>H40*F40</f>
        <v>70</v>
      </c>
    </row>
    <row r="41" spans="1:9" s="18" customFormat="1" ht="23" customHeight="1" thickBot="1">
      <c r="A41" s="13">
        <v>38</v>
      </c>
      <c r="B41" s="27" t="s">
        <v>47</v>
      </c>
      <c r="C41" s="28"/>
      <c r="D41" s="28"/>
      <c r="E41" s="29"/>
      <c r="F41" s="14">
        <v>1</v>
      </c>
      <c r="G41" s="19" t="s">
        <v>33</v>
      </c>
      <c r="H41" s="17">
        <v>120</v>
      </c>
      <c r="I41" s="16">
        <f>H41*F41</f>
        <v>120</v>
      </c>
    </row>
    <row r="42" spans="1:9" s="18" customFormat="1" ht="22" customHeight="1" thickBot="1">
      <c r="A42" s="13">
        <v>39</v>
      </c>
      <c r="B42" s="27" t="s">
        <v>48</v>
      </c>
      <c r="C42" s="28"/>
      <c r="D42" s="28"/>
      <c r="E42" s="29"/>
      <c r="F42" s="14">
        <v>1</v>
      </c>
      <c r="G42" s="19" t="s">
        <v>13</v>
      </c>
      <c r="H42" s="17">
        <v>70</v>
      </c>
      <c r="I42" s="16">
        <f>H42*F42</f>
        <v>70</v>
      </c>
    </row>
    <row r="43" spans="1:9" s="18" customFormat="1" ht="22" customHeight="1" thickBot="1">
      <c r="A43" s="13">
        <v>40</v>
      </c>
      <c r="B43" s="27" t="s">
        <v>49</v>
      </c>
      <c r="C43" s="28"/>
      <c r="D43" s="28"/>
      <c r="E43" s="29"/>
      <c r="F43" s="14">
        <v>1</v>
      </c>
      <c r="G43" s="19" t="s">
        <v>13</v>
      </c>
      <c r="H43" s="17">
        <v>250</v>
      </c>
      <c r="I43" s="16">
        <f>H43*F43</f>
        <v>250</v>
      </c>
    </row>
    <row r="44" spans="1:9" s="18" customFormat="1" ht="22" customHeight="1" thickBot="1">
      <c r="A44" s="13">
        <v>41</v>
      </c>
      <c r="B44" s="27" t="s">
        <v>50</v>
      </c>
      <c r="C44" s="28"/>
      <c r="D44" s="28"/>
      <c r="E44" s="29"/>
      <c r="F44" s="14">
        <v>1</v>
      </c>
      <c r="G44" s="19" t="s">
        <v>13</v>
      </c>
      <c r="H44" s="17">
        <v>280</v>
      </c>
      <c r="I44" s="16">
        <f>H44*F44</f>
        <v>280</v>
      </c>
    </row>
    <row r="45" spans="1:9" s="18" customFormat="1" ht="22" customHeight="1" thickBot="1">
      <c r="A45" s="13">
        <v>42</v>
      </c>
      <c r="B45" s="27" t="s">
        <v>51</v>
      </c>
      <c r="C45" s="28"/>
      <c r="D45" s="28"/>
      <c r="E45" s="29"/>
      <c r="F45" s="14">
        <v>1</v>
      </c>
      <c r="G45" s="19" t="s">
        <v>13</v>
      </c>
      <c r="H45" s="17">
        <v>120</v>
      </c>
      <c r="I45" s="16">
        <f>H45*F45</f>
        <v>120</v>
      </c>
    </row>
    <row r="46" spans="1:9" s="18" customFormat="1" ht="23" customHeight="1" thickBot="1">
      <c r="A46" s="13">
        <v>43</v>
      </c>
      <c r="B46" s="27" t="s">
        <v>52</v>
      </c>
      <c r="C46" s="28"/>
      <c r="D46" s="28"/>
      <c r="E46" s="29"/>
      <c r="F46" s="14">
        <v>1</v>
      </c>
      <c r="G46" s="19" t="s">
        <v>13</v>
      </c>
      <c r="H46" s="17">
        <v>150</v>
      </c>
      <c r="I46" s="16">
        <f>H46*F46</f>
        <v>150</v>
      </c>
    </row>
    <row r="47" spans="1:9" s="18" customFormat="1" ht="22" customHeight="1" thickBot="1">
      <c r="A47" s="13">
        <v>44</v>
      </c>
      <c r="B47" s="27" t="s">
        <v>53</v>
      </c>
      <c r="C47" s="28"/>
      <c r="D47" s="28"/>
      <c r="E47" s="29"/>
      <c r="F47" s="14">
        <v>1</v>
      </c>
      <c r="G47" s="19" t="s">
        <v>13</v>
      </c>
      <c r="H47" s="17">
        <v>50</v>
      </c>
      <c r="I47" s="16">
        <f>H47*F47</f>
        <v>50</v>
      </c>
    </row>
    <row r="48" spans="1:9" s="18" customFormat="1" ht="22" customHeight="1" thickBot="1">
      <c r="A48" s="13">
        <v>45</v>
      </c>
      <c r="B48" s="27" t="s">
        <v>54</v>
      </c>
      <c r="C48" s="28"/>
      <c r="D48" s="28"/>
      <c r="E48" s="29"/>
      <c r="F48" s="14">
        <v>1</v>
      </c>
      <c r="G48" s="19" t="s">
        <v>55</v>
      </c>
      <c r="H48" s="17">
        <v>40</v>
      </c>
      <c r="I48" s="16">
        <f>H48*F48</f>
        <v>40</v>
      </c>
    </row>
    <row r="49" spans="1:9" s="18" customFormat="1" ht="22" customHeight="1" thickBot="1">
      <c r="A49" s="13">
        <v>46</v>
      </c>
      <c r="B49" s="27" t="s">
        <v>56</v>
      </c>
      <c r="C49" s="28"/>
      <c r="D49" s="28"/>
      <c r="E49" s="29"/>
      <c r="F49" s="14">
        <v>1</v>
      </c>
      <c r="G49" s="19" t="s">
        <v>13</v>
      </c>
      <c r="H49" s="17">
        <v>35</v>
      </c>
      <c r="I49" s="16">
        <f>H49*F49</f>
        <v>35</v>
      </c>
    </row>
    <row r="50" spans="1:9" s="18" customFormat="1" ht="22" customHeight="1" thickBot="1">
      <c r="A50" s="13">
        <v>47</v>
      </c>
      <c r="B50" s="27" t="s">
        <v>57</v>
      </c>
      <c r="C50" s="28"/>
      <c r="D50" s="28"/>
      <c r="E50" s="29"/>
      <c r="F50" s="14">
        <v>1</v>
      </c>
      <c r="G50" s="19" t="s">
        <v>13</v>
      </c>
      <c r="H50" s="17">
        <v>25</v>
      </c>
      <c r="I50" s="16">
        <f>H50*F50</f>
        <v>25</v>
      </c>
    </row>
    <row r="51" spans="1:9" s="18" customFormat="1" ht="22" customHeight="1" thickBot="1">
      <c r="A51" s="13">
        <v>48</v>
      </c>
      <c r="B51" s="27" t="s">
        <v>58</v>
      </c>
      <c r="C51" s="28"/>
      <c r="D51" s="28"/>
      <c r="E51" s="29"/>
      <c r="F51" s="14">
        <v>1</v>
      </c>
      <c r="G51" s="19" t="s">
        <v>13</v>
      </c>
      <c r="H51" s="17">
        <v>25</v>
      </c>
      <c r="I51" s="16">
        <f>H51*F51</f>
        <v>25</v>
      </c>
    </row>
    <row r="52" spans="1:9" s="18" customFormat="1" ht="22" customHeight="1" thickBot="1">
      <c r="A52" s="13">
        <v>49</v>
      </c>
      <c r="B52" s="27" t="s">
        <v>59</v>
      </c>
      <c r="C52" s="28"/>
      <c r="D52" s="28"/>
      <c r="E52" s="29"/>
      <c r="F52" s="14">
        <v>1</v>
      </c>
      <c r="G52" s="19" t="s">
        <v>13</v>
      </c>
      <c r="H52" s="17">
        <v>65</v>
      </c>
      <c r="I52" s="16">
        <f>H52*F52</f>
        <v>65</v>
      </c>
    </row>
    <row r="53" spans="1:9" s="18" customFormat="1" ht="23" customHeight="1" thickBot="1">
      <c r="A53" s="13">
        <v>50</v>
      </c>
      <c r="B53" s="27" t="s">
        <v>60</v>
      </c>
      <c r="C53" s="28"/>
      <c r="D53" s="28"/>
      <c r="E53" s="29"/>
      <c r="F53" s="14">
        <v>1</v>
      </c>
      <c r="G53" s="19" t="s">
        <v>13</v>
      </c>
      <c r="H53" s="17">
        <v>10</v>
      </c>
      <c r="I53" s="16">
        <f>H53*F53</f>
        <v>10</v>
      </c>
    </row>
    <row r="54" spans="1:9" s="18" customFormat="1" ht="23" customHeight="1" thickBot="1">
      <c r="A54" s="13">
        <v>51</v>
      </c>
      <c r="B54" s="27" t="s">
        <v>61</v>
      </c>
      <c r="C54" s="28"/>
      <c r="D54" s="28"/>
      <c r="E54" s="29"/>
      <c r="F54" s="14">
        <v>1</v>
      </c>
      <c r="G54" s="19" t="s">
        <v>13</v>
      </c>
      <c r="H54" s="17">
        <v>30</v>
      </c>
      <c r="I54" s="16">
        <f>H54*F54</f>
        <v>30</v>
      </c>
    </row>
    <row r="55" spans="1:9" s="18" customFormat="1" ht="22" customHeight="1" thickBot="1">
      <c r="A55" s="13">
        <v>52</v>
      </c>
      <c r="B55" s="27" t="s">
        <v>62</v>
      </c>
      <c r="C55" s="28"/>
      <c r="D55" s="28"/>
      <c r="E55" s="29"/>
      <c r="F55" s="14">
        <v>1</v>
      </c>
      <c r="G55" s="19" t="s">
        <v>13</v>
      </c>
      <c r="H55" s="17">
        <v>50</v>
      </c>
      <c r="I55" s="16">
        <f>H55*F55</f>
        <v>50</v>
      </c>
    </row>
    <row r="56" spans="1:9" s="18" customFormat="1" ht="22" customHeight="1" thickBot="1">
      <c r="A56" s="13">
        <v>53</v>
      </c>
      <c r="B56" s="27" t="s">
        <v>63</v>
      </c>
      <c r="C56" s="28"/>
      <c r="D56" s="28"/>
      <c r="E56" s="29"/>
      <c r="F56" s="14">
        <v>1</v>
      </c>
      <c r="G56" s="19" t="s">
        <v>13</v>
      </c>
      <c r="H56" s="17">
        <v>45</v>
      </c>
      <c r="I56" s="16">
        <f>H56*F56</f>
        <v>45</v>
      </c>
    </row>
    <row r="57" spans="1:9" s="18" customFormat="1" ht="23" customHeight="1" thickBot="1">
      <c r="A57" s="13">
        <v>54</v>
      </c>
      <c r="B57" s="27" t="s">
        <v>64</v>
      </c>
      <c r="C57" s="28"/>
      <c r="D57" s="28"/>
      <c r="E57" s="29"/>
      <c r="F57" s="14">
        <v>1</v>
      </c>
      <c r="G57" s="19" t="s">
        <v>13</v>
      </c>
      <c r="H57" s="17">
        <v>20</v>
      </c>
      <c r="I57" s="16">
        <f>H57*F57</f>
        <v>20</v>
      </c>
    </row>
    <row r="58" spans="1:9" s="18" customFormat="1" ht="22" customHeight="1" thickBot="1">
      <c r="A58" s="13">
        <v>55</v>
      </c>
      <c r="B58" s="27" t="s">
        <v>65</v>
      </c>
      <c r="C58" s="28"/>
      <c r="D58" s="28"/>
      <c r="E58" s="29"/>
      <c r="F58" s="14">
        <v>1</v>
      </c>
      <c r="G58" s="19" t="s">
        <v>13</v>
      </c>
      <c r="H58" s="17">
        <v>200</v>
      </c>
      <c r="I58" s="16">
        <f>H58*F58</f>
        <v>200</v>
      </c>
    </row>
    <row r="59" spans="1:9" s="18" customFormat="1" ht="22" customHeight="1" thickBot="1">
      <c r="A59" s="13">
        <v>56</v>
      </c>
      <c r="B59" s="27" t="s">
        <v>66</v>
      </c>
      <c r="C59" s="28"/>
      <c r="D59" s="28"/>
      <c r="E59" s="29"/>
      <c r="F59" s="14">
        <v>1</v>
      </c>
      <c r="G59" s="19" t="s">
        <v>13</v>
      </c>
      <c r="H59" s="17">
        <v>30</v>
      </c>
      <c r="I59" s="16">
        <f>H59*F59</f>
        <v>30</v>
      </c>
    </row>
    <row r="60" spans="1:9" s="18" customFormat="1" ht="22" customHeight="1" thickBot="1">
      <c r="A60" s="13">
        <v>57</v>
      </c>
      <c r="B60" s="27" t="s">
        <v>67</v>
      </c>
      <c r="C60" s="28"/>
      <c r="D60" s="28"/>
      <c r="E60" s="29"/>
      <c r="F60" s="14">
        <v>1</v>
      </c>
      <c r="G60" s="19" t="s">
        <v>13</v>
      </c>
      <c r="H60" s="17">
        <v>15</v>
      </c>
      <c r="I60" s="16">
        <f>H60*F60</f>
        <v>15</v>
      </c>
    </row>
    <row r="61" spans="1:9" s="18" customFormat="1" ht="22" customHeight="1" thickBot="1">
      <c r="A61" s="13">
        <v>58</v>
      </c>
      <c r="B61" s="27" t="s">
        <v>68</v>
      </c>
      <c r="C61" s="28"/>
      <c r="D61" s="28"/>
      <c r="E61" s="29"/>
      <c r="F61" s="14">
        <v>1</v>
      </c>
      <c r="G61" s="19" t="s">
        <v>13</v>
      </c>
      <c r="H61" s="17">
        <v>35</v>
      </c>
      <c r="I61" s="16">
        <f>H61*F61</f>
        <v>35</v>
      </c>
    </row>
    <row r="62" spans="1:9" s="18" customFormat="1" ht="22" customHeight="1" thickBot="1">
      <c r="A62" s="13">
        <v>59</v>
      </c>
      <c r="B62" s="27" t="s">
        <v>69</v>
      </c>
      <c r="C62" s="28"/>
      <c r="D62" s="28"/>
      <c r="E62" s="29"/>
      <c r="F62" s="14">
        <v>1</v>
      </c>
      <c r="G62" s="19" t="s">
        <v>13</v>
      </c>
      <c r="H62" s="17">
        <v>40</v>
      </c>
      <c r="I62" s="16">
        <f>H62*F62</f>
        <v>40</v>
      </c>
    </row>
    <row r="63" spans="1:9" s="18" customFormat="1" ht="22" customHeight="1" thickBot="1">
      <c r="A63" s="13">
        <v>60</v>
      </c>
      <c r="B63" s="27" t="s">
        <v>70</v>
      </c>
      <c r="C63" s="28"/>
      <c r="D63" s="28"/>
      <c r="E63" s="29"/>
      <c r="F63" s="14">
        <v>1</v>
      </c>
      <c r="G63" s="19" t="s">
        <v>13</v>
      </c>
      <c r="H63" s="17">
        <v>45</v>
      </c>
      <c r="I63" s="16">
        <f>H63*F63</f>
        <v>45</v>
      </c>
    </row>
    <row r="64" spans="1:9" s="18" customFormat="1" ht="23" customHeight="1" thickBot="1">
      <c r="A64" s="13">
        <v>61</v>
      </c>
      <c r="B64" s="27" t="s">
        <v>71</v>
      </c>
      <c r="C64" s="28"/>
      <c r="D64" s="28"/>
      <c r="E64" s="29"/>
      <c r="F64" s="14">
        <v>1</v>
      </c>
      <c r="G64" s="19" t="s">
        <v>13</v>
      </c>
      <c r="H64" s="17">
        <v>35</v>
      </c>
      <c r="I64" s="16">
        <f>H64*F64</f>
        <v>35</v>
      </c>
    </row>
    <row r="65" spans="1:9" s="18" customFormat="1" ht="23" customHeight="1" thickBot="1">
      <c r="A65" s="13">
        <v>62</v>
      </c>
      <c r="B65" s="27" t="s">
        <v>72</v>
      </c>
      <c r="C65" s="28"/>
      <c r="D65" s="28"/>
      <c r="E65" s="29"/>
      <c r="F65" s="14">
        <v>1</v>
      </c>
      <c r="G65" s="19" t="s">
        <v>13</v>
      </c>
      <c r="H65" s="17">
        <v>15</v>
      </c>
      <c r="I65" s="16">
        <f>H65*F65</f>
        <v>15</v>
      </c>
    </row>
    <row r="66" spans="1:9" s="18" customFormat="1" ht="22" customHeight="1" thickBot="1">
      <c r="A66" s="13">
        <v>63</v>
      </c>
      <c r="B66" s="27" t="s">
        <v>73</v>
      </c>
      <c r="C66" s="28"/>
      <c r="D66" s="28"/>
      <c r="E66" s="29"/>
      <c r="F66" s="14">
        <v>1</v>
      </c>
      <c r="G66" s="19" t="s">
        <v>13</v>
      </c>
      <c r="H66" s="17">
        <v>80</v>
      </c>
      <c r="I66" s="16">
        <f>H66*F66</f>
        <v>80</v>
      </c>
    </row>
    <row r="67" spans="1:9" ht="21" customHeight="1" thickBot="1">
      <c r="A67" s="20"/>
      <c r="B67" s="21"/>
      <c r="C67" s="21"/>
      <c r="D67" s="22"/>
      <c r="E67" s="22"/>
      <c r="F67" s="23"/>
      <c r="G67" s="24"/>
      <c r="H67" s="40">
        <f>SUM(I4:I66)</f>
        <v>4789</v>
      </c>
      <c r="I67" s="41"/>
    </row>
  </sheetData>
  <mergeCells count="66">
    <mergeCell ref="H67:I67"/>
    <mergeCell ref="B63:E63"/>
    <mergeCell ref="B64:E64"/>
    <mergeCell ref="B65:E65"/>
    <mergeCell ref="B66:E66"/>
    <mergeCell ref="B57:E57"/>
    <mergeCell ref="B58:E58"/>
    <mergeCell ref="B59:E59"/>
    <mergeCell ref="B60:E60"/>
    <mergeCell ref="B61:E61"/>
    <mergeCell ref="B62:E62"/>
    <mergeCell ref="B51:E51"/>
    <mergeCell ref="B52:E52"/>
    <mergeCell ref="B53:E53"/>
    <mergeCell ref="B54:E54"/>
    <mergeCell ref="B55:E55"/>
    <mergeCell ref="B56:E56"/>
    <mergeCell ref="B45:E45"/>
    <mergeCell ref="B46:E46"/>
    <mergeCell ref="B47:E47"/>
    <mergeCell ref="B48:E48"/>
    <mergeCell ref="B49:E49"/>
    <mergeCell ref="B50:E50"/>
    <mergeCell ref="B39:E39"/>
    <mergeCell ref="B40:E40"/>
    <mergeCell ref="B41:E41"/>
    <mergeCell ref="B42:E42"/>
    <mergeCell ref="B43:E43"/>
    <mergeCell ref="B44:E44"/>
    <mergeCell ref="B33:E33"/>
    <mergeCell ref="B34:E34"/>
    <mergeCell ref="B35:E35"/>
    <mergeCell ref="B36:E36"/>
    <mergeCell ref="B37:E37"/>
    <mergeCell ref="B38:E38"/>
    <mergeCell ref="B27:E27"/>
    <mergeCell ref="B28:E28"/>
    <mergeCell ref="B29:E29"/>
    <mergeCell ref="B30:E30"/>
    <mergeCell ref="B31:E31"/>
    <mergeCell ref="B32:E32"/>
    <mergeCell ref="B21:E21"/>
    <mergeCell ref="B22:E22"/>
    <mergeCell ref="B23:E23"/>
    <mergeCell ref="B24:E24"/>
    <mergeCell ref="B25:E25"/>
    <mergeCell ref="B26:E26"/>
    <mergeCell ref="B15:E15"/>
    <mergeCell ref="B16:E16"/>
    <mergeCell ref="B17:E17"/>
    <mergeCell ref="B18:E18"/>
    <mergeCell ref="B19:E19"/>
    <mergeCell ref="B20:E20"/>
    <mergeCell ref="B9:E9"/>
    <mergeCell ref="B10:E10"/>
    <mergeCell ref="B11:E11"/>
    <mergeCell ref="B12:E12"/>
    <mergeCell ref="B13:E13"/>
    <mergeCell ref="B14:E14"/>
    <mergeCell ref="B3:E3"/>
    <mergeCell ref="B4:E4"/>
    <mergeCell ref="B5:E5"/>
    <mergeCell ref="B6:E6"/>
    <mergeCell ref="B7:E7"/>
    <mergeCell ref="B8:E8"/>
    <mergeCell ref="H2:I2"/>
  </mergeCells>
  <printOptions horizontalCentered="1"/>
  <pageMargins left="0.25" right="0.25" top="0.25" bottom="0.25" header="0.23622047244094499" footer="0.25"/>
  <pageSetup paperSize="9" scale="73" fitToHeight="0" orientation="landscape" r:id="rId1"/>
  <headerFooter alignWithMargins="0">
    <oddFooter>&amp;C&amp;"Arial,Italic"&amp;9Page &amp;P of &amp;N</oddFooter>
  </headerFooter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Cosmetic, Facial Make-Up, Manic</vt:lpstr>
      <vt:lpstr>'Cosmetic, Facial Make-Up, Manic'!Print_Area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SESAY Jinkey</dc:creator>
  <cp:lastModifiedBy>SESAY Jinkey</cp:lastModifiedBy>
  <dcterms:created xsi:type="dcterms:W3CDTF">2026-07-15T17:11:11Z</dcterms:created>
  <dcterms:modified xsi:type="dcterms:W3CDTF">2026-07-15T17:15:40Z</dcterms:modified>
</cp:coreProperties>
</file>