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Banu\BanuWork\API\APIHackathon_05Nov2024\Final List\Team7-PostmanGalaxy-20241115T001536Z-001\Team7-PostmanGalaxy\Team7_PostmanGalaxy_DocumentsForSubmission\"/>
    </mc:Choice>
  </mc:AlternateContent>
  <xr:revisionPtr revIDLastSave="0" documentId="8_{A27F05B9-E02B-4E31-B407-D5A4CEF329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verallCount" sheetId="1" r:id="rId1"/>
    <sheet name="Program" sheetId="2" r:id="rId2"/>
    <sheet name="Batch" sheetId="3" r:id="rId3"/>
    <sheet name="Class" sheetId="4" r:id="rId4"/>
    <sheet name="UserLogin" sheetId="5" r:id="rId5"/>
    <sheet name="UserRoleMap" sheetId="6" r:id="rId6"/>
    <sheet name="UserLogout" sheetId="7" r:id="rId7"/>
  </sheets>
  <calcPr calcId="191029"/>
</workbook>
</file>

<file path=xl/calcChain.xml><?xml version="1.0" encoding="utf-8"?>
<calcChain xmlns="http://schemas.openxmlformats.org/spreadsheetml/2006/main">
  <c r="D17" i="1" l="1"/>
  <c r="D16" i="1"/>
  <c r="D18" i="1" s="1"/>
</calcChain>
</file>

<file path=xl/sharedStrings.xml><?xml version="1.0" encoding="utf-8"?>
<sst xmlns="http://schemas.openxmlformats.org/spreadsheetml/2006/main" count="1071" uniqueCount="421">
  <si>
    <t>Positive</t>
  </si>
  <si>
    <t>Negative</t>
  </si>
  <si>
    <t>UserLogin</t>
  </si>
  <si>
    <t>Program</t>
  </si>
  <si>
    <t>Batch</t>
  </si>
  <si>
    <t>Class</t>
  </si>
  <si>
    <t>UserRoleMap</t>
  </si>
  <si>
    <t>UserLogout</t>
  </si>
  <si>
    <t>Total Count Postive</t>
  </si>
  <si>
    <t>Total count Negative</t>
  </si>
  <si>
    <t>OverAllScenarioCount</t>
  </si>
  <si>
    <t>Gherkins for ProgramModule</t>
  </si>
  <si>
    <t>S.No</t>
  </si>
  <si>
    <t>Type of Request</t>
  </si>
  <si>
    <t>Feature</t>
  </si>
  <si>
    <t>Background</t>
  </si>
  <si>
    <t>Scenario</t>
  </si>
  <si>
    <t>Given</t>
  </si>
  <si>
    <t>When</t>
  </si>
  <si>
    <t>Then</t>
  </si>
  <si>
    <t>Create a new program</t>
  </si>
  <si>
    <t>User sets the BearerToken in Auth and enters the base URL</t>
  </si>
  <si>
    <t xml:space="preserve">To create a new Program with Post request </t>
  </si>
  <si>
    <t xml:space="preserve">User set POST for Program API Endpoint :/saveprogram
</t>
  </si>
  <si>
    <t xml:space="preserve">POST request is sent to valid endpoint with valid data </t>
  </si>
  <si>
    <t>A valid response is received and new program is created with status code "201 Created"</t>
  </si>
  <si>
    <t xml:space="preserve">Create a new program </t>
  </si>
  <si>
    <t>User sets the BeareToken and enters the base URL</t>
  </si>
  <si>
    <t>POST request is sent to valid endpoint with  hyphen in ProgramName</t>
  </si>
  <si>
    <t>POST request is sent to valid endpoint with  Empty ProgramDescription</t>
  </si>
  <si>
    <t>POST request is sent to valid endpoint with Existing ProgramName</t>
  </si>
  <si>
    <t xml:space="preserve"> status code 400 Bad-Request is received with "message": "cannot create program , since already exists"</t>
  </si>
  <si>
    <t>POST request is sent to valid endpoint having numerical  values in ProgramName</t>
  </si>
  <si>
    <t xml:space="preserve"> status code 400 Bad-Request is received with "message": "programName Must contain only letters and sometimes hyphens"</t>
  </si>
  <si>
    <t>POST request is sent to valid endpoint with Empty  ProgramName</t>
  </si>
  <si>
    <t>POST request is sent to valid endpoint with only numeric values ProgramName</t>
  </si>
  <si>
    <t>POST request is sent to valid endpoint with only special characters in ProgramName</t>
  </si>
  <si>
    <t>POST request is sent to valid endpoint with  special characters in ProgramName</t>
  </si>
  <si>
    <t>POST request is sent to valid endpoint with  Empty status in ProgramName</t>
  </si>
  <si>
    <t xml:space="preserve"> status code 400 Bad-Request is received with "message": "Invalid Status: must be Active or Inactive"</t>
  </si>
  <si>
    <t>POST request is sent to valid endpoint with  special characters in ProgramDescription</t>
  </si>
  <si>
    <t xml:space="preserve"> status code 400 Bad-Request is received with "message": "programDescription must begin with letter and can only have letters, numbers, comma, hyphen, colon, period, underscore and space"</t>
  </si>
  <si>
    <t>POST request is sent to valid endpoint with  only numeric values in ProgramDescription</t>
  </si>
  <si>
    <t>POST request is sent to valid endpoint with  Empty requestbody</t>
  </si>
  <si>
    <t xml:space="preserve"> status code 400 Bad-Request is received with   "message": "JSON parse error: No content to map due to end-of-input"</t>
  </si>
  <si>
    <t>POST request is sent to valid endpoint with  missing mandatory fields ProgramName and status</t>
  </si>
  <si>
    <t xml:space="preserve"> status code 400 Bad-Request is received with   "message": "Invalid Status: must be Active or Inactive"</t>
  </si>
  <si>
    <t xml:space="preserve">POST request is sent to valid endpoint with  missing mandatory field ProgramName </t>
  </si>
  <si>
    <t xml:space="preserve"> status code 400 Bad-Request is received</t>
  </si>
  <si>
    <t xml:space="preserve">POST request is sent to valid endpoint with all field values Empty </t>
  </si>
  <si>
    <t>User sets the No  Auth and enters the base URL</t>
  </si>
  <si>
    <t>POST request is sent to valid endpoint with valid body</t>
  </si>
  <si>
    <t>status code 401 UnAutorized is received</t>
  </si>
  <si>
    <t xml:space="preserve">User set GET for Program API Endpoint :/saveprogram
</t>
  </si>
  <si>
    <t xml:space="preserve">GET request is sent to valid endpoint with valid bodyy </t>
  </si>
  <si>
    <t xml:space="preserve"> status code 405 Method Not Allowed is received </t>
  </si>
  <si>
    <t xml:space="preserve">User set POST for Program API invalid Endpoint :/program
</t>
  </si>
  <si>
    <t>POST request is sent to invalid endpoint with valid body</t>
  </si>
  <si>
    <t>status code 404 Not found is received</t>
  </si>
  <si>
    <t>Gherkin for GetOperation [Get AllPrograms]</t>
  </si>
  <si>
    <t>Get all programs</t>
  </si>
  <si>
    <t>User sets the AdminBearerToken in Auth and enters the base URL</t>
  </si>
  <si>
    <t xml:space="preserve">To get all Programs with GET request </t>
  </si>
  <si>
    <t xml:space="preserve">User set GET for Getting all Programs API Endpoint : /allPrograms
</t>
  </si>
  <si>
    <t xml:space="preserve">GET request is sent to valid endpoint </t>
  </si>
  <si>
    <t>A valid response is received  with status code "200"</t>
  </si>
  <si>
    <t xml:space="preserve">To get all programs with POST request </t>
  </si>
  <si>
    <t xml:space="preserve">User set  invalid method Post for Getting all Programs API Endpoint : /allPrograms
</t>
  </si>
  <si>
    <t xml:space="preserve">Post request is sent to valid endpoint </t>
  </si>
  <si>
    <t xml:space="preserve">User set GET for Program API invalid Endpoint :/program
</t>
  </si>
  <si>
    <t xml:space="preserve">GET request is sent to invalid endpoint </t>
  </si>
  <si>
    <t>Gherkin for GetOperation with users</t>
  </si>
  <si>
    <t>Get all programs With Users</t>
  </si>
  <si>
    <t xml:space="preserve">To get all Programs with users using GET request </t>
  </si>
  <si>
    <t xml:space="preserve">User set GET for Getting all Programs API Endpoint : /allProgramsWithUsers
</t>
  </si>
  <si>
    <t xml:space="preserve">User set  GET for Getting all Programs with users invalid Endpoint : /allPrograms
</t>
  </si>
  <si>
    <t xml:space="preserve">Post request is sent to invalid endpoint </t>
  </si>
  <si>
    <t>Gherkin for GetOperation by ID</t>
  </si>
  <si>
    <t>Get program With ProgramId</t>
  </si>
  <si>
    <t xml:space="preserve">To get a Program with GET request </t>
  </si>
  <si>
    <t xml:space="preserve">User set GET for Getting  Program  withId API Endpoint : /programs/{programId}
</t>
  </si>
  <si>
    <t xml:space="preserve">User set GET for Getting  Program  with inavlidId API Endpoint : /programs/{programId}
</t>
  </si>
  <si>
    <t>status code 404 Not found  with message "message": "program with this: 1674not found" is received</t>
  </si>
  <si>
    <t xml:space="preserve">User set POST for Getting  Program  with inavlidId API Endpoint : /programs/{programId}
</t>
  </si>
  <si>
    <t xml:space="preserve">POST request is sent to valid endpoint </t>
  </si>
  <si>
    <t xml:space="preserve">Gherkin for UpdateOperation by Program Name </t>
  </si>
  <si>
    <t>Update program With Program Name</t>
  </si>
  <si>
    <t xml:space="preserve">To Update a Program with PUT request </t>
  </si>
  <si>
    <t xml:space="preserve">User set PUT for Updating  Program  with ProgramName API Endpoint : /programs/{programName}
</t>
  </si>
  <si>
    <t xml:space="preserve">PUT request is sent to valid endpoint with valid body </t>
  </si>
  <si>
    <t>User sets the No Auth and enters the base URL</t>
  </si>
  <si>
    <t xml:space="preserve">User set PUT for Updating  Program  with ProgramName API Endpoint : /programs/{program}
</t>
  </si>
  <si>
    <t xml:space="preserve">PUT request is sent to invalid endpoint with valid body </t>
  </si>
  <si>
    <t xml:space="preserve">User set GET for Updating  Program  with ProgramName API Endpoint : /programs/{programName}
</t>
  </si>
  <si>
    <t xml:space="preserve">GET request is sent to valid endpoint with valid body </t>
  </si>
  <si>
    <t xml:space="preserve">User set POST for Updating  Program  with ProgramName API Endpoint : /programs/{programName}
</t>
  </si>
  <si>
    <t xml:space="preserve">POST request is sent to valid endpoint with valid body </t>
  </si>
  <si>
    <t xml:space="preserve">To Update a Program with PATCH request </t>
  </si>
  <si>
    <t xml:space="preserve">User set PATCH for Updating  Program  with ProgramName API Endpoint : /programs/{programName}
</t>
  </si>
  <si>
    <t>Gherkin for Update Operation by ID</t>
  </si>
  <si>
    <t>Update program With Program Id</t>
  </si>
  <si>
    <t xml:space="preserve">User set PUT for Updating  Program  with ProgramName API Endpoint : /putprogram/{programId}
</t>
  </si>
  <si>
    <t xml:space="preserve">User set PUT for Updating  Program  with ProgramName API Endpoint : /putprogram/{programId}
</t>
  </si>
  <si>
    <t xml:space="preserve">User set GET for Updating  Program  with ProgramName API Endpoint : /putprogram/{programId}
</t>
  </si>
  <si>
    <t xml:space="preserve">User set PATCH for Updating  Program  with ProgramName API Endpoint : /putprogram/{programId}
</t>
  </si>
  <si>
    <t xml:space="preserve">PATCH request is sent to valid endpoint with valid body </t>
  </si>
  <si>
    <t xml:space="preserve">User set PUT for Updating  Program  with ProgramName API Endpoint : putprogram/{programId}
</t>
  </si>
  <si>
    <t xml:space="preserve">PUT request is sent to valid endpoint with Missing field(program status)in  body </t>
  </si>
  <si>
    <t xml:space="preserve"> status code 400 Bad Request is received </t>
  </si>
  <si>
    <t xml:space="preserve">PUT request is sent to valid endpoint with Missing field(program Name)in  body </t>
  </si>
  <si>
    <t xml:space="preserve">Gherkin for DELETE Program by Id Operation </t>
  </si>
  <si>
    <t>Delete  Program by Id</t>
  </si>
  <si>
    <t xml:space="preserve">To Delete a Program  with DELETE request </t>
  </si>
  <si>
    <t>User set DELETE for deleting program API Endpoint : /deletebyprogid/{programId}</t>
  </si>
  <si>
    <t xml:space="preserve">DELETE request is sent to valid endpoint with valid ID </t>
  </si>
  <si>
    <t>A valid response is received with status code "200"</t>
  </si>
  <si>
    <t xml:space="preserve">DELETE request is sent to valid endpoint with invalid ID </t>
  </si>
  <si>
    <t xml:space="preserve">Gherkin for DELETE Program by Name Operation </t>
  </si>
  <si>
    <t>Delete  Program by Name</t>
  </si>
  <si>
    <t>User set DELETE for deleting program API Endpoint : /deletebyprogname/{programName</t>
  </si>
  <si>
    <t xml:space="preserve">DELETE request is sent to valid endpoint with invalid programName </t>
  </si>
  <si>
    <t xml:space="preserve">DELETE request is sent to invalid endpoint with valid programName </t>
  </si>
  <si>
    <t>Gherkins for BatchModule</t>
  </si>
  <si>
    <t>Positive / Negative</t>
  </si>
  <si>
    <t>POST</t>
  </si>
  <si>
    <t>Create new Batch with valid details</t>
  </si>
  <si>
    <t>User has Bearer token</t>
  </si>
  <si>
    <t>Create valid BATCH with HTTP POST request</t>
  </si>
  <si>
    <t>User has valid URL &amp; Valid EndPoint &amp; Valid Batch details</t>
  </si>
  <si>
    <t>User send HTTP POST request</t>
  </si>
  <si>
    <t>User receive response code 201 Created with response body</t>
  </si>
  <si>
    <t>Create new Batch with already deleted batch name</t>
  </si>
  <si>
    <t>Create valid BATCH with HTTP POST request for already deleted batch name</t>
  </si>
  <si>
    <t>Create new Batch with Invalid details</t>
  </si>
  <si>
    <t>Create Invalid BATCH with HTTP POST request</t>
  </si>
  <si>
    <t>User has valid URL &amp; Valid EndPoint &amp; Invalid Batch details</t>
  </si>
  <si>
    <t>User receive response code 400 Bad Request with proper error message</t>
  </si>
  <si>
    <t>Create new Batch with Invalid EndPoint</t>
  </si>
  <si>
    <t>Create HTTP Post request with Invalid EndPoint</t>
  </si>
  <si>
    <t>User has Valid URL and Invalid EndPoint</t>
  </si>
  <si>
    <t>User receive response code 404 NOT FOUND</t>
  </si>
  <si>
    <t>Create new Batch with Invalid URL</t>
  </si>
  <si>
    <t>Create HTTP Post request with Invalid URL &amp; Valid EndPoint</t>
  </si>
  <si>
    <t>User has invalid URL &amp; Valid End Point</t>
  </si>
  <si>
    <t>GET ALL</t>
  </si>
  <si>
    <t>Retrieve all batches</t>
  </si>
  <si>
    <t>Create HTTP GET request with valid URL &amp; valid End Point</t>
  </si>
  <si>
    <t>User has valid URL &amp; valid End Point</t>
  </si>
  <si>
    <t>User send HTTP GET request</t>
  </si>
  <si>
    <t>User receive response code 200 OK with response body</t>
  </si>
  <si>
    <t>Retrieve all batches with invalid end point</t>
  </si>
  <si>
    <t>Create HTTP GET request with valid URL &amp; Invalid End Point</t>
  </si>
  <si>
    <t>Retrieve all batches with invalid URL</t>
  </si>
  <si>
    <t>Create HTTP GET request with Invalid URL &amp; valid End Point</t>
  </si>
  <si>
    <t>GET_Batch Name</t>
  </si>
  <si>
    <t>Retrieve specific batch with valid batch name</t>
  </si>
  <si>
    <t>Create HTTP GET request with valid URL &amp; valid End Point for specific batch name</t>
  </si>
  <si>
    <t>User has valid URL &amp; valid End Point for specific batch name</t>
  </si>
  <si>
    <t>Retrieve batch with invalid batch name</t>
  </si>
  <si>
    <t>Create HTTP GET request for invalid batch name</t>
  </si>
  <si>
    <t>User has valid URL, Valid End Point, Invalid batch name</t>
  </si>
  <si>
    <t>User receive response code 400 BAD Request Request with proper error message</t>
  </si>
  <si>
    <t>Retrieve batch name with empty batch name field</t>
  </si>
  <si>
    <t>Create HTTP GET request for empty batch name</t>
  </si>
  <si>
    <t>User has valid URL, Valid End Point, empty batch name</t>
  </si>
  <si>
    <t>Retrive deleted batchname</t>
  </si>
  <si>
    <t>Create HTTP GET request for deleted batch name</t>
  </si>
  <si>
    <t>User has valid URL, Valid End Point, deleted batch name</t>
  </si>
  <si>
    <t>GET_Batch ID</t>
  </si>
  <si>
    <t>Retrieve specific batch with valid batch ID</t>
  </si>
  <si>
    <t>Create HTTP GET request with valid URL &amp; valid End Point for specific batch ID</t>
  </si>
  <si>
    <t>User has valid URL &amp; valid End Point for specific batch ID</t>
  </si>
  <si>
    <t>Retrieve batch with invalid batch ID</t>
  </si>
  <si>
    <t>Create HTTP GET request for invalid batch ID</t>
  </si>
  <si>
    <t>User has valid URL, Valid End Point, Invalid batch ID</t>
  </si>
  <si>
    <t>Retrieve batch name with empty batch ID field</t>
  </si>
  <si>
    <t>Create HTTP GET request for empty batch ID</t>
  </si>
  <si>
    <t>User has valid URL, Valid End Point, empty batch ID</t>
  </si>
  <si>
    <t>User receive response code 400 BAD Request Request</t>
  </si>
  <si>
    <t>Retrive deleted batch ID</t>
  </si>
  <si>
    <t>Create HTTP GET request for deleted batch ID</t>
  </si>
  <si>
    <t>User has valid URL, Valid End Point, deleted batch ID</t>
  </si>
  <si>
    <t>GET Batch by ProgramId</t>
  </si>
  <si>
    <t>Retrive batch by Program ID</t>
  </si>
  <si>
    <t>Create HTTP GET request with PROGRAM ID</t>
  </si>
  <si>
    <t>User has valid URL, Valid End Point, valid PROGRAM ID</t>
  </si>
  <si>
    <t>Retrive batch by invalid program id</t>
  </si>
  <si>
    <t>Create HTTP GET request for batch with invalid program id</t>
  </si>
  <si>
    <t>User has valid URL, Valid End Point, Invalid PROGRAM ID</t>
  </si>
  <si>
    <t>Retrive batch by deleted program ID</t>
  </si>
  <si>
    <t>Create HTTP GET request for batch with deleted program id</t>
  </si>
  <si>
    <t>User has valid URL, Valid End Point, deleted PROGRAM ID</t>
  </si>
  <si>
    <t>Retrive batch by empty program ID</t>
  </si>
  <si>
    <t>Create HTTP GET request for batch with empty program id</t>
  </si>
  <si>
    <t>User has valid URL, Valid End Point, empty PROGRAM ID</t>
  </si>
  <si>
    <t>Retrive deleted batch by valid Program ID</t>
  </si>
  <si>
    <t>Create HTTP GET request for deleted batch with valid program id</t>
  </si>
  <si>
    <t>User has valid URL, Valid End Point, deleted batch name, valid PROGRAM ID</t>
  </si>
  <si>
    <t>Retrive batch with program id using invalid URL</t>
  </si>
  <si>
    <t>Create HTTP GET request for batch with program id using invalid URL</t>
  </si>
  <si>
    <t>User has Invalid URL, Valid End Point, Invalid PROGRAM ID</t>
  </si>
  <si>
    <t>Retrive batch with program id using invalid end point</t>
  </si>
  <si>
    <t>Create HTTP GET request for batch with program id using invalid end point.</t>
  </si>
  <si>
    <t>User has valid URL, InValid End Point, deleted batch name, valid PROGRAM ID</t>
  </si>
  <si>
    <t>PUT</t>
  </si>
  <si>
    <t>Update mandetory information in batch using valid batch ID</t>
  </si>
  <si>
    <t>Create HTTP PUT request using valid batch ID</t>
  </si>
  <si>
    <t>User has valid mandetory fields to update, valid URL, valid End Point, valid Batch ID</t>
  </si>
  <si>
    <t>User send HTTP PUT request</t>
  </si>
  <si>
    <t>Psotive</t>
  </si>
  <si>
    <t>Update mandetory information in batch using Invalid batch ID</t>
  </si>
  <si>
    <t>Create HTTP PUT request using Invalid batch ID</t>
  </si>
  <si>
    <t>User has valid mandetory fields to update, valid URL, valid End Point, Invalid Batch ID</t>
  </si>
  <si>
    <t>Update mandetory information in batch using empty batch ID</t>
  </si>
  <si>
    <t>Create HTTP PUT request using empty batch ID</t>
  </si>
  <si>
    <t>User has valid mandetory fields to update, valid URL, valid End Point, empty Batch ID</t>
  </si>
  <si>
    <t>Update mandetory information in batch using deleted batch ID</t>
  </si>
  <si>
    <t>Create HTTP PUT request using deleted batch ID</t>
  </si>
  <si>
    <t>User has valid mandetory fields to update, valid URL, valid End Point, deleted Batch ID</t>
  </si>
  <si>
    <t>Update mandetory information in batch using Invalid URL</t>
  </si>
  <si>
    <t>Create HTTP PUT request using invalid URL</t>
  </si>
  <si>
    <t>User has valid mandetory fields, invalid URL, valid EndPoint, valid BatchID</t>
  </si>
  <si>
    <t>Update mandetory information in batch using Invalid endpoint</t>
  </si>
  <si>
    <t>Create HTTP PUT request using invalid endpoint</t>
  </si>
  <si>
    <t>User has valid mandetory fields, valid URL, invalid EndPoint, valid BatchID</t>
  </si>
  <si>
    <t>DELETE</t>
  </si>
  <si>
    <t>Delete batch using valid Batch ID</t>
  </si>
  <si>
    <t>Create HTTP DELETE request using valid Batch ID</t>
  </si>
  <si>
    <t>User has valid URL, valid EndPoint, valid Batch ID</t>
  </si>
  <si>
    <t>User send HTTP DELETE request</t>
  </si>
  <si>
    <t>User receive response code 200 OK</t>
  </si>
  <si>
    <t>Delete batch using Invalid Batch ID</t>
  </si>
  <si>
    <t>Create HTTP DELETE request using Invalid Batch ID</t>
  </si>
  <si>
    <t>User has valid URL, valid EndPoint, Invalid Batch ID</t>
  </si>
  <si>
    <t>Delete batch using empty Batch ID</t>
  </si>
  <si>
    <t>Create HTTP DELETE request using empty Batch ID</t>
  </si>
  <si>
    <t>User has valid URL, valid EndPoint, empty Batch ID</t>
  </si>
  <si>
    <t>Delete already deleted batch ID</t>
  </si>
  <si>
    <t>Create HTTP DELETE request using already deleted Batch ID</t>
  </si>
  <si>
    <t>User has valid URL, valid EndPoint, already deleted Batch ID</t>
  </si>
  <si>
    <t>Gherkins for ClassModule</t>
  </si>
  <si>
    <t>Create a new class</t>
  </si>
  <si>
    <t xml:space="preserve">To create a new class with Post request </t>
  </si>
  <si>
    <t>User set POST for Program API Endpoint
/CreateClassSchedule</t>
  </si>
  <si>
    <t>A valid response is received and new class is created with status code "201 Created"</t>
  </si>
  <si>
    <t>Duplicate Class Topic</t>
  </si>
  <si>
    <t>A valid response is receivedwith status code "400 Bad Request"</t>
  </si>
  <si>
    <t>Get all Class List[Get Operation]</t>
  </si>
  <si>
    <t>To get the list of all classes</t>
  </si>
  <si>
    <t xml:space="preserve">User set GET for Program API Endpoint
/allClasses
</t>
  </si>
  <si>
    <t xml:space="preserve">GET request is sent to valid endpoint with valid data </t>
  </si>
  <si>
    <t>A valid response is received and new class is created with status code "200 OK"</t>
  </si>
  <si>
    <t>Get class recordings by BatchId</t>
  </si>
  <si>
    <t>To get the class recoedings by batch id</t>
  </si>
  <si>
    <t xml:space="preserve">User set POST for Program API Endpoint
/batchRecordings/{batchId}
</t>
  </si>
  <si>
    <t>A valid response is received  with status code "200 OK"</t>
  </si>
  <si>
    <t>class recordings not found for batch Id</t>
  </si>
  <si>
    <t xml:space="preserve">User set POST for Program API Endpoint
/batchRecordings/8666
</t>
  </si>
  <si>
    <t>A valid response is received  with status code "404 Not Found"</t>
  </si>
  <si>
    <t>Get Class details by Id</t>
  </si>
  <si>
    <t xml:space="preserve">User set POST for Program API Endpoint
/class/{classId}
</t>
  </si>
  <si>
    <t>class not found with given ClassID</t>
  </si>
  <si>
    <t>Get all Classes by Class topic</t>
  </si>
  <si>
    <t xml:space="preserve">User set POST for Program API Endpoint
/classes/{classTopic}
</t>
  </si>
  <si>
    <t xml:space="preserve">User set POST for Program API Endpoint
/classes/Classid
</t>
  </si>
  <si>
    <t>Get all Classes by BatchId</t>
  </si>
  <si>
    <t xml:space="preserve">User set POST for Program API Endpoint
/classesbyBatch/{batchId}
</t>
  </si>
  <si>
    <t>classes not found with given BatchID</t>
  </si>
  <si>
    <t>Get all Classes by StaffId</t>
  </si>
  <si>
    <t xml:space="preserve">User set POST for Program API Endpoint
/classesByStaff/{staffId}
</t>
  </si>
  <si>
    <t>classes not found with given StaffID</t>
  </si>
  <si>
    <t>Get all recordings</t>
  </si>
  <si>
    <t xml:space="preserve">User set POST for Program API Endpoint
/classrecordings
</t>
  </si>
  <si>
    <t>recordings not found</t>
  </si>
  <si>
    <t>Get Class Recordings by Class Id</t>
  </si>
  <si>
    <t xml:space="preserve">User set POST for Program API Endpoint
/classRecordings/{classId}
</t>
  </si>
  <si>
    <t>Get Class Recordings by Class Id: recordings not found</t>
  </si>
  <si>
    <t>PUT: Update New Class</t>
  </si>
  <si>
    <t>Update New Class</t>
  </si>
  <si>
    <t xml:space="preserve">https://lms-hackthon-oct24-3efc7e0df381.herokuapp.com/lms/ updateClass/{classId}
</t>
  </si>
  <si>
    <t xml:space="preserve">PUT request is sent to valid endpoint with valid data </t>
  </si>
  <si>
    <t>Update Class Recording path</t>
  </si>
  <si>
    <t xml:space="preserve">https://lms-hackthon-oct24-3efc7e0df381.herokuapp.com/lms/ updateClassrecording/{classId}
</t>
  </si>
  <si>
    <t>Delete : Delete class by Class Id</t>
  </si>
  <si>
    <t>Delete class by Class Id</t>
  </si>
  <si>
    <r>
      <rPr>
        <u/>
        <sz val="12"/>
        <color rgb="FF1155CC"/>
        <rFont val="Calibri"/>
      </rPr>
      <t>https://lms-hackthon-oct24-3efc7e0df381.herokuapp.com/lms/</t>
    </r>
    <r>
      <rPr>
        <sz val="12"/>
        <rFont val="Calibri"/>
      </rPr>
      <t xml:space="preserve">  deleteByClass/{classId}
}
</t>
    </r>
  </si>
  <si>
    <t xml:space="preserve">DELETE request is sent to valid endpoint with valid data </t>
  </si>
  <si>
    <t>Get all Upcoming Classes for particular Student</t>
  </si>
  <si>
    <t>https://lms-hackthon-oct24-3efc7e0df381.herokuapp.com/lms/upcomingClasses/63</t>
  </si>
  <si>
    <t>Empty Array in Response</t>
  </si>
  <si>
    <t>https://lms-hackthon-oct24-3efc7e0df381.herokuapp.com/lms/download/{csId}</t>
  </si>
  <si>
    <t>Class not found with Id :</t>
  </si>
  <si>
    <t>User cannot create a class 
without batch id</t>
  </si>
  <si>
    <t>"User set POST for Program API Endpoint
/CreateClassSchedule"</t>
  </si>
  <si>
    <t>User sent POST for Program API Endpoint
/CreateClassSchedule</t>
  </si>
  <si>
    <t>User gets 401 
Unauthorised error</t>
  </si>
  <si>
    <t>Should get
missing batch id</t>
  </si>
  <si>
    <t>User cannot get class list
using any other HTTP method</t>
  </si>
  <si>
    <t>User is not able to get class list using any other HTTP
method</t>
  </si>
  <si>
    <t>User get 405 Method not 
allowed.</t>
  </si>
  <si>
    <t>User cannot get class details
when invalid class id(blank,
characters,special characters)
 is sent</t>
  </si>
  <si>
    <t>User cannot get class details
when invalid class id is sent</t>
  </si>
  <si>
    <t xml:space="preserve">User sent GET for Program API Endpoint
/class/{classId}
</t>
  </si>
  <si>
    <t>User get 404 Not Found
error.</t>
  </si>
  <si>
    <t>User cannot get class list with
invalid batch id</t>
  </si>
  <si>
    <t xml:space="preserve">User sent GET for Program API Endpoint
/classesbyBatch/{batchId}
</t>
  </si>
  <si>
    <t>User get 404 Not Found
error  with message 
"classes with this batchId
not found"</t>
  </si>
  <si>
    <t>User cannot get class list with
invalid staff id</t>
  </si>
  <si>
    <t xml:space="preserve">User sent GET for Program API Endpoint
/classesbyStaff/{StaffId}
</t>
  </si>
  <si>
    <t>User get 404 Not Found
error  with message 
"classes with this staffId
not found"</t>
  </si>
  <si>
    <t>User cannot get class
recordings with
invalid  staff id</t>
  </si>
  <si>
    <t xml:space="preserve">GET request is sent to invalid endpoint with valid data </t>
  </si>
  <si>
    <t>Gherkins for UserLoginModule</t>
  </si>
  <si>
    <t>Creates a new User with Role Admin</t>
  </si>
  <si>
    <t>No Auth</t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</si>
  <si>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Valid</t>
    </r>
    <r>
      <rPr>
        <sz val="10"/>
        <color theme="1"/>
        <rFont val="Arial"/>
      </rPr>
      <t xml:space="preserve"> Credentials </t>
    </r>
  </si>
  <si>
    <t>User sets Post request with all valid credentials with valid url,valid endpoint and valid request body</t>
  </si>
  <si>
    <t>User sends Post Request</t>
  </si>
  <si>
    <r>
      <rPr>
        <sz val="10"/>
        <color theme="1"/>
        <rFont val="Arial"/>
      </rPr>
      <t>A New User is Created with Status Code</t>
    </r>
    <r>
      <rPr>
        <b/>
        <sz val="10"/>
        <color theme="1"/>
        <rFont val="Arial"/>
      </rPr>
      <t xml:space="preserve"> 200</t>
    </r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</si>
  <si>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 </t>
    </r>
  </si>
  <si>
    <r>
      <rPr>
        <sz val="10"/>
        <color theme="1"/>
        <rFont val="Arial"/>
      </rPr>
      <t xml:space="preserve">User sets Post request  with </t>
    </r>
    <r>
      <rPr>
        <b/>
        <sz val="10"/>
        <color theme="1"/>
        <rFont val="Arial"/>
      </rPr>
      <t>invalid url</t>
    </r>
    <r>
      <rPr>
        <sz val="10"/>
        <color theme="1"/>
        <rFont val="Arial"/>
      </rPr>
      <t>,valid endpoint and valid request body</t>
    </r>
  </si>
  <si>
    <r>
      <rPr>
        <sz val="10"/>
        <color theme="1"/>
        <rFont val="Arial"/>
      </rPr>
      <t>A valid response is recieved with  Status</t>
    </r>
    <r>
      <rPr>
        <b/>
        <sz val="10"/>
        <color theme="1"/>
        <rFont val="Arial"/>
      </rPr>
      <t xml:space="preserve"> 404 – Not Found</t>
    </r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</si>
  <si>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 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</si>
  <si>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endpoint and valid request body</t>
    </r>
  </si>
  <si>
    <r>
      <rPr>
        <sz val="10"/>
        <color rgb="FFFF0000"/>
        <rFont val="Arial"/>
      </rPr>
      <t xml:space="preserve">A invalid response with status </t>
    </r>
    <r>
      <rPr>
        <b/>
        <sz val="10"/>
        <color rgb="FFFF0000"/>
        <rFont val="Arial"/>
      </rPr>
      <t>401 Unauthorized</t>
    </r>
    <r>
      <rPr>
        <sz val="10"/>
        <color rgb="FFFF0000"/>
        <rFont val="Arial"/>
      </rPr>
      <t xml:space="preserve">
</t>
    </r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</si>
  <si>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 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</si>
  <si>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,valid endpoint and invalid</t>
    </r>
    <r>
      <rPr>
        <b/>
        <sz val="10"/>
        <color theme="1"/>
        <rFont val="Arial"/>
      </rPr>
      <t xml:space="preserve"> Email-id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</si>
  <si>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>A valid response is recieved with  Status</t>
    </r>
    <r>
      <rPr>
        <b/>
        <sz val="10"/>
        <color theme="1"/>
        <rFont val="Arial"/>
      </rPr>
      <t xml:space="preserve"> 401 Unauthorized</t>
    </r>
    <r>
      <rPr>
        <sz val="10"/>
        <color theme="1"/>
        <rFont val="Arial"/>
      </rPr>
      <t xml:space="preserve"> with  "message": "Bad credentials"</t>
    </r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</si>
  <si>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 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</si>
  <si>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,valid endpoint and invalid</t>
    </r>
    <r>
      <rPr>
        <b/>
        <sz val="10"/>
        <color theme="1"/>
        <rFont val="Arial"/>
      </rPr>
      <t xml:space="preserve"> password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</si>
  <si>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>A valid response is recieved with  Status</t>
    </r>
    <r>
      <rPr>
        <b/>
        <sz val="10"/>
        <color theme="1"/>
        <rFont val="Arial"/>
      </rPr>
      <t xml:space="preserve"> 401 Unauthorized</t>
    </r>
    <r>
      <rPr>
        <sz val="10"/>
        <color theme="1"/>
        <rFont val="Arial"/>
      </rPr>
      <t xml:space="preserve"> with  "message": "Bad credentials"</t>
    </r>
  </si>
  <si>
    <r>
      <rPr>
        <sz val="10"/>
        <color theme="1"/>
        <rFont val="Arial"/>
      </rPr>
      <t xml:space="preserve">Create a new User with all </t>
    </r>
    <r>
      <rPr>
        <b/>
        <sz val="10"/>
        <color theme="1"/>
        <rFont val="Arial"/>
      </rPr>
      <t>Invalid</t>
    </r>
    <r>
      <rPr>
        <sz val="10"/>
        <color theme="1"/>
        <rFont val="Arial"/>
      </rPr>
      <t xml:space="preserve"> Credentials 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</si>
  <si>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,valid endpoint and missing</t>
    </r>
    <r>
      <rPr>
        <b/>
        <sz val="10"/>
        <color theme="1"/>
        <rFont val="Arial"/>
      </rPr>
      <t xml:space="preserve"> Request body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</si>
  <si>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 xml:space="preserve">A valid response with status </t>
    </r>
    <r>
      <rPr>
        <b/>
        <sz val="10"/>
        <color theme="1"/>
        <rFont val="Arial"/>
      </rPr>
      <t>400 Bad Request</t>
    </r>
    <r>
      <rPr>
        <sz val="10"/>
        <color theme="1"/>
        <rFont val="Arial"/>
      </rPr>
      <t xml:space="preserve"> with "Required request body is missing"</t>
    </r>
  </si>
  <si>
    <r>
      <rPr>
        <sz val="10"/>
        <color theme="1"/>
        <rFont val="Arial"/>
      </rPr>
      <t xml:space="preserve">Create a new User with </t>
    </r>
    <r>
      <rPr>
        <b/>
        <sz val="10"/>
        <color theme="1"/>
        <rFont val="Arial"/>
      </rPr>
      <t>improper method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</si>
  <si>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,valid endpoint and valid Request body</t>
    </r>
  </si>
  <si>
    <r>
      <rPr>
        <sz val="10"/>
        <color theme="1"/>
        <rFont val="Arial"/>
      </rPr>
      <t>A valid response with status</t>
    </r>
    <r>
      <rPr>
        <b/>
        <sz val="10"/>
        <color theme="1"/>
        <rFont val="Arial"/>
      </rPr>
      <t xml:space="preserve"> 405 Method Not Allowed</t>
    </r>
    <r>
      <rPr>
        <sz val="10"/>
        <color theme="1"/>
        <rFont val="Arial"/>
      </rPr>
      <t xml:space="preserve"> with "Request method 'GET' is not supported</t>
    </r>
  </si>
  <si>
    <r>
      <rPr>
        <sz val="10"/>
        <color theme="1"/>
        <rFont val="Arial"/>
      </rPr>
      <t xml:space="preserve">Create a new User with </t>
    </r>
    <r>
      <rPr>
        <b/>
        <sz val="10"/>
        <color theme="1"/>
        <rFont val="Arial"/>
      </rPr>
      <t>missing Email-id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</si>
  <si>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 valid endpoint and invalid Request body</t>
    </r>
  </si>
  <si>
    <r>
      <rPr>
        <sz val="10"/>
        <color theme="1"/>
        <rFont val="Arial"/>
      </rPr>
      <t xml:space="preserve">A valid response with status </t>
    </r>
    <r>
      <rPr>
        <b/>
        <sz val="10"/>
        <color theme="1"/>
        <rFont val="Arial"/>
      </rPr>
      <t>400 Bad Request</t>
    </r>
    <r>
      <rPr>
        <sz val="10"/>
        <color theme="1"/>
        <rFont val="Arial"/>
      </rPr>
      <t xml:space="preserve"> with   "EmailId is mandatory"</t>
    </r>
  </si>
  <si>
    <r>
      <rPr>
        <sz val="10"/>
        <color theme="1"/>
        <rFont val="Arial"/>
      </rPr>
      <t xml:space="preserve">Create a new User with </t>
    </r>
    <r>
      <rPr>
        <b/>
        <sz val="10"/>
        <color theme="1"/>
        <rFont val="Arial"/>
      </rPr>
      <t>missing Password</t>
    </r>
  </si>
  <si>
    <r>
      <rPr>
        <sz val="10"/>
        <color theme="1"/>
        <rFont val="Arial"/>
      </rPr>
      <t>User sets Post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 valid endpoint and invalid Request body</t>
    </r>
  </si>
  <si>
    <r>
      <rPr>
        <sz val="10"/>
        <color theme="1"/>
        <rFont val="Arial"/>
      </rPr>
      <t xml:space="preserve">A valid response with status </t>
    </r>
    <r>
      <rPr>
        <b/>
        <sz val="10"/>
        <color theme="1"/>
        <rFont val="Arial"/>
      </rPr>
      <t>400 Bad Request</t>
    </r>
    <r>
      <rPr>
        <sz val="10"/>
        <color theme="1"/>
        <rFont val="Arial"/>
      </rPr>
      <t xml:space="preserve"> with   "password is mandatory"</t>
    </r>
  </si>
  <si>
    <t>Gherkins for User Role Program Batch Map Controller Module</t>
  </si>
  <si>
    <t>Gherkin for Get Operation [Get All Users]</t>
  </si>
  <si>
    <t>GET OPERATION 
FOR ALL USERS</t>
  </si>
  <si>
    <t>To get all users with 
valid end point &amp; method</t>
  </si>
  <si>
    <t>User create Get request for 
API endpoint : /userRoleProgramBatchMap
to get all users</t>
  </si>
  <si>
    <t>Get request is sent to 
valid endpoint &amp; valid method</t>
  </si>
  <si>
    <r>
      <rPr>
        <sz val="12"/>
        <color theme="1"/>
        <rFont val="Calibri"/>
      </rPr>
      <t xml:space="preserve">A valid response is received with Expected status code "200"
</t>
    </r>
    <r>
      <rPr>
        <sz val="12"/>
        <color rgb="FFFF6D01"/>
        <rFont val="Calibri"/>
      </rPr>
      <t>But While getting users list, Assertion is failing for user ID U73 should be present in the response | AssertionError: expected [ 'U57', 'U30', 'U45', 'U56', 'U64' ] to include 'U73'</t>
    </r>
  </si>
  <si>
    <t>To get all users with 
valid end point &amp; invalid method</t>
  </si>
  <si>
    <t>User create Post request for
 API endpoint : /userRoleProgramBatchMap
to get all users</t>
  </si>
  <si>
    <t>Post request is sent to 
valid endpoint &amp; invalid method</t>
  </si>
  <si>
    <t>Expected status code 405 "Method not allowed" is received</t>
  </si>
  <si>
    <t>Gherkin for Get Operation [Get by UserId]</t>
  </si>
  <si>
    <t>GET BY USERID</t>
  </si>
  <si>
    <t>To get a user with 
valid end point &amp; method using user id - U45</t>
  </si>
  <si>
    <t>User create Get request for 
API endpoint : /userRoleProgramBatchMap
to get user id U45 detail</t>
  </si>
  <si>
    <t>User sends request with 
valid endpoint &amp; valid method</t>
  </si>
  <si>
    <t>A valid response is received with 
Expected status code "200" with all the 
data of user id.
All Assertions are pass.</t>
  </si>
  <si>
    <t>To get a user with 
valid end point &amp; method using variable {{user id}}</t>
  </si>
  <si>
    <t>User create Get request for 
API endpoint : /userRoleProgramBatchMap/{{userId}}
to get {{user id}} U73 detail</t>
  </si>
  <si>
    <t>Expected status code: 200 ok with user detail but 
getting status code 404 
Invalid ID UserRoleProgramBatchMap 
not found with Id : U73 is received</t>
  </si>
  <si>
    <t xml:space="preserve">To get a user with 
valid end point &amp; valid method and invalid data 
having alpha-numeric characters 
</t>
  </si>
  <si>
    <t>User create Get request for 
API endpoint : /userRoleProgramBatchMap/UABC731
and valid method</t>
  </si>
  <si>
    <t>User sends request with 
valid endpoint &amp; valid method 
and invalid data</t>
  </si>
  <si>
    <t>Expected status code: 404 "Not Found" is received.</t>
  </si>
  <si>
    <t>To get a user 
with valid method valid endpoint but 
only numbers in userid</t>
  </si>
  <si>
    <t>User create Get request for 
API endpoint : /userRoleProgramBatchMap/12345
and valid method and not existing data</t>
  </si>
  <si>
    <t>User sends request with 
valid endpoint &amp; valid method 
and inexisting data</t>
  </si>
  <si>
    <t>To get a user 
with valid method valid endpoint but 
inexisting userid</t>
  </si>
  <si>
    <t>User create Get request for 
API endpoint : /userRoleProgramBatchMap/U10
and valid method and not existing data</t>
  </si>
  <si>
    <t>To get a user 
with valid method valid endpoint but NulluserId</t>
  </si>
  <si>
    <t>User create Get request for 
API endpoint : /userRoleProgramBatchMap/
and valid method and null data</t>
  </si>
  <si>
    <t>User sends request with 
valid endpoint &amp; valid method 
and null data</t>
  </si>
  <si>
    <t>To get a user with valid method and valid endpoint
but with alpha-numeric and 
special characters in userId</t>
  </si>
  <si>
    <t>User create Get request for 
API endpoint : userRoleProgramBatchMap/abc-@#$12345
and valid method and alphanumeric special char in userid</t>
  </si>
  <si>
    <t>User sends request with 
valid endpoint &amp; valid method 
and alphanumeric special char data</t>
  </si>
  <si>
    <t>To get a user 
with valid method valid endpoint but 
Special characters in userId</t>
  </si>
  <si>
    <t>User create Get request for 
API endpoint : /userRoleProgramBatchMap/@#$%%
and valid method and special characters in userid</t>
  </si>
  <si>
    <t>User sends request with 
valid endpoint &amp; valid method 
but special characters in userid</t>
  </si>
  <si>
    <t>DELETE BY USERID</t>
  </si>
  <si>
    <t>To delete a user with 
valid end point &amp; method using user id - U38</t>
  </si>
  <si>
    <t>User create Delete request for 
API endpoint : userRoleProgramBatchMap/deleteAll/U38
to Delete user id U38 detail</t>
  </si>
  <si>
    <t>A valid response is received with 
Expected status code "200"
All Assertions are pass.</t>
  </si>
  <si>
    <t>To delete a user with 
valid end point &amp; method using variable {{user id}}</t>
  </si>
  <si>
    <t>User create Delete request for 
API endpoint : userRoleProgramBatchMap/deleteAll/{{userId}}
to delete {{user id}} U73 detail</t>
  </si>
  <si>
    <t xml:space="preserve">To Delete a user with 
valid end point &amp; valid method and invalid data 
having alpha-numeric characters 
</t>
  </si>
  <si>
    <t>User create Delete request for 
API endpoint : userRoleProgramBatchMap/deleteAll/UABC731
and valid method</t>
  </si>
  <si>
    <t>To Delete a user 
with valid method valid endpoint but 
Special characters in userId</t>
  </si>
  <si>
    <t>User create Delete request for 
API endpoint : userRoleProgramBatchMap/deleteAll/@#$%^
and valid method and special characters in userid</t>
  </si>
  <si>
    <t>To Delete a user 
with valid method valid endpoint but 
numbers in userid</t>
  </si>
  <si>
    <t>User create Delete request for 
API endpoint : userRoleProgramBatchMap/deleteAll/67894
and valid method and numbers in userid data</t>
  </si>
  <si>
    <t>User sends request with 
valid endpoint &amp; valid method 
and numbers in data</t>
  </si>
  <si>
    <t>To Delete a user 
with valid method valid endpoint but 
inexisting userid</t>
  </si>
  <si>
    <t>User create Delete request for 
API endpoint : userRoleProgramBatchMap/deleteAll/U10
and valid method and not existing data</t>
  </si>
  <si>
    <t>To Delete a user with valid method and valid endpoint
but with alpha-numeric and 
special characters in userId</t>
  </si>
  <si>
    <t>User create Delete request for 
API endpoint : /userRoleProgramBatchMap/deleteAll/ZXY$#67894
and valid method and alphanumeric special char in userid</t>
  </si>
  <si>
    <t>To delete a user with valid method 
and valid endpoint but
with NulluserId</t>
  </si>
  <si>
    <t>User create Delete request for 
API endpoint : /userRoleProgramBatchMap/deleteAll/
and valid method and Null userid</t>
  </si>
  <si>
    <t>User sends request with 
valid endpoint &amp; valid method 
and Null Userid</t>
  </si>
  <si>
    <t>Gherkins for UserLogout Module</t>
  </si>
  <si>
    <t>User log out</t>
  </si>
  <si>
    <t>User Log out with valid credentials</t>
  </si>
  <si>
    <r>
      <rPr>
        <sz val="10"/>
        <color theme="1"/>
        <rFont val="Arial"/>
      </rPr>
      <t xml:space="preserve">User sets Get request with all </t>
    </r>
    <r>
      <rPr>
        <b/>
        <sz val="10"/>
        <color theme="1"/>
        <rFont val="Arial"/>
      </rPr>
      <t>valid credentials</t>
    </r>
    <r>
      <rPr>
        <sz val="10"/>
        <color theme="1"/>
        <rFont val="Arial"/>
      </rPr>
      <t xml:space="preserve"> with valid url,valid endpoint and valid bearertoken</t>
    </r>
  </si>
  <si>
    <t>User sends Get Request</t>
  </si>
  <si>
    <r>
      <rPr>
        <sz val="12"/>
        <color rgb="FF000000"/>
        <rFont val="Calibri"/>
      </rPr>
      <t xml:space="preserve">A valid response is recieved with </t>
    </r>
    <r>
      <rPr>
        <b/>
        <sz val="12"/>
        <color rgb="FF000000"/>
        <rFont val="Calibri"/>
      </rPr>
      <t xml:space="preserve"> Status 200</t>
    </r>
    <r>
      <rPr>
        <sz val="12"/>
        <color rgb="FF000000"/>
        <rFont val="Calibri"/>
      </rPr>
      <t xml:space="preserve"> with message Logout successful</t>
    </r>
  </si>
  <si>
    <t xml:space="preserve">Negitive </t>
  </si>
  <si>
    <t>User Log out with invalid credentials</t>
  </si>
  <si>
    <r>
      <rPr>
        <sz val="10"/>
        <color theme="1"/>
        <rFont val="Arial"/>
      </rPr>
      <t xml:space="preserve">User sets Get request  with </t>
    </r>
    <r>
      <rPr>
        <b/>
        <sz val="10"/>
        <color theme="1"/>
        <rFont val="Arial"/>
      </rPr>
      <t>invalid url</t>
    </r>
    <r>
      <rPr>
        <sz val="10"/>
        <color theme="1"/>
        <rFont val="Arial"/>
      </rPr>
      <t>,valid endpoint and valid bearertoken</t>
    </r>
  </si>
  <si>
    <r>
      <rPr>
        <sz val="10"/>
        <color rgb="FF000000"/>
        <rFont val="Arial"/>
      </rPr>
      <t xml:space="preserve">A valid response is recieved with  Status </t>
    </r>
    <r>
      <rPr>
        <b/>
        <sz val="10"/>
        <color rgb="FF000000"/>
        <rFont val="Arial"/>
      </rPr>
      <t>404 – Not Found</t>
    </r>
  </si>
  <si>
    <r>
      <rPr>
        <sz val="10"/>
        <color theme="1"/>
        <rFont val="Arial"/>
      </rPr>
      <t>User sets Get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invalid endpoin</t>
    </r>
    <r>
      <rPr>
        <sz val="10"/>
        <color theme="1"/>
        <rFont val="Arial"/>
      </rPr>
      <t>t and valid bearertoken</t>
    </r>
  </si>
  <si>
    <r>
      <rPr>
        <sz val="10"/>
        <color rgb="FF000000"/>
        <rFont val="Arial"/>
      </rPr>
      <t xml:space="preserve">A valid response is recieved with  Status </t>
    </r>
    <r>
      <rPr>
        <b/>
        <sz val="10"/>
        <color rgb="FF000000"/>
        <rFont val="Arial"/>
      </rPr>
      <t xml:space="preserve">404 – Not Found </t>
    </r>
    <r>
      <rPr>
        <sz val="10"/>
        <color rgb="FF000000"/>
        <rFont val="Arial"/>
      </rPr>
      <t>with message</t>
    </r>
    <r>
      <rPr>
        <b/>
        <sz val="10"/>
        <color rgb="FF000000"/>
        <rFont val="Arial"/>
      </rPr>
      <t xml:space="preserve"> Invalid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>endpoint</t>
    </r>
    <r>
      <rPr>
        <sz val="10"/>
        <color rgb="FF000000"/>
        <rFont val="Arial"/>
      </rPr>
      <t xml:space="preserve"> </t>
    </r>
  </si>
  <si>
    <r>
      <rPr>
        <sz val="10"/>
        <color theme="1"/>
        <rFont val="Arial"/>
      </rPr>
      <t>User sets Get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 xml:space="preserve">, valid endpoint and </t>
    </r>
    <r>
      <rPr>
        <b/>
        <sz val="10"/>
        <color theme="1"/>
        <rFont val="Arial"/>
      </rPr>
      <t xml:space="preserve"> invalid bearertoken</t>
    </r>
  </si>
  <si>
    <r>
      <rPr>
        <sz val="10"/>
        <color rgb="FF000000"/>
        <rFont val="Arial"/>
      </rPr>
      <t xml:space="preserve">A valid response is recieved with  Status </t>
    </r>
    <r>
      <rPr>
        <b/>
        <sz val="10"/>
        <color rgb="FF000000"/>
        <rFont val="Arial"/>
      </rPr>
      <t>401 Unauthorized</t>
    </r>
  </si>
  <si>
    <t>User sets base URL with no BearerToken in Auth</t>
  </si>
  <si>
    <r>
      <rPr>
        <sz val="10"/>
        <color theme="1"/>
        <rFont val="Arial"/>
      </rPr>
      <t>User sets Get request  with valid ur</t>
    </r>
    <r>
      <rPr>
        <b/>
        <sz val="10"/>
        <color theme="1"/>
        <rFont val="Arial"/>
      </rPr>
      <t>l</t>
    </r>
    <r>
      <rPr>
        <sz val="10"/>
        <color theme="1"/>
        <rFont val="Arial"/>
      </rPr>
      <t>, valid endpoint and</t>
    </r>
    <r>
      <rPr>
        <b/>
        <sz val="10"/>
        <color theme="1"/>
        <rFont val="Arial"/>
      </rPr>
      <t xml:space="preserve"> no bearertoken</t>
    </r>
  </si>
  <si>
    <r>
      <rPr>
        <sz val="10"/>
        <color rgb="FF000000"/>
        <rFont val="Arial"/>
      </rPr>
      <t xml:space="preserve">A valid response is recieved with  Status </t>
    </r>
    <r>
      <rPr>
        <b/>
        <sz val="10"/>
        <color rgb="FF000000"/>
        <rFont val="Arial"/>
      </rPr>
      <t>401 Unauthorized</t>
    </r>
  </si>
  <si>
    <r>
      <rPr>
        <sz val="10"/>
        <color theme="1"/>
        <rFont val="Arial"/>
      </rPr>
      <t>User Log out with</t>
    </r>
    <r>
      <rPr>
        <b/>
        <sz val="10"/>
        <color theme="1"/>
        <rFont val="Arial"/>
      </rPr>
      <t xml:space="preserve"> improper method</t>
    </r>
  </si>
  <si>
    <t>User sets Get request with all valid credentials with valid url,valid endpoint and valid bearertoken</t>
  </si>
  <si>
    <r>
      <rPr>
        <sz val="10"/>
        <color theme="1"/>
        <rFont val="Arial"/>
      </rPr>
      <t>A valid response is recieved with status</t>
    </r>
    <r>
      <rPr>
        <b/>
        <sz val="10"/>
        <color theme="1"/>
        <rFont val="Arial"/>
      </rPr>
      <t xml:space="preserve"> 405 Method Not Allowed </t>
    </r>
    <r>
      <rPr>
        <sz val="10"/>
        <color theme="1"/>
        <rFont val="Arial"/>
      </rPr>
      <t xml:space="preserve">and  </t>
    </r>
    <r>
      <rPr>
        <b/>
        <sz val="10"/>
        <color theme="1"/>
        <rFont val="Arial"/>
      </rPr>
      <t>"message": "Request method 'POST' is not supported"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</si>
</sst>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20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4"/>
      <color theme="1"/>
      <name val="Calibri"/>
    </font>
    <font>
      <sz val="10"/>
      <name val="Arial"/>
    </font>
    <font>
      <b/>
      <sz val="20"/>
      <color theme="1"/>
      <name val="Arial"/>
      <scheme val="minor"/>
    </font>
    <font>
      <sz val="11"/>
      <color rgb="FF000000"/>
      <name val="Calibri"/>
    </font>
    <font>
      <b/>
      <sz val="20"/>
      <color rgb="FF000000"/>
      <name val="Arial"/>
    </font>
    <font>
      <sz val="12"/>
      <color rgb="FF000000"/>
      <name val="Calibri"/>
    </font>
    <font>
      <sz val="10"/>
      <color rgb="FF000000"/>
      <name val="Arial"/>
      <scheme val="minor"/>
    </font>
    <font>
      <sz val="11"/>
      <color rgb="FF000000"/>
      <name val="Aptos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Aptos"/>
    </font>
    <font>
      <u/>
      <sz val="12"/>
      <color rgb="FF0000FF"/>
      <name val="Calibri"/>
    </font>
    <font>
      <sz val="10"/>
      <color rgb="FF000000"/>
      <name val="Arial"/>
    </font>
    <font>
      <sz val="10"/>
      <color rgb="FFFF0000"/>
      <name val="Arial"/>
      <scheme val="minor"/>
    </font>
    <font>
      <sz val="12"/>
      <color rgb="FFFF0000"/>
      <name val="Calibri"/>
    </font>
    <font>
      <u/>
      <sz val="12"/>
      <color rgb="FF1155CC"/>
      <name val="Calibri"/>
    </font>
    <font>
      <sz val="12"/>
      <name val="Calibri"/>
    </font>
    <font>
      <b/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2"/>
      <color rgb="FFFF6D01"/>
      <name val="Calibri"/>
    </font>
    <font>
      <b/>
      <sz val="12"/>
      <color rgb="FF000000"/>
      <name val="Calibri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7" fillId="0" borderId="3" xfId="0" applyFont="1" applyBorder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2" fillId="0" borderId="1" xfId="0" applyFont="1" applyBorder="1"/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wrapText="1"/>
    </xf>
    <xf numFmtId="0" fontId="14" fillId="6" borderId="1" xfId="0" applyFont="1" applyFill="1" applyBorder="1"/>
    <xf numFmtId="0" fontId="15" fillId="6" borderId="1" xfId="0" applyFont="1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2" fillId="6" borderId="1" xfId="0" applyFont="1" applyFill="1" applyBorder="1"/>
    <xf numFmtId="0" fontId="2" fillId="0" borderId="1" xfId="0" applyFont="1" applyBorder="1" applyAlignment="1">
      <alignment wrapText="1"/>
    </xf>
    <xf numFmtId="0" fontId="2" fillId="7" borderId="1" xfId="0" applyFont="1" applyFill="1" applyBorder="1" applyAlignment="1">
      <alignment horizontal="center"/>
    </xf>
    <xf numFmtId="0" fontId="15" fillId="7" borderId="1" xfId="0" applyFont="1" applyFill="1" applyBorder="1"/>
    <xf numFmtId="0" fontId="6" fillId="7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6" fillId="7" borderId="1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" fillId="8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18" fillId="0" borderId="1" xfId="0" applyFont="1" applyBorder="1"/>
    <xf numFmtId="0" fontId="19" fillId="8" borderId="1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left"/>
    </xf>
    <xf numFmtId="0" fontId="1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/>
    <xf numFmtId="0" fontId="13" fillId="0" borderId="1" xfId="0" applyFont="1" applyBorder="1" applyAlignment="1">
      <alignment vertical="top"/>
    </xf>
    <xf numFmtId="0" fontId="6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8" fillId="4" borderId="5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0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4" borderId="4" xfId="0" applyFont="1" applyFill="1" applyBorder="1" applyAlignment="1">
      <alignment horizontal="center" wrapText="1"/>
    </xf>
    <xf numFmtId="0" fontId="9" fillId="0" borderId="5" xfId="0" applyFont="1" applyBorder="1"/>
    <xf numFmtId="0" fontId="9" fillId="0" borderId="2" xfId="0" applyFont="1" applyBorder="1"/>
    <xf numFmtId="0" fontId="6" fillId="0" borderId="6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7" xfId="0" applyFont="1" applyBorder="1"/>
    <xf numFmtId="0" fontId="10" fillId="2" borderId="0" xfId="0" applyFont="1" applyFill="1" applyAlignment="1">
      <alignment horizontal="center" wrapText="1"/>
    </xf>
    <xf numFmtId="0" fontId="0" fillId="0" borderId="0" xfId="0"/>
    <xf numFmtId="0" fontId="13" fillId="0" borderId="6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ms-hackthon-oct24-3efc7e0df381.herokuapp.com/lms/upcomingClasses/63" TargetMode="External"/><Relationship Id="rId2" Type="http://schemas.openxmlformats.org/officeDocument/2006/relationships/hyperlink" Target="https://lms-hackthon-oct24-3efc7e0df381.herokuapp.com/lms/upcomingClasses/63" TargetMode="External"/><Relationship Id="rId1" Type="http://schemas.openxmlformats.org/officeDocument/2006/relationships/hyperlink" Target="https://lms-hackthon-oct24-3efc7e0df381.herokuapp.com/lms/" TargetMode="External"/><Relationship Id="rId5" Type="http://schemas.openxmlformats.org/officeDocument/2006/relationships/hyperlink" Target="https://lms-hackthon-oct24-3efc7e0df381.herokuapp.com/lms/upcomingClasses/63" TargetMode="External"/><Relationship Id="rId4" Type="http://schemas.openxmlformats.org/officeDocument/2006/relationships/hyperlink" Target="https://lms-hackthon-oct24-3efc7e0df381.herokuapp.com/lms/upcomingClasses/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8:E18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 x14ac:dyDescent="0.25"/>
  <cols>
    <col min="3" max="3" width="25" customWidth="1"/>
  </cols>
  <sheetData>
    <row r="8" spans="3:5" ht="15.75" customHeight="1" x14ac:dyDescent="0.3">
      <c r="D8" s="1" t="s">
        <v>0</v>
      </c>
      <c r="E8" s="1" t="s">
        <v>1</v>
      </c>
    </row>
    <row r="9" spans="3:5" x14ac:dyDescent="0.25">
      <c r="C9" s="2" t="s">
        <v>2</v>
      </c>
      <c r="D9" s="2">
        <v>1</v>
      </c>
      <c r="E9" s="2">
        <v>9</v>
      </c>
    </row>
    <row r="10" spans="3:5" x14ac:dyDescent="0.25">
      <c r="C10" s="2" t="s">
        <v>3</v>
      </c>
      <c r="D10" s="2">
        <v>10</v>
      </c>
      <c r="E10" s="2">
        <v>40</v>
      </c>
    </row>
    <row r="11" spans="3:5" x14ac:dyDescent="0.25">
      <c r="C11" s="2" t="s">
        <v>4</v>
      </c>
      <c r="D11" s="2">
        <v>9</v>
      </c>
      <c r="E11" s="2">
        <v>24</v>
      </c>
    </row>
    <row r="12" spans="3:5" x14ac:dyDescent="0.25">
      <c r="C12" s="2" t="s">
        <v>5</v>
      </c>
      <c r="D12" s="2">
        <v>22</v>
      </c>
      <c r="E12" s="2">
        <v>3</v>
      </c>
    </row>
    <row r="13" spans="3:5" x14ac:dyDescent="0.25">
      <c r="C13" s="2" t="s">
        <v>6</v>
      </c>
      <c r="D13" s="2">
        <v>5</v>
      </c>
      <c r="E13" s="2">
        <v>13</v>
      </c>
    </row>
    <row r="14" spans="3:5" x14ac:dyDescent="0.25">
      <c r="C14" s="2" t="s">
        <v>7</v>
      </c>
      <c r="D14" s="2">
        <v>1</v>
      </c>
      <c r="E14" s="2">
        <v>5</v>
      </c>
    </row>
    <row r="15" spans="3:5" x14ac:dyDescent="0.25">
      <c r="C15" s="2"/>
    </row>
    <row r="16" spans="3:5" x14ac:dyDescent="0.25">
      <c r="C16" s="2" t="s">
        <v>8</v>
      </c>
      <c r="D16" s="2">
        <f>SUM(D9:D14)</f>
        <v>48</v>
      </c>
    </row>
    <row r="17" spans="3:4" x14ac:dyDescent="0.25">
      <c r="C17" s="2" t="s">
        <v>9</v>
      </c>
      <c r="D17" s="2">
        <f>SUM(E9:E14)</f>
        <v>94</v>
      </c>
    </row>
    <row r="18" spans="3:4" ht="15.75" customHeight="1" x14ac:dyDescent="0.3">
      <c r="C18" s="3" t="s">
        <v>10</v>
      </c>
      <c r="D18" s="2">
        <f>SUM(D16:D17)</f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9"/>
  <sheetViews>
    <sheetView workbookViewId="0"/>
  </sheetViews>
  <sheetFormatPr defaultColWidth="12.6640625" defaultRowHeight="15.75" customHeight="1" x14ac:dyDescent="0.25"/>
  <cols>
    <col min="4" max="4" width="10.77734375" customWidth="1"/>
    <col min="5" max="5" width="41.44140625" customWidth="1"/>
    <col min="8" max="8" width="32.44140625" customWidth="1"/>
  </cols>
  <sheetData>
    <row r="1" spans="1:26" ht="15.75" customHeight="1" x14ac:dyDescent="0.5">
      <c r="A1" s="4"/>
      <c r="B1" s="4"/>
      <c r="C1" s="4"/>
      <c r="D1" s="4"/>
      <c r="E1" s="5" t="s">
        <v>11</v>
      </c>
      <c r="F1" s="4"/>
      <c r="G1" s="4"/>
      <c r="H1" s="4"/>
      <c r="I1" s="4"/>
      <c r="J1" s="4"/>
    </row>
    <row r="2" spans="1:26" ht="15.75" customHeight="1" x14ac:dyDescent="0.3">
      <c r="A2" s="6" t="s">
        <v>12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10">
        <v>1</v>
      </c>
      <c r="B3" s="11" t="s">
        <v>0</v>
      </c>
      <c r="C3" s="11" t="s">
        <v>20</v>
      </c>
      <c r="D3" s="11" t="s">
        <v>21</v>
      </c>
      <c r="E3" s="11" t="s">
        <v>22</v>
      </c>
      <c r="F3" s="11" t="s">
        <v>23</v>
      </c>
      <c r="G3" s="12" t="s">
        <v>24</v>
      </c>
      <c r="H3" s="11" t="s">
        <v>25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10">
        <v>2</v>
      </c>
      <c r="B4" s="11" t="s">
        <v>0</v>
      </c>
      <c r="C4" s="11" t="s">
        <v>26</v>
      </c>
      <c r="D4" s="11" t="s">
        <v>27</v>
      </c>
      <c r="E4" s="11" t="s">
        <v>22</v>
      </c>
      <c r="F4" s="11" t="s">
        <v>23</v>
      </c>
      <c r="G4" s="12" t="s">
        <v>28</v>
      </c>
      <c r="H4" s="11" t="s">
        <v>25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">
      <c r="A5" s="10">
        <v>3</v>
      </c>
      <c r="B5" s="11" t="s">
        <v>0</v>
      </c>
      <c r="C5" s="11" t="s">
        <v>26</v>
      </c>
      <c r="D5" s="11" t="s">
        <v>27</v>
      </c>
      <c r="E5" s="11" t="s">
        <v>22</v>
      </c>
      <c r="F5" s="11" t="s">
        <v>23</v>
      </c>
      <c r="G5" s="12" t="s">
        <v>29</v>
      </c>
      <c r="H5" s="11" t="s">
        <v>25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">
      <c r="A6" s="10">
        <v>4</v>
      </c>
      <c r="B6" s="11" t="s">
        <v>1</v>
      </c>
      <c r="C6" s="11" t="s">
        <v>26</v>
      </c>
      <c r="D6" s="11" t="s">
        <v>27</v>
      </c>
      <c r="E6" s="11" t="s">
        <v>22</v>
      </c>
      <c r="F6" s="11" t="s">
        <v>23</v>
      </c>
      <c r="G6" s="12" t="s">
        <v>30</v>
      </c>
      <c r="H6" s="11" t="s">
        <v>31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">
      <c r="A7" s="10">
        <v>5</v>
      </c>
      <c r="B7" s="11" t="s">
        <v>1</v>
      </c>
      <c r="C7" s="11" t="s">
        <v>26</v>
      </c>
      <c r="D7" s="11" t="s">
        <v>27</v>
      </c>
      <c r="E7" s="11" t="s">
        <v>22</v>
      </c>
      <c r="F7" s="11" t="s">
        <v>23</v>
      </c>
      <c r="G7" s="12" t="s">
        <v>32</v>
      </c>
      <c r="H7" s="11" t="s">
        <v>33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">
      <c r="A8" s="10">
        <v>6</v>
      </c>
      <c r="B8" s="11" t="s">
        <v>1</v>
      </c>
      <c r="C8" s="11" t="s">
        <v>26</v>
      </c>
      <c r="D8" s="11" t="s">
        <v>27</v>
      </c>
      <c r="E8" s="11" t="s">
        <v>22</v>
      </c>
      <c r="F8" s="11" t="s">
        <v>23</v>
      </c>
      <c r="G8" s="12" t="s">
        <v>34</v>
      </c>
      <c r="H8" s="11" t="s">
        <v>33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">
      <c r="A9" s="10">
        <v>7</v>
      </c>
      <c r="B9" s="11" t="s">
        <v>1</v>
      </c>
      <c r="C9" s="11" t="s">
        <v>26</v>
      </c>
      <c r="D9" s="11" t="s">
        <v>27</v>
      </c>
      <c r="E9" s="11" t="s">
        <v>22</v>
      </c>
      <c r="F9" s="11" t="s">
        <v>23</v>
      </c>
      <c r="G9" s="12" t="s">
        <v>35</v>
      </c>
      <c r="H9" s="11" t="s">
        <v>33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">
      <c r="A10" s="10">
        <v>8</v>
      </c>
      <c r="B10" s="11" t="s">
        <v>1</v>
      </c>
      <c r="C10" s="11" t="s">
        <v>26</v>
      </c>
      <c r="D10" s="11" t="s">
        <v>27</v>
      </c>
      <c r="E10" s="11" t="s">
        <v>22</v>
      </c>
      <c r="F10" s="11" t="s">
        <v>23</v>
      </c>
      <c r="G10" s="12" t="s">
        <v>36</v>
      </c>
      <c r="H10" s="11" t="s">
        <v>33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">
      <c r="A11" s="10">
        <v>9</v>
      </c>
      <c r="B11" s="11" t="s">
        <v>1</v>
      </c>
      <c r="C11" s="11" t="s">
        <v>26</v>
      </c>
      <c r="D11" s="11" t="s">
        <v>27</v>
      </c>
      <c r="E11" s="11" t="s">
        <v>22</v>
      </c>
      <c r="F11" s="11" t="s">
        <v>23</v>
      </c>
      <c r="G11" s="12" t="s">
        <v>37</v>
      </c>
      <c r="H11" s="11" t="s">
        <v>33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">
      <c r="A12" s="10">
        <v>10</v>
      </c>
      <c r="B12" s="11" t="s">
        <v>1</v>
      </c>
      <c r="C12" s="11" t="s">
        <v>26</v>
      </c>
      <c r="D12" s="11" t="s">
        <v>27</v>
      </c>
      <c r="E12" s="11" t="s">
        <v>22</v>
      </c>
      <c r="F12" s="11" t="s">
        <v>23</v>
      </c>
      <c r="G12" s="12" t="s">
        <v>38</v>
      </c>
      <c r="H12" s="11" t="s">
        <v>39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">
      <c r="A13" s="10">
        <v>11</v>
      </c>
      <c r="B13" s="11" t="s">
        <v>1</v>
      </c>
      <c r="C13" s="11" t="s">
        <v>26</v>
      </c>
      <c r="D13" s="11" t="s">
        <v>27</v>
      </c>
      <c r="E13" s="11" t="s">
        <v>22</v>
      </c>
      <c r="F13" s="11" t="s">
        <v>23</v>
      </c>
      <c r="G13" s="12" t="s">
        <v>40</v>
      </c>
      <c r="H13" s="11" t="s">
        <v>41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">
      <c r="A14" s="10">
        <v>12</v>
      </c>
      <c r="B14" s="11" t="s">
        <v>1</v>
      </c>
      <c r="C14" s="11" t="s">
        <v>26</v>
      </c>
      <c r="D14" s="11" t="s">
        <v>27</v>
      </c>
      <c r="E14" s="11" t="s">
        <v>22</v>
      </c>
      <c r="F14" s="11" t="s">
        <v>23</v>
      </c>
      <c r="G14" s="12" t="s">
        <v>42</v>
      </c>
      <c r="H14" s="11" t="s">
        <v>41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">
      <c r="A15" s="10">
        <v>13</v>
      </c>
      <c r="B15" s="11" t="s">
        <v>1</v>
      </c>
      <c r="C15" s="11" t="s">
        <v>26</v>
      </c>
      <c r="D15" s="11" t="s">
        <v>27</v>
      </c>
      <c r="E15" s="11" t="s">
        <v>22</v>
      </c>
      <c r="F15" s="11" t="s">
        <v>23</v>
      </c>
      <c r="G15" s="12" t="s">
        <v>43</v>
      </c>
      <c r="H15" s="11" t="s">
        <v>44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">
      <c r="A16" s="10">
        <v>14</v>
      </c>
      <c r="B16" s="11" t="s">
        <v>1</v>
      </c>
      <c r="C16" s="11" t="s">
        <v>26</v>
      </c>
      <c r="D16" s="11" t="s">
        <v>27</v>
      </c>
      <c r="E16" s="11" t="s">
        <v>22</v>
      </c>
      <c r="F16" s="11" t="s">
        <v>23</v>
      </c>
      <c r="G16" s="12" t="s">
        <v>45</v>
      </c>
      <c r="H16" s="11" t="s">
        <v>46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10">
        <v>15</v>
      </c>
      <c r="B17" s="11" t="s">
        <v>1</v>
      </c>
      <c r="C17" s="11" t="s">
        <v>26</v>
      </c>
      <c r="D17" s="11" t="s">
        <v>27</v>
      </c>
      <c r="E17" s="11" t="s">
        <v>22</v>
      </c>
      <c r="F17" s="11" t="s">
        <v>23</v>
      </c>
      <c r="G17" s="12" t="s">
        <v>47</v>
      </c>
      <c r="H17" s="11" t="s">
        <v>48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0">
        <v>16</v>
      </c>
      <c r="B18" s="11" t="s">
        <v>1</v>
      </c>
      <c r="C18" s="11" t="s">
        <v>26</v>
      </c>
      <c r="D18" s="11" t="s">
        <v>27</v>
      </c>
      <c r="E18" s="11" t="s">
        <v>22</v>
      </c>
      <c r="F18" s="11" t="s">
        <v>23</v>
      </c>
      <c r="G18" s="12" t="s">
        <v>49</v>
      </c>
      <c r="H18" s="11" t="s">
        <v>33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0">
        <v>17</v>
      </c>
      <c r="B19" s="11" t="s">
        <v>1</v>
      </c>
      <c r="C19" s="11" t="s">
        <v>26</v>
      </c>
      <c r="D19" s="11" t="s">
        <v>50</v>
      </c>
      <c r="E19" s="11" t="s">
        <v>22</v>
      </c>
      <c r="F19" s="11" t="s">
        <v>23</v>
      </c>
      <c r="G19" s="12" t="s">
        <v>51</v>
      </c>
      <c r="H19" s="11" t="s">
        <v>52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">
      <c r="A20" s="10">
        <v>18</v>
      </c>
      <c r="B20" s="11" t="s">
        <v>1</v>
      </c>
      <c r="C20" s="11" t="s">
        <v>26</v>
      </c>
      <c r="D20" s="11" t="s">
        <v>27</v>
      </c>
      <c r="E20" s="11" t="s">
        <v>22</v>
      </c>
      <c r="F20" s="11" t="s">
        <v>53</v>
      </c>
      <c r="G20" s="12" t="s">
        <v>54</v>
      </c>
      <c r="H20" s="11" t="s">
        <v>55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0">
        <v>19</v>
      </c>
      <c r="B21" s="11" t="s">
        <v>1</v>
      </c>
      <c r="C21" s="11" t="s">
        <v>26</v>
      </c>
      <c r="D21" s="11" t="s">
        <v>27</v>
      </c>
      <c r="E21" s="11" t="s">
        <v>22</v>
      </c>
      <c r="F21" s="11" t="s">
        <v>56</v>
      </c>
      <c r="G21" s="12" t="s">
        <v>57</v>
      </c>
      <c r="H21" s="11" t="s">
        <v>58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65" t="s">
        <v>59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7"/>
    </row>
    <row r="23" spans="1:26" ht="15.75" customHeight="1" x14ac:dyDescent="0.3">
      <c r="A23" s="10">
        <v>20</v>
      </c>
      <c r="B23" s="11" t="s">
        <v>0</v>
      </c>
      <c r="C23" s="11" t="s">
        <v>60</v>
      </c>
      <c r="D23" s="11" t="s">
        <v>61</v>
      </c>
      <c r="E23" s="11" t="s">
        <v>62</v>
      </c>
      <c r="F23" s="11" t="s">
        <v>63</v>
      </c>
      <c r="G23" s="12" t="s">
        <v>64</v>
      </c>
      <c r="H23" s="11" t="s">
        <v>65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0">
        <v>21</v>
      </c>
      <c r="B24" s="11" t="s">
        <v>1</v>
      </c>
      <c r="C24" s="11" t="s">
        <v>60</v>
      </c>
      <c r="D24" s="11" t="s">
        <v>50</v>
      </c>
      <c r="E24" s="11" t="s">
        <v>62</v>
      </c>
      <c r="F24" s="11" t="s">
        <v>63</v>
      </c>
      <c r="G24" s="12" t="s">
        <v>64</v>
      </c>
      <c r="H24" s="11" t="s">
        <v>52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10">
        <v>22</v>
      </c>
      <c r="B25" s="11" t="s">
        <v>1</v>
      </c>
      <c r="C25" s="11" t="s">
        <v>60</v>
      </c>
      <c r="D25" s="11" t="s">
        <v>61</v>
      </c>
      <c r="E25" s="11" t="s">
        <v>66</v>
      </c>
      <c r="F25" s="11" t="s">
        <v>67</v>
      </c>
      <c r="G25" s="12" t="s">
        <v>68</v>
      </c>
      <c r="H25" s="11" t="s">
        <v>55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">
      <c r="A26" s="10">
        <v>23</v>
      </c>
      <c r="B26" s="11" t="s">
        <v>1</v>
      </c>
      <c r="C26" s="11" t="s">
        <v>60</v>
      </c>
      <c r="D26" s="11" t="s">
        <v>27</v>
      </c>
      <c r="E26" s="11" t="s">
        <v>66</v>
      </c>
      <c r="F26" s="11" t="s">
        <v>69</v>
      </c>
      <c r="G26" s="12" t="s">
        <v>70</v>
      </c>
      <c r="H26" s="11" t="s">
        <v>58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65" t="s">
        <v>71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7"/>
    </row>
    <row r="28" spans="1:26" ht="15.75" customHeight="1" x14ac:dyDescent="0.3">
      <c r="A28" s="10">
        <v>24</v>
      </c>
      <c r="B28" s="11" t="s">
        <v>0</v>
      </c>
      <c r="C28" s="11" t="s">
        <v>72</v>
      </c>
      <c r="D28" s="11" t="s">
        <v>61</v>
      </c>
      <c r="E28" s="11" t="s">
        <v>73</v>
      </c>
      <c r="F28" s="11" t="s">
        <v>74</v>
      </c>
      <c r="G28" s="12" t="s">
        <v>64</v>
      </c>
      <c r="H28" s="11" t="s">
        <v>65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">
      <c r="A29" s="10">
        <v>25</v>
      </c>
      <c r="B29" s="11" t="s">
        <v>1</v>
      </c>
      <c r="C29" s="11" t="s">
        <v>72</v>
      </c>
      <c r="D29" s="11" t="s">
        <v>50</v>
      </c>
      <c r="E29" s="11" t="s">
        <v>73</v>
      </c>
      <c r="F29" s="11" t="s">
        <v>74</v>
      </c>
      <c r="G29" s="12" t="s">
        <v>64</v>
      </c>
      <c r="H29" s="11" t="s">
        <v>52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">
      <c r="A30" s="10">
        <v>26</v>
      </c>
      <c r="B30" s="11" t="s">
        <v>1</v>
      </c>
      <c r="C30" s="11" t="s">
        <v>72</v>
      </c>
      <c r="D30" s="11" t="s">
        <v>61</v>
      </c>
      <c r="E30" s="11" t="s">
        <v>73</v>
      </c>
      <c r="F30" s="11" t="s">
        <v>67</v>
      </c>
      <c r="G30" s="12" t="s">
        <v>68</v>
      </c>
      <c r="H30" s="11" t="s">
        <v>55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6" x14ac:dyDescent="0.3">
      <c r="A31" s="10">
        <v>27</v>
      </c>
      <c r="B31" s="11" t="s">
        <v>1</v>
      </c>
      <c r="C31" s="11" t="s">
        <v>72</v>
      </c>
      <c r="D31" s="11" t="s">
        <v>61</v>
      </c>
      <c r="E31" s="11" t="s">
        <v>73</v>
      </c>
      <c r="F31" s="11" t="s">
        <v>75</v>
      </c>
      <c r="G31" s="12" t="s">
        <v>76</v>
      </c>
      <c r="H31" s="11" t="s">
        <v>58</v>
      </c>
    </row>
    <row r="32" spans="1:26" ht="14.4" x14ac:dyDescent="0.35">
      <c r="A32" s="65" t="s">
        <v>77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</row>
    <row r="33" spans="1:26" ht="171.6" x14ac:dyDescent="0.3">
      <c r="A33" s="10">
        <v>28</v>
      </c>
      <c r="B33" s="11" t="s">
        <v>0</v>
      </c>
      <c r="C33" s="11" t="s">
        <v>78</v>
      </c>
      <c r="D33" s="11" t="s">
        <v>61</v>
      </c>
      <c r="E33" s="11" t="s">
        <v>79</v>
      </c>
      <c r="F33" s="11" t="s">
        <v>80</v>
      </c>
      <c r="G33" s="12" t="s">
        <v>64</v>
      </c>
      <c r="H33" s="11" t="s">
        <v>65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71.6" x14ac:dyDescent="0.3">
      <c r="A34" s="10">
        <v>29</v>
      </c>
      <c r="B34" s="11" t="s">
        <v>1</v>
      </c>
      <c r="C34" s="11" t="s">
        <v>78</v>
      </c>
      <c r="D34" s="11" t="s">
        <v>50</v>
      </c>
      <c r="E34" s="11" t="s">
        <v>79</v>
      </c>
      <c r="F34" s="11" t="s">
        <v>80</v>
      </c>
      <c r="G34" s="12" t="s">
        <v>64</v>
      </c>
      <c r="H34" s="11" t="s">
        <v>52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7.2" x14ac:dyDescent="0.3">
      <c r="A35" s="10">
        <v>30</v>
      </c>
      <c r="B35" s="11" t="s">
        <v>1</v>
      </c>
      <c r="C35" s="11" t="s">
        <v>78</v>
      </c>
      <c r="D35" s="11" t="s">
        <v>61</v>
      </c>
      <c r="E35" s="11" t="s">
        <v>79</v>
      </c>
      <c r="F35" s="11" t="s">
        <v>81</v>
      </c>
      <c r="G35" s="12" t="s">
        <v>64</v>
      </c>
      <c r="H35" s="11" t="s">
        <v>82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7.2" x14ac:dyDescent="0.3">
      <c r="A36" s="10">
        <v>31</v>
      </c>
      <c r="B36" s="11" t="s">
        <v>1</v>
      </c>
      <c r="C36" s="11" t="s">
        <v>78</v>
      </c>
      <c r="D36" s="11" t="s">
        <v>61</v>
      </c>
      <c r="E36" s="11" t="s">
        <v>79</v>
      </c>
      <c r="F36" s="11" t="s">
        <v>83</v>
      </c>
      <c r="G36" s="12" t="s">
        <v>84</v>
      </c>
      <c r="H36" s="11" t="s">
        <v>55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4" x14ac:dyDescent="0.35">
      <c r="A37" s="65" t="s">
        <v>85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7"/>
    </row>
    <row r="38" spans="1:26" ht="218.4" x14ac:dyDescent="0.3">
      <c r="A38" s="10">
        <v>32</v>
      </c>
      <c r="B38" s="11" t="s">
        <v>0</v>
      </c>
      <c r="C38" s="11" t="s">
        <v>86</v>
      </c>
      <c r="D38" s="11" t="s">
        <v>61</v>
      </c>
      <c r="E38" s="11" t="s">
        <v>87</v>
      </c>
      <c r="F38" s="11" t="s">
        <v>88</v>
      </c>
      <c r="G38" s="12" t="s">
        <v>89</v>
      </c>
      <c r="H38" s="11" t="s">
        <v>65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18.4" x14ac:dyDescent="0.3">
      <c r="A39" s="10">
        <v>33</v>
      </c>
      <c r="B39" s="11" t="s">
        <v>1</v>
      </c>
      <c r="C39" s="11" t="s">
        <v>86</v>
      </c>
      <c r="D39" s="11" t="s">
        <v>90</v>
      </c>
      <c r="E39" s="11" t="s">
        <v>87</v>
      </c>
      <c r="F39" s="11" t="s">
        <v>88</v>
      </c>
      <c r="G39" s="12" t="s">
        <v>89</v>
      </c>
      <c r="H39" s="11" t="s">
        <v>52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02.8" x14ac:dyDescent="0.3">
      <c r="A40" s="10">
        <v>34</v>
      </c>
      <c r="B40" s="11" t="s">
        <v>1</v>
      </c>
      <c r="C40" s="11" t="s">
        <v>86</v>
      </c>
      <c r="D40" s="11" t="s">
        <v>61</v>
      </c>
      <c r="E40" s="11" t="s">
        <v>87</v>
      </c>
      <c r="F40" s="11" t="s">
        <v>91</v>
      </c>
      <c r="G40" s="12" t="s">
        <v>92</v>
      </c>
      <c r="H40" s="11" t="s">
        <v>58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218.4" x14ac:dyDescent="0.3">
      <c r="A41" s="10">
        <v>35</v>
      </c>
      <c r="B41" s="11" t="s">
        <v>1</v>
      </c>
      <c r="C41" s="11" t="s">
        <v>86</v>
      </c>
      <c r="D41" s="11" t="s">
        <v>61</v>
      </c>
      <c r="E41" s="11" t="s">
        <v>87</v>
      </c>
      <c r="F41" s="11" t="s">
        <v>93</v>
      </c>
      <c r="G41" s="12" t="s">
        <v>94</v>
      </c>
      <c r="H41" s="11" t="s">
        <v>55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218.4" x14ac:dyDescent="0.3">
      <c r="A42" s="10">
        <v>36</v>
      </c>
      <c r="B42" s="11" t="s">
        <v>1</v>
      </c>
      <c r="C42" s="11" t="s">
        <v>86</v>
      </c>
      <c r="D42" s="11" t="s">
        <v>61</v>
      </c>
      <c r="E42" s="11" t="s">
        <v>87</v>
      </c>
      <c r="F42" s="11" t="s">
        <v>95</v>
      </c>
      <c r="G42" s="12" t="s">
        <v>96</v>
      </c>
      <c r="H42" s="11" t="s">
        <v>55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218.4" x14ac:dyDescent="0.3">
      <c r="A43" s="10">
        <v>37</v>
      </c>
      <c r="B43" s="11" t="s">
        <v>1</v>
      </c>
      <c r="C43" s="11" t="s">
        <v>86</v>
      </c>
      <c r="D43" s="11" t="s">
        <v>61</v>
      </c>
      <c r="E43" s="11" t="s">
        <v>97</v>
      </c>
      <c r="F43" s="11" t="s">
        <v>98</v>
      </c>
      <c r="G43" s="12" t="s">
        <v>96</v>
      </c>
      <c r="H43" s="11" t="s">
        <v>55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4" x14ac:dyDescent="0.35">
      <c r="A44" s="65" t="s">
        <v>99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7"/>
    </row>
    <row r="45" spans="1:26" ht="202.8" x14ac:dyDescent="0.3">
      <c r="A45" s="10">
        <v>38</v>
      </c>
      <c r="B45" s="11" t="s">
        <v>0</v>
      </c>
      <c r="C45" s="11" t="s">
        <v>100</v>
      </c>
      <c r="D45" s="11" t="s">
        <v>61</v>
      </c>
      <c r="E45" s="11" t="s">
        <v>87</v>
      </c>
      <c r="F45" s="11" t="s">
        <v>101</v>
      </c>
      <c r="G45" s="12" t="s">
        <v>89</v>
      </c>
      <c r="H45" s="11" t="s">
        <v>65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18.4" x14ac:dyDescent="0.3">
      <c r="A46" s="10">
        <v>39</v>
      </c>
      <c r="B46" s="11" t="s">
        <v>1</v>
      </c>
      <c r="C46" s="11" t="s">
        <v>100</v>
      </c>
      <c r="D46" s="11" t="s">
        <v>90</v>
      </c>
      <c r="E46" s="11" t="s">
        <v>87</v>
      </c>
      <c r="F46" s="11" t="s">
        <v>102</v>
      </c>
      <c r="G46" s="12" t="s">
        <v>89</v>
      </c>
      <c r="H46" s="11" t="s">
        <v>52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218.4" x14ac:dyDescent="0.3">
      <c r="A47" s="10">
        <v>40</v>
      </c>
      <c r="B47" s="11" t="s">
        <v>1</v>
      </c>
      <c r="C47" s="11" t="s">
        <v>86</v>
      </c>
      <c r="D47" s="11" t="s">
        <v>61</v>
      </c>
      <c r="E47" s="11" t="s">
        <v>87</v>
      </c>
      <c r="F47" s="11" t="s">
        <v>102</v>
      </c>
      <c r="G47" s="12" t="s">
        <v>92</v>
      </c>
      <c r="H47" s="11" t="s">
        <v>58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18.4" x14ac:dyDescent="0.3">
      <c r="A48" s="10">
        <v>41</v>
      </c>
      <c r="B48" s="11" t="s">
        <v>1</v>
      </c>
      <c r="C48" s="11" t="s">
        <v>86</v>
      </c>
      <c r="D48" s="11" t="s">
        <v>61</v>
      </c>
      <c r="E48" s="11" t="s">
        <v>87</v>
      </c>
      <c r="F48" s="11" t="s">
        <v>103</v>
      </c>
      <c r="G48" s="12" t="s">
        <v>94</v>
      </c>
      <c r="H48" s="11" t="s">
        <v>55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218.4" x14ac:dyDescent="0.3">
      <c r="A49" s="10">
        <v>42</v>
      </c>
      <c r="B49" s="11" t="s">
        <v>1</v>
      </c>
      <c r="C49" s="11" t="s">
        <v>86</v>
      </c>
      <c r="D49" s="11" t="s">
        <v>61</v>
      </c>
      <c r="E49" s="11" t="s">
        <v>87</v>
      </c>
      <c r="F49" s="11" t="s">
        <v>95</v>
      </c>
      <c r="G49" s="12" t="s">
        <v>96</v>
      </c>
      <c r="H49" s="11" t="s">
        <v>55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218.4" x14ac:dyDescent="0.3">
      <c r="A50" s="10">
        <v>43</v>
      </c>
      <c r="B50" s="11" t="s">
        <v>1</v>
      </c>
      <c r="C50" s="11" t="s">
        <v>86</v>
      </c>
      <c r="D50" s="11" t="s">
        <v>61</v>
      </c>
      <c r="E50" s="11" t="s">
        <v>97</v>
      </c>
      <c r="F50" s="11" t="s">
        <v>104</v>
      </c>
      <c r="G50" s="12" t="s">
        <v>105</v>
      </c>
      <c r="H50" s="11" t="s">
        <v>55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218.4" x14ac:dyDescent="0.3">
      <c r="A51" s="10">
        <v>44</v>
      </c>
      <c r="B51" s="11" t="s">
        <v>1</v>
      </c>
      <c r="C51" s="11" t="s">
        <v>86</v>
      </c>
      <c r="D51" s="11" t="s">
        <v>61</v>
      </c>
      <c r="E51" s="11" t="s">
        <v>87</v>
      </c>
      <c r="F51" s="11" t="s">
        <v>106</v>
      </c>
      <c r="G51" s="12" t="s">
        <v>107</v>
      </c>
      <c r="H51" s="11" t="s">
        <v>108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218.4" x14ac:dyDescent="0.3">
      <c r="A52" s="10">
        <v>45</v>
      </c>
      <c r="B52" s="11" t="s">
        <v>1</v>
      </c>
      <c r="C52" s="11" t="s">
        <v>86</v>
      </c>
      <c r="D52" s="11" t="s">
        <v>61</v>
      </c>
      <c r="E52" s="11" t="s">
        <v>87</v>
      </c>
      <c r="F52" s="11" t="s">
        <v>88</v>
      </c>
      <c r="G52" s="12" t="s">
        <v>109</v>
      </c>
      <c r="H52" s="11" t="s">
        <v>108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4" x14ac:dyDescent="0.35">
      <c r="A53" s="65" t="s">
        <v>110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7"/>
    </row>
    <row r="54" spans="1:26" ht="124.8" x14ac:dyDescent="0.3">
      <c r="A54" s="10">
        <v>46</v>
      </c>
      <c r="B54" s="11" t="s">
        <v>0</v>
      </c>
      <c r="C54" s="11" t="s">
        <v>111</v>
      </c>
      <c r="D54" s="11" t="s">
        <v>61</v>
      </c>
      <c r="E54" s="11" t="s">
        <v>112</v>
      </c>
      <c r="F54" s="11" t="s">
        <v>113</v>
      </c>
      <c r="G54" s="12" t="s">
        <v>114</v>
      </c>
      <c r="H54" s="11" t="s">
        <v>115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4.8" x14ac:dyDescent="0.3">
      <c r="A55" s="10">
        <v>47</v>
      </c>
      <c r="B55" s="11" t="s">
        <v>1</v>
      </c>
      <c r="C55" s="11" t="s">
        <v>111</v>
      </c>
      <c r="D55" s="11" t="s">
        <v>61</v>
      </c>
      <c r="E55" s="11" t="s">
        <v>112</v>
      </c>
      <c r="F55" s="11" t="s">
        <v>113</v>
      </c>
      <c r="G55" s="12" t="s">
        <v>116</v>
      </c>
      <c r="H55" s="11" t="s">
        <v>58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4" x14ac:dyDescent="0.35">
      <c r="A56" s="65" t="s">
        <v>117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7"/>
    </row>
    <row r="57" spans="1:26" ht="124.8" x14ac:dyDescent="0.3">
      <c r="A57" s="10">
        <v>48</v>
      </c>
      <c r="B57" s="11" t="s">
        <v>0</v>
      </c>
      <c r="C57" s="11" t="s">
        <v>118</v>
      </c>
      <c r="D57" s="11" t="s">
        <v>61</v>
      </c>
      <c r="E57" s="11" t="s">
        <v>112</v>
      </c>
      <c r="F57" s="11" t="s">
        <v>119</v>
      </c>
      <c r="G57" s="12" t="s">
        <v>114</v>
      </c>
      <c r="H57" s="11" t="s">
        <v>115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4.8" x14ac:dyDescent="0.3">
      <c r="A58" s="10">
        <v>49</v>
      </c>
      <c r="B58" s="11" t="s">
        <v>1</v>
      </c>
      <c r="C58" s="11" t="s">
        <v>118</v>
      </c>
      <c r="D58" s="11" t="s">
        <v>61</v>
      </c>
      <c r="E58" s="11" t="s">
        <v>112</v>
      </c>
      <c r="F58" s="11" t="s">
        <v>119</v>
      </c>
      <c r="G58" s="12" t="s">
        <v>120</v>
      </c>
      <c r="H58" s="11" t="s">
        <v>58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4.8" x14ac:dyDescent="0.3">
      <c r="A59" s="10">
        <v>50</v>
      </c>
      <c r="B59" s="11" t="s">
        <v>1</v>
      </c>
      <c r="C59" s="11" t="s">
        <v>118</v>
      </c>
      <c r="D59" s="11" t="s">
        <v>61</v>
      </c>
      <c r="E59" s="11" t="s">
        <v>112</v>
      </c>
      <c r="F59" s="11" t="s">
        <v>119</v>
      </c>
      <c r="G59" s="12" t="s">
        <v>121</v>
      </c>
      <c r="H59" s="11" t="s">
        <v>58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</sheetData>
  <mergeCells count="7">
    <mergeCell ref="A53:Z53"/>
    <mergeCell ref="A56:Z56"/>
    <mergeCell ref="A22:Z22"/>
    <mergeCell ref="A27:Z27"/>
    <mergeCell ref="A32:Z32"/>
    <mergeCell ref="A37:Z37"/>
    <mergeCell ref="A44:Z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5"/>
  <sheetViews>
    <sheetView workbookViewId="0"/>
  </sheetViews>
  <sheetFormatPr defaultColWidth="12.6640625" defaultRowHeight="15.75" customHeight="1" x14ac:dyDescent="0.25"/>
  <cols>
    <col min="3" max="3" width="40.21875" customWidth="1"/>
    <col min="5" max="5" width="44.88671875" customWidth="1"/>
    <col min="8" max="8" width="21.77734375" customWidth="1"/>
  </cols>
  <sheetData>
    <row r="1" spans="1:26" ht="15.75" customHeight="1" x14ac:dyDescent="0.4">
      <c r="A1" s="4"/>
      <c r="B1" s="4"/>
      <c r="C1" s="4"/>
      <c r="D1" s="4"/>
      <c r="E1" s="14" t="s">
        <v>122</v>
      </c>
      <c r="F1" s="4"/>
      <c r="G1" s="4"/>
      <c r="H1" s="4"/>
      <c r="I1" s="4"/>
      <c r="J1" s="4"/>
    </row>
    <row r="2" spans="1:26" ht="15.75" customHeight="1" x14ac:dyDescent="0.3">
      <c r="A2" s="6" t="s">
        <v>12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8" t="s">
        <v>123</v>
      </c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15">
        <v>1</v>
      </c>
      <c r="B3" s="15" t="s">
        <v>124</v>
      </c>
      <c r="C3" s="15" t="s">
        <v>125</v>
      </c>
      <c r="D3" s="15" t="s">
        <v>126</v>
      </c>
      <c r="E3" s="15" t="s">
        <v>127</v>
      </c>
      <c r="F3" s="15" t="s">
        <v>128</v>
      </c>
      <c r="G3" s="15" t="s">
        <v>129</v>
      </c>
      <c r="H3" s="15" t="s">
        <v>130</v>
      </c>
      <c r="I3" s="16" t="s">
        <v>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3">
      <c r="A4" s="15">
        <v>2</v>
      </c>
      <c r="B4" s="15"/>
      <c r="C4" s="15" t="s">
        <v>131</v>
      </c>
      <c r="D4" s="15" t="s">
        <v>126</v>
      </c>
      <c r="E4" s="15" t="s">
        <v>132</v>
      </c>
      <c r="F4" s="15" t="s">
        <v>128</v>
      </c>
      <c r="G4" s="15" t="s">
        <v>129</v>
      </c>
      <c r="H4" s="15" t="s">
        <v>130</v>
      </c>
      <c r="I4" s="16" t="s">
        <v>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3">
      <c r="A5" s="15">
        <v>3</v>
      </c>
      <c r="B5" s="15"/>
      <c r="C5" s="15" t="s">
        <v>133</v>
      </c>
      <c r="D5" s="15" t="s">
        <v>126</v>
      </c>
      <c r="E5" s="15" t="s">
        <v>134</v>
      </c>
      <c r="F5" s="15" t="s">
        <v>135</v>
      </c>
      <c r="G5" s="15" t="s">
        <v>129</v>
      </c>
      <c r="H5" s="15" t="s">
        <v>136</v>
      </c>
      <c r="I5" s="17" t="s">
        <v>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3">
      <c r="A6" s="15">
        <v>4</v>
      </c>
      <c r="B6" s="15"/>
      <c r="C6" s="15" t="s">
        <v>137</v>
      </c>
      <c r="D6" s="15" t="s">
        <v>126</v>
      </c>
      <c r="E6" s="15" t="s">
        <v>138</v>
      </c>
      <c r="F6" s="15" t="s">
        <v>139</v>
      </c>
      <c r="G6" s="15" t="s">
        <v>129</v>
      </c>
      <c r="H6" s="15" t="s">
        <v>140</v>
      </c>
      <c r="I6" s="17" t="s">
        <v>1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3">
      <c r="A7" s="15">
        <v>5</v>
      </c>
      <c r="B7" s="15"/>
      <c r="C7" s="15" t="s">
        <v>141</v>
      </c>
      <c r="D7" s="15" t="s">
        <v>126</v>
      </c>
      <c r="E7" s="15" t="s">
        <v>142</v>
      </c>
      <c r="F7" s="15" t="s">
        <v>143</v>
      </c>
      <c r="G7" s="15" t="s">
        <v>129</v>
      </c>
      <c r="H7" s="15" t="s">
        <v>140</v>
      </c>
      <c r="I7" s="17" t="s">
        <v>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3">
      <c r="A8" s="15">
        <v>6</v>
      </c>
      <c r="B8" s="15" t="s">
        <v>144</v>
      </c>
      <c r="C8" s="15" t="s">
        <v>145</v>
      </c>
      <c r="D8" s="15" t="s">
        <v>126</v>
      </c>
      <c r="E8" s="15" t="s">
        <v>146</v>
      </c>
      <c r="F8" s="15" t="s">
        <v>147</v>
      </c>
      <c r="G8" s="15" t="s">
        <v>148</v>
      </c>
      <c r="H8" s="15" t="s">
        <v>149</v>
      </c>
      <c r="I8" s="16" t="s">
        <v>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3">
      <c r="A9" s="15">
        <v>7</v>
      </c>
      <c r="B9" s="15"/>
      <c r="C9" s="15" t="s">
        <v>150</v>
      </c>
      <c r="D9" s="15" t="s">
        <v>126</v>
      </c>
      <c r="E9" s="15" t="s">
        <v>151</v>
      </c>
      <c r="F9" s="15" t="s">
        <v>139</v>
      </c>
      <c r="G9" s="15" t="s">
        <v>148</v>
      </c>
      <c r="H9" s="15" t="s">
        <v>140</v>
      </c>
      <c r="I9" s="17" t="s">
        <v>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3">
      <c r="A10" s="15">
        <v>8</v>
      </c>
      <c r="B10" s="15"/>
      <c r="C10" s="15" t="s">
        <v>152</v>
      </c>
      <c r="D10" s="15" t="s">
        <v>126</v>
      </c>
      <c r="E10" s="15" t="s">
        <v>153</v>
      </c>
      <c r="F10" s="15" t="s">
        <v>143</v>
      </c>
      <c r="G10" s="15" t="s">
        <v>148</v>
      </c>
      <c r="H10" s="15" t="s">
        <v>140</v>
      </c>
      <c r="I10" s="16" t="s">
        <v>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3">
      <c r="A11" s="15">
        <v>9</v>
      </c>
      <c r="B11" s="15" t="s">
        <v>154</v>
      </c>
      <c r="C11" s="15" t="s">
        <v>155</v>
      </c>
      <c r="D11" s="15" t="s">
        <v>126</v>
      </c>
      <c r="E11" s="15" t="s">
        <v>156</v>
      </c>
      <c r="F11" s="15" t="s">
        <v>157</v>
      </c>
      <c r="G11" s="15" t="s">
        <v>148</v>
      </c>
      <c r="H11" s="15" t="s">
        <v>149</v>
      </c>
      <c r="I11" s="16" t="s">
        <v>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3">
      <c r="A12" s="15">
        <v>10</v>
      </c>
      <c r="B12" s="15"/>
      <c r="C12" s="15" t="s">
        <v>158</v>
      </c>
      <c r="D12" s="15" t="s">
        <v>126</v>
      </c>
      <c r="E12" s="15" t="s">
        <v>159</v>
      </c>
      <c r="F12" s="15" t="s">
        <v>160</v>
      </c>
      <c r="G12" s="15" t="s">
        <v>148</v>
      </c>
      <c r="H12" s="15" t="s">
        <v>161</v>
      </c>
      <c r="I12" s="17" t="s">
        <v>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3">
      <c r="A13" s="15">
        <v>11</v>
      </c>
      <c r="B13" s="15"/>
      <c r="C13" s="15" t="s">
        <v>162</v>
      </c>
      <c r="D13" s="15" t="s">
        <v>126</v>
      </c>
      <c r="E13" s="15" t="s">
        <v>163</v>
      </c>
      <c r="F13" s="15" t="s">
        <v>164</v>
      </c>
      <c r="G13" s="15" t="s">
        <v>148</v>
      </c>
      <c r="H13" s="15" t="s">
        <v>161</v>
      </c>
      <c r="I13" s="17" t="s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3">
      <c r="A14" s="15">
        <v>12</v>
      </c>
      <c r="B14" s="15"/>
      <c r="C14" s="15" t="s">
        <v>165</v>
      </c>
      <c r="D14" s="15" t="s">
        <v>126</v>
      </c>
      <c r="E14" s="15" t="s">
        <v>166</v>
      </c>
      <c r="F14" s="15" t="s">
        <v>167</v>
      </c>
      <c r="G14" s="15" t="s">
        <v>148</v>
      </c>
      <c r="H14" s="15" t="s">
        <v>140</v>
      </c>
      <c r="I14" s="17" t="s">
        <v>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3">
      <c r="A15" s="15">
        <v>13</v>
      </c>
      <c r="B15" s="15" t="s">
        <v>168</v>
      </c>
      <c r="C15" s="15" t="s">
        <v>169</v>
      </c>
      <c r="D15" s="15" t="s">
        <v>126</v>
      </c>
      <c r="E15" s="15" t="s">
        <v>170</v>
      </c>
      <c r="F15" s="15" t="s">
        <v>171</v>
      </c>
      <c r="G15" s="15" t="s">
        <v>148</v>
      </c>
      <c r="H15" s="15" t="s">
        <v>149</v>
      </c>
      <c r="I15" s="16" t="s">
        <v>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3">
      <c r="A16" s="15">
        <v>14</v>
      </c>
      <c r="B16" s="15"/>
      <c r="C16" s="15" t="s">
        <v>172</v>
      </c>
      <c r="D16" s="15" t="s">
        <v>126</v>
      </c>
      <c r="E16" s="15" t="s">
        <v>173</v>
      </c>
      <c r="F16" s="15" t="s">
        <v>174</v>
      </c>
      <c r="G16" s="15" t="s">
        <v>148</v>
      </c>
      <c r="H16" s="15" t="s">
        <v>161</v>
      </c>
      <c r="I16" s="17" t="s"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3">
      <c r="A17" s="15">
        <v>15</v>
      </c>
      <c r="B17" s="15"/>
      <c r="C17" s="15" t="s">
        <v>175</v>
      </c>
      <c r="D17" s="15" t="s">
        <v>126</v>
      </c>
      <c r="E17" s="15" t="s">
        <v>176</v>
      </c>
      <c r="F17" s="15" t="s">
        <v>177</v>
      </c>
      <c r="G17" s="15" t="s">
        <v>148</v>
      </c>
      <c r="H17" s="15" t="s">
        <v>178</v>
      </c>
      <c r="I17" s="17" t="s">
        <v>1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3">
      <c r="A18" s="15">
        <v>16</v>
      </c>
      <c r="B18" s="15"/>
      <c r="C18" s="15" t="s">
        <v>179</v>
      </c>
      <c r="D18" s="15" t="s">
        <v>126</v>
      </c>
      <c r="E18" s="15" t="s">
        <v>180</v>
      </c>
      <c r="F18" s="15" t="s">
        <v>181</v>
      </c>
      <c r="G18" s="15" t="s">
        <v>148</v>
      </c>
      <c r="H18" s="15" t="s">
        <v>140</v>
      </c>
      <c r="I18" s="17" t="s">
        <v>1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3">
      <c r="A19" s="15">
        <v>17</v>
      </c>
      <c r="B19" s="15" t="s">
        <v>182</v>
      </c>
      <c r="C19" s="15" t="s">
        <v>183</v>
      </c>
      <c r="D19" s="15" t="s">
        <v>126</v>
      </c>
      <c r="E19" s="15" t="s">
        <v>184</v>
      </c>
      <c r="F19" s="15" t="s">
        <v>185</v>
      </c>
      <c r="G19" s="15" t="s">
        <v>148</v>
      </c>
      <c r="H19" s="15" t="s">
        <v>149</v>
      </c>
      <c r="I19" s="16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3">
      <c r="A20" s="15">
        <v>18</v>
      </c>
      <c r="B20" s="15"/>
      <c r="C20" s="15" t="s">
        <v>186</v>
      </c>
      <c r="D20" s="15" t="s">
        <v>126</v>
      </c>
      <c r="E20" s="15" t="s">
        <v>187</v>
      </c>
      <c r="F20" s="15" t="s">
        <v>188</v>
      </c>
      <c r="G20" s="15" t="s">
        <v>148</v>
      </c>
      <c r="H20" s="15" t="s">
        <v>161</v>
      </c>
      <c r="I20" s="17" t="s">
        <v>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3">
      <c r="A21" s="15">
        <v>19</v>
      </c>
      <c r="B21" s="15"/>
      <c r="C21" s="15" t="s">
        <v>189</v>
      </c>
      <c r="D21" s="15" t="s">
        <v>126</v>
      </c>
      <c r="E21" s="15" t="s">
        <v>190</v>
      </c>
      <c r="F21" s="15" t="s">
        <v>191</v>
      </c>
      <c r="G21" s="15" t="s">
        <v>148</v>
      </c>
      <c r="H21" s="15" t="s">
        <v>140</v>
      </c>
      <c r="I21" s="17" t="s">
        <v>1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3">
      <c r="A22" s="15">
        <v>20</v>
      </c>
      <c r="B22" s="15"/>
      <c r="C22" s="15" t="s">
        <v>192</v>
      </c>
      <c r="D22" s="15" t="s">
        <v>126</v>
      </c>
      <c r="E22" s="15" t="s">
        <v>193</v>
      </c>
      <c r="F22" s="15" t="s">
        <v>194</v>
      </c>
      <c r="G22" s="15" t="s">
        <v>148</v>
      </c>
      <c r="H22" s="15" t="s">
        <v>161</v>
      </c>
      <c r="I22" s="17" t="s">
        <v>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3">
      <c r="A23" s="15">
        <v>21</v>
      </c>
      <c r="B23" s="15"/>
      <c r="C23" s="15" t="s">
        <v>195</v>
      </c>
      <c r="D23" s="15" t="s">
        <v>126</v>
      </c>
      <c r="E23" s="15" t="s">
        <v>196</v>
      </c>
      <c r="F23" s="15" t="s">
        <v>197</v>
      </c>
      <c r="G23" s="15" t="s">
        <v>148</v>
      </c>
      <c r="H23" s="15" t="s">
        <v>140</v>
      </c>
      <c r="I23" s="17" t="s">
        <v>1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3">
      <c r="A24" s="15">
        <v>22</v>
      </c>
      <c r="B24" s="15"/>
      <c r="C24" s="15" t="s">
        <v>198</v>
      </c>
      <c r="D24" s="15" t="s">
        <v>126</v>
      </c>
      <c r="E24" s="15" t="s">
        <v>199</v>
      </c>
      <c r="F24" s="15" t="s">
        <v>200</v>
      </c>
      <c r="G24" s="15" t="s">
        <v>148</v>
      </c>
      <c r="H24" s="15" t="s">
        <v>140</v>
      </c>
      <c r="I24" s="17" t="s">
        <v>1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3">
      <c r="A25" s="15">
        <v>23</v>
      </c>
      <c r="B25" s="15"/>
      <c r="C25" s="15" t="s">
        <v>201</v>
      </c>
      <c r="D25" s="15" t="s">
        <v>126</v>
      </c>
      <c r="E25" s="15" t="s">
        <v>202</v>
      </c>
      <c r="F25" s="15" t="s">
        <v>203</v>
      </c>
      <c r="G25" s="15" t="s">
        <v>148</v>
      </c>
      <c r="H25" s="15" t="s">
        <v>140</v>
      </c>
      <c r="I25" s="17" t="s">
        <v>1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3">
      <c r="A26" s="15">
        <v>24</v>
      </c>
      <c r="B26" s="15" t="s">
        <v>204</v>
      </c>
      <c r="C26" s="15" t="s">
        <v>205</v>
      </c>
      <c r="D26" s="15" t="s">
        <v>126</v>
      </c>
      <c r="E26" s="15" t="s">
        <v>206</v>
      </c>
      <c r="F26" s="15" t="s">
        <v>207</v>
      </c>
      <c r="G26" s="15" t="s">
        <v>208</v>
      </c>
      <c r="H26" s="15" t="s">
        <v>149</v>
      </c>
      <c r="I26" s="15" t="s">
        <v>209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3">
      <c r="A27" s="15">
        <v>25</v>
      </c>
      <c r="B27" s="15"/>
      <c r="C27" s="15" t="s">
        <v>210</v>
      </c>
      <c r="D27" s="15" t="s">
        <v>126</v>
      </c>
      <c r="E27" s="15" t="s">
        <v>211</v>
      </c>
      <c r="F27" s="15" t="s">
        <v>212</v>
      </c>
      <c r="G27" s="15" t="s">
        <v>208</v>
      </c>
      <c r="H27" s="15" t="s">
        <v>161</v>
      </c>
      <c r="I27" s="17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3">
      <c r="A28" s="15">
        <v>26</v>
      </c>
      <c r="B28" s="15"/>
      <c r="C28" s="15" t="s">
        <v>213</v>
      </c>
      <c r="D28" s="15" t="s">
        <v>126</v>
      </c>
      <c r="E28" s="15" t="s">
        <v>214</v>
      </c>
      <c r="F28" s="15" t="s">
        <v>215</v>
      </c>
      <c r="G28" s="15" t="s">
        <v>208</v>
      </c>
      <c r="H28" s="15" t="s">
        <v>161</v>
      </c>
      <c r="I28" s="17" t="s">
        <v>1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3">
      <c r="A29" s="15">
        <v>27</v>
      </c>
      <c r="B29" s="15"/>
      <c r="C29" s="15" t="s">
        <v>216</v>
      </c>
      <c r="D29" s="15" t="s">
        <v>126</v>
      </c>
      <c r="E29" s="15" t="s">
        <v>217</v>
      </c>
      <c r="F29" s="15" t="s">
        <v>218</v>
      </c>
      <c r="G29" s="15" t="s">
        <v>208</v>
      </c>
      <c r="H29" s="15" t="s">
        <v>161</v>
      </c>
      <c r="I29" s="17" t="s">
        <v>1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3">
      <c r="A30" s="15">
        <v>28</v>
      </c>
      <c r="B30" s="15"/>
      <c r="C30" s="15" t="s">
        <v>219</v>
      </c>
      <c r="D30" s="15" t="s">
        <v>126</v>
      </c>
      <c r="E30" s="15" t="s">
        <v>220</v>
      </c>
      <c r="F30" s="15" t="s">
        <v>221</v>
      </c>
      <c r="G30" s="15" t="s">
        <v>208</v>
      </c>
      <c r="H30" s="15" t="s">
        <v>140</v>
      </c>
      <c r="I30" s="17" t="s">
        <v>1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4" x14ac:dyDescent="0.3">
      <c r="A31" s="15">
        <v>29</v>
      </c>
      <c r="B31" s="15"/>
      <c r="C31" s="15" t="s">
        <v>222</v>
      </c>
      <c r="D31" s="15" t="s">
        <v>126</v>
      </c>
      <c r="E31" s="15" t="s">
        <v>223</v>
      </c>
      <c r="F31" s="15" t="s">
        <v>224</v>
      </c>
      <c r="G31" s="15" t="s">
        <v>208</v>
      </c>
      <c r="H31" s="15" t="s">
        <v>140</v>
      </c>
      <c r="I31" s="17" t="s">
        <v>1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4" x14ac:dyDescent="0.3">
      <c r="A32" s="15">
        <v>30</v>
      </c>
      <c r="B32" s="15" t="s">
        <v>225</v>
      </c>
      <c r="C32" s="15" t="s">
        <v>226</v>
      </c>
      <c r="D32" s="15" t="s">
        <v>126</v>
      </c>
      <c r="E32" s="15" t="s">
        <v>227</v>
      </c>
      <c r="F32" s="15" t="s">
        <v>228</v>
      </c>
      <c r="G32" s="15" t="s">
        <v>229</v>
      </c>
      <c r="H32" s="15" t="s">
        <v>230</v>
      </c>
      <c r="I32" s="16" t="s">
        <v>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4" x14ac:dyDescent="0.3">
      <c r="A33" s="15">
        <v>31</v>
      </c>
      <c r="B33" s="15"/>
      <c r="C33" s="15" t="s">
        <v>231</v>
      </c>
      <c r="D33" s="15" t="s">
        <v>126</v>
      </c>
      <c r="E33" s="15" t="s">
        <v>232</v>
      </c>
      <c r="F33" s="15" t="s">
        <v>233</v>
      </c>
      <c r="G33" s="15" t="s">
        <v>229</v>
      </c>
      <c r="H33" s="15" t="s">
        <v>161</v>
      </c>
      <c r="I33" s="17" t="s">
        <v>1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4" x14ac:dyDescent="0.3">
      <c r="A34" s="15">
        <v>32</v>
      </c>
      <c r="B34" s="15"/>
      <c r="C34" s="15" t="s">
        <v>234</v>
      </c>
      <c r="D34" s="15" t="s">
        <v>126</v>
      </c>
      <c r="E34" s="15" t="s">
        <v>235</v>
      </c>
      <c r="F34" s="15" t="s">
        <v>236</v>
      </c>
      <c r="G34" s="15" t="s">
        <v>229</v>
      </c>
      <c r="H34" s="15" t="s">
        <v>161</v>
      </c>
      <c r="I34" s="17" t="s">
        <v>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4" x14ac:dyDescent="0.3">
      <c r="A35" s="15">
        <v>33</v>
      </c>
      <c r="B35" s="15"/>
      <c r="C35" s="15" t="s">
        <v>237</v>
      </c>
      <c r="D35" s="15" t="s">
        <v>126</v>
      </c>
      <c r="E35" s="15" t="s">
        <v>238</v>
      </c>
      <c r="F35" s="15" t="s">
        <v>239</v>
      </c>
      <c r="G35" s="15" t="s">
        <v>229</v>
      </c>
      <c r="H35" s="15" t="s">
        <v>161</v>
      </c>
      <c r="I35" s="17" t="s">
        <v>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7"/>
  <sheetViews>
    <sheetView workbookViewId="0"/>
  </sheetViews>
  <sheetFormatPr defaultColWidth="12.6640625" defaultRowHeight="15.75" customHeight="1" x14ac:dyDescent="0.25"/>
  <cols>
    <col min="2" max="2" width="22.33203125" customWidth="1"/>
    <col min="4" max="4" width="43" customWidth="1"/>
    <col min="5" max="5" width="33.109375" customWidth="1"/>
    <col min="7" max="7" width="19.33203125" customWidth="1"/>
  </cols>
  <sheetData>
    <row r="1" spans="1:25" ht="24.6" x14ac:dyDescent="0.4">
      <c r="A1" s="18"/>
      <c r="B1" s="19"/>
      <c r="C1" s="19"/>
      <c r="D1" s="20" t="s">
        <v>240</v>
      </c>
      <c r="E1" s="19"/>
      <c r="F1" s="19"/>
      <c r="G1" s="19"/>
      <c r="H1" s="19"/>
      <c r="I1" s="19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31.2" x14ac:dyDescent="0.3">
      <c r="A2" s="6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65.25" customHeight="1" x14ac:dyDescent="0.3">
      <c r="A3" s="10" t="s">
        <v>0</v>
      </c>
      <c r="B3" s="10" t="s">
        <v>241</v>
      </c>
      <c r="C3" s="10" t="s">
        <v>21</v>
      </c>
      <c r="D3" s="10" t="s">
        <v>242</v>
      </c>
      <c r="E3" s="10" t="s">
        <v>243</v>
      </c>
      <c r="F3" s="22" t="s">
        <v>24</v>
      </c>
      <c r="G3" s="10" t="s">
        <v>244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65.25" customHeight="1" x14ac:dyDescent="0.3">
      <c r="A4" s="10" t="s">
        <v>0</v>
      </c>
      <c r="B4" s="10" t="s">
        <v>245</v>
      </c>
      <c r="C4" s="10" t="s">
        <v>21</v>
      </c>
      <c r="D4" s="10" t="s">
        <v>245</v>
      </c>
      <c r="E4" s="10" t="s">
        <v>243</v>
      </c>
      <c r="F4" s="22" t="s">
        <v>24</v>
      </c>
      <c r="G4" s="10" t="s">
        <v>246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09.2" x14ac:dyDescent="0.3">
      <c r="A5" s="23" t="s">
        <v>0</v>
      </c>
      <c r="B5" s="24" t="s">
        <v>247</v>
      </c>
      <c r="C5" s="10" t="s">
        <v>21</v>
      </c>
      <c r="D5" s="21" t="s">
        <v>248</v>
      </c>
      <c r="E5" s="10" t="s">
        <v>249</v>
      </c>
      <c r="F5" s="22" t="s">
        <v>250</v>
      </c>
      <c r="G5" s="10" t="s">
        <v>251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09.2" x14ac:dyDescent="0.3">
      <c r="A6" s="23" t="s">
        <v>0</v>
      </c>
      <c r="B6" s="25" t="s">
        <v>252</v>
      </c>
      <c r="C6" s="10" t="s">
        <v>21</v>
      </c>
      <c r="D6" s="21" t="s">
        <v>253</v>
      </c>
      <c r="E6" s="10" t="s">
        <v>254</v>
      </c>
      <c r="F6" s="22" t="s">
        <v>250</v>
      </c>
      <c r="G6" s="10" t="s">
        <v>255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93.6" x14ac:dyDescent="0.3">
      <c r="A7" s="26" t="s">
        <v>0</v>
      </c>
      <c r="B7" s="27" t="s">
        <v>256</v>
      </c>
      <c r="C7" s="28"/>
      <c r="D7" s="29" t="s">
        <v>256</v>
      </c>
      <c r="E7" s="10" t="s">
        <v>257</v>
      </c>
      <c r="F7" s="22" t="s">
        <v>250</v>
      </c>
      <c r="G7" s="10" t="s">
        <v>258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09.2" x14ac:dyDescent="0.3">
      <c r="A8" s="23" t="s">
        <v>0</v>
      </c>
      <c r="B8" s="21" t="s">
        <v>259</v>
      </c>
      <c r="C8" s="10" t="s">
        <v>21</v>
      </c>
      <c r="D8" s="21" t="s">
        <v>259</v>
      </c>
      <c r="E8" s="10" t="s">
        <v>260</v>
      </c>
      <c r="F8" s="22" t="s">
        <v>250</v>
      </c>
      <c r="G8" s="10" t="s">
        <v>255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09.2" x14ac:dyDescent="0.3">
      <c r="A9" s="23" t="s">
        <v>0</v>
      </c>
      <c r="B9" s="30" t="s">
        <v>261</v>
      </c>
      <c r="C9" s="10" t="s">
        <v>21</v>
      </c>
      <c r="D9" s="31" t="s">
        <v>261</v>
      </c>
      <c r="E9" s="10" t="s">
        <v>260</v>
      </c>
      <c r="F9" s="22" t="s">
        <v>250</v>
      </c>
      <c r="G9" s="10" t="s">
        <v>258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09.2" x14ac:dyDescent="0.3">
      <c r="A10" s="23" t="s">
        <v>0</v>
      </c>
      <c r="B10" s="30" t="s">
        <v>262</v>
      </c>
      <c r="C10" s="10" t="s">
        <v>21</v>
      </c>
      <c r="D10" s="30" t="s">
        <v>262</v>
      </c>
      <c r="E10" s="10" t="s">
        <v>263</v>
      </c>
      <c r="F10" s="22" t="s">
        <v>250</v>
      </c>
      <c r="G10" s="10" t="s">
        <v>255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09.2" x14ac:dyDescent="0.3">
      <c r="A11" s="23" t="s">
        <v>0</v>
      </c>
      <c r="B11" s="27" t="s">
        <v>261</v>
      </c>
      <c r="C11" s="10" t="s">
        <v>21</v>
      </c>
      <c r="D11" s="27" t="s">
        <v>261</v>
      </c>
      <c r="E11" s="10" t="s">
        <v>264</v>
      </c>
      <c r="F11" s="22" t="s">
        <v>250</v>
      </c>
      <c r="G11" s="10" t="s">
        <v>258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09.2" x14ac:dyDescent="0.3">
      <c r="A12" s="23" t="s">
        <v>0</v>
      </c>
      <c r="B12" s="24" t="s">
        <v>265</v>
      </c>
      <c r="C12" s="10" t="s">
        <v>21</v>
      </c>
      <c r="D12" s="24" t="s">
        <v>265</v>
      </c>
      <c r="E12" s="10" t="s">
        <v>266</v>
      </c>
      <c r="F12" s="22" t="s">
        <v>250</v>
      </c>
      <c r="G12" s="10" t="s">
        <v>255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09.2" x14ac:dyDescent="0.3">
      <c r="A13" s="23" t="s">
        <v>0</v>
      </c>
      <c r="B13" s="33" t="s">
        <v>267</v>
      </c>
      <c r="C13" s="10" t="s">
        <v>21</v>
      </c>
      <c r="D13" s="33" t="s">
        <v>267</v>
      </c>
      <c r="E13" s="10" t="s">
        <v>266</v>
      </c>
      <c r="F13" s="22" t="s">
        <v>250</v>
      </c>
      <c r="G13" s="10" t="s">
        <v>258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24.8" x14ac:dyDescent="0.3">
      <c r="A14" s="23" t="s">
        <v>0</v>
      </c>
      <c r="B14" s="21" t="s">
        <v>268</v>
      </c>
      <c r="C14" s="10" t="s">
        <v>21</v>
      </c>
      <c r="D14" s="21" t="s">
        <v>268</v>
      </c>
      <c r="E14" s="10" t="s">
        <v>269</v>
      </c>
      <c r="F14" s="22" t="s">
        <v>250</v>
      </c>
      <c r="G14" s="10" t="s">
        <v>255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24.8" x14ac:dyDescent="0.3">
      <c r="A15" s="23" t="s">
        <v>0</v>
      </c>
      <c r="B15" s="30" t="s">
        <v>270</v>
      </c>
      <c r="C15" s="10" t="s">
        <v>21</v>
      </c>
      <c r="D15" s="31" t="s">
        <v>270</v>
      </c>
      <c r="E15" s="10" t="s">
        <v>269</v>
      </c>
      <c r="F15" s="22" t="s">
        <v>250</v>
      </c>
      <c r="G15" s="10" t="s">
        <v>258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24.8" x14ac:dyDescent="0.3">
      <c r="A16" s="23" t="s">
        <v>0</v>
      </c>
      <c r="B16" s="21" t="s">
        <v>271</v>
      </c>
      <c r="C16" s="10" t="s">
        <v>21</v>
      </c>
      <c r="D16" s="21" t="s">
        <v>271</v>
      </c>
      <c r="E16" s="10" t="s">
        <v>272</v>
      </c>
      <c r="F16" s="22" t="s">
        <v>250</v>
      </c>
      <c r="G16" s="10" t="s">
        <v>255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09.2" x14ac:dyDescent="0.3">
      <c r="A17" s="34" t="s">
        <v>0</v>
      </c>
      <c r="B17" s="35" t="s">
        <v>273</v>
      </c>
      <c r="C17" s="36" t="s">
        <v>21</v>
      </c>
      <c r="D17" s="35" t="s">
        <v>273</v>
      </c>
      <c r="E17" s="37"/>
      <c r="F17" s="38" t="s">
        <v>250</v>
      </c>
      <c r="G17" s="36" t="s">
        <v>258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ht="140.4" x14ac:dyDescent="0.3">
      <c r="A18" s="23" t="s">
        <v>0</v>
      </c>
      <c r="B18" s="39" t="s">
        <v>274</v>
      </c>
      <c r="C18" s="10" t="s">
        <v>21</v>
      </c>
      <c r="D18" s="39" t="s">
        <v>274</v>
      </c>
      <c r="E18" s="10" t="s">
        <v>275</v>
      </c>
      <c r="F18" s="22" t="s">
        <v>250</v>
      </c>
      <c r="G18" s="10" t="s">
        <v>255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40.4" x14ac:dyDescent="0.3">
      <c r="A19" s="23" t="s">
        <v>0</v>
      </c>
      <c r="B19" s="39" t="s">
        <v>274</v>
      </c>
      <c r="C19" s="10" t="s">
        <v>21</v>
      </c>
      <c r="D19" s="40" t="s">
        <v>276</v>
      </c>
      <c r="E19" s="10" t="s">
        <v>275</v>
      </c>
      <c r="F19" s="22" t="s">
        <v>250</v>
      </c>
      <c r="G19" s="10" t="s">
        <v>258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09.2" x14ac:dyDescent="0.3">
      <c r="A20" s="23" t="s">
        <v>0</v>
      </c>
      <c r="B20" s="39" t="s">
        <v>277</v>
      </c>
      <c r="C20" s="10" t="s">
        <v>21</v>
      </c>
      <c r="D20" s="31" t="s">
        <v>278</v>
      </c>
      <c r="E20" s="10" t="s">
        <v>279</v>
      </c>
      <c r="F20" s="22" t="s">
        <v>280</v>
      </c>
      <c r="G20" s="10" t="s">
        <v>255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09.2" x14ac:dyDescent="0.3">
      <c r="A21" s="41" t="s">
        <v>0</v>
      </c>
      <c r="B21" s="42" t="s">
        <v>281</v>
      </c>
      <c r="C21" s="43" t="s">
        <v>21</v>
      </c>
      <c r="D21" s="42" t="s">
        <v>281</v>
      </c>
      <c r="E21" s="43" t="s">
        <v>282</v>
      </c>
      <c r="F21" s="22" t="s">
        <v>250</v>
      </c>
      <c r="G21" s="10" t="s">
        <v>255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09.2" x14ac:dyDescent="0.3">
      <c r="A22" s="23" t="s">
        <v>0</v>
      </c>
      <c r="B22" s="40" t="s">
        <v>283</v>
      </c>
      <c r="C22" s="43" t="s">
        <v>21</v>
      </c>
      <c r="D22" s="45" t="s">
        <v>284</v>
      </c>
      <c r="E22" s="46" t="s">
        <v>285</v>
      </c>
      <c r="F22" s="22" t="s">
        <v>286</v>
      </c>
      <c r="G22" s="10" t="s">
        <v>255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09.2" x14ac:dyDescent="0.3">
      <c r="A23" s="23" t="s">
        <v>0</v>
      </c>
      <c r="B23" s="39" t="s">
        <v>287</v>
      </c>
      <c r="C23" s="43" t="s">
        <v>21</v>
      </c>
      <c r="D23" s="40" t="s">
        <v>287</v>
      </c>
      <c r="E23" s="46" t="s">
        <v>288</v>
      </c>
      <c r="F23" s="22" t="s">
        <v>250</v>
      </c>
      <c r="G23" s="10" t="s">
        <v>255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09.2" x14ac:dyDescent="0.3">
      <c r="A24" s="23" t="s">
        <v>0</v>
      </c>
      <c r="B24" s="31" t="s">
        <v>289</v>
      </c>
      <c r="C24" s="43" t="s">
        <v>21</v>
      </c>
      <c r="D24" s="31" t="s">
        <v>289</v>
      </c>
      <c r="E24" s="46" t="s">
        <v>288</v>
      </c>
      <c r="F24" s="22" t="s">
        <v>250</v>
      </c>
      <c r="G24" s="10" t="s">
        <v>255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09.2" x14ac:dyDescent="0.3">
      <c r="A25" s="23" t="s">
        <v>0</v>
      </c>
      <c r="B25" s="30" t="s">
        <v>274</v>
      </c>
      <c r="C25" s="43" t="s">
        <v>21</v>
      </c>
      <c r="D25" s="30" t="s">
        <v>274</v>
      </c>
      <c r="E25" s="46" t="s">
        <v>290</v>
      </c>
      <c r="F25" s="22" t="s">
        <v>250</v>
      </c>
      <c r="G25" s="10" t="s">
        <v>255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09.2" x14ac:dyDescent="0.3">
      <c r="A26" s="23" t="s">
        <v>0</v>
      </c>
      <c r="B26" s="31" t="s">
        <v>291</v>
      </c>
      <c r="C26" s="43" t="s">
        <v>21</v>
      </c>
      <c r="D26" s="31" t="s">
        <v>291</v>
      </c>
      <c r="E26" s="46" t="s">
        <v>290</v>
      </c>
      <c r="F26" s="22" t="s">
        <v>250</v>
      </c>
      <c r="G26" s="10" t="s">
        <v>258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09.2" x14ac:dyDescent="0.3">
      <c r="A27" s="23" t="s">
        <v>1</v>
      </c>
      <c r="B27" s="21" t="s">
        <v>292</v>
      </c>
      <c r="C27" s="10" t="s">
        <v>21</v>
      </c>
      <c r="D27" s="31"/>
      <c r="E27" s="21" t="s">
        <v>293</v>
      </c>
      <c r="F27" s="10" t="s">
        <v>294</v>
      </c>
      <c r="G27" s="21" t="s">
        <v>295</v>
      </c>
      <c r="H27" s="21" t="s">
        <v>296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09.2" x14ac:dyDescent="0.3">
      <c r="A28" s="23" t="s">
        <v>1</v>
      </c>
      <c r="B28" s="21" t="s">
        <v>297</v>
      </c>
      <c r="C28" s="10" t="s">
        <v>21</v>
      </c>
      <c r="D28" s="21" t="s">
        <v>298</v>
      </c>
      <c r="E28" s="10" t="s">
        <v>249</v>
      </c>
      <c r="F28" s="22" t="s">
        <v>250</v>
      </c>
      <c r="G28" s="21" t="s">
        <v>299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09.2" x14ac:dyDescent="0.3">
      <c r="A29" s="23" t="s">
        <v>1</v>
      </c>
      <c r="B29" s="21" t="s">
        <v>300</v>
      </c>
      <c r="C29" s="10" t="s">
        <v>21</v>
      </c>
      <c r="D29" s="21" t="s">
        <v>301</v>
      </c>
      <c r="E29" s="10" t="s">
        <v>302</v>
      </c>
      <c r="F29" s="22" t="s">
        <v>250</v>
      </c>
      <c r="G29" s="21" t="s">
        <v>303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09.2" x14ac:dyDescent="0.3">
      <c r="A30" s="23" t="s">
        <v>1</v>
      </c>
      <c r="B30" s="21" t="s">
        <v>304</v>
      </c>
      <c r="C30" s="10" t="s">
        <v>21</v>
      </c>
      <c r="D30" s="21" t="s">
        <v>304</v>
      </c>
      <c r="E30" s="10" t="s">
        <v>305</v>
      </c>
      <c r="F30" s="22" t="s">
        <v>250</v>
      </c>
      <c r="G30" s="21" t="s">
        <v>306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09.2" x14ac:dyDescent="0.3">
      <c r="A31" s="23" t="s">
        <v>1</v>
      </c>
      <c r="B31" s="21" t="s">
        <v>307</v>
      </c>
      <c r="C31" s="10" t="s">
        <v>21</v>
      </c>
      <c r="D31" s="21" t="s">
        <v>307</v>
      </c>
      <c r="E31" s="10" t="s">
        <v>308</v>
      </c>
      <c r="F31" s="22" t="s">
        <v>250</v>
      </c>
      <c r="G31" s="21" t="s">
        <v>309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09.2" x14ac:dyDescent="0.3">
      <c r="A32" s="23" t="s">
        <v>1</v>
      </c>
      <c r="B32" s="21" t="s">
        <v>310</v>
      </c>
      <c r="C32" s="10" t="s">
        <v>21</v>
      </c>
      <c r="D32" s="21" t="s">
        <v>310</v>
      </c>
      <c r="E32" s="10" t="s">
        <v>308</v>
      </c>
      <c r="F32" s="22" t="s">
        <v>311</v>
      </c>
      <c r="G32" s="22" t="s">
        <v>250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.2" x14ac:dyDescent="0.25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.2" x14ac:dyDescent="0.25">
      <c r="A34" s="23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.2" x14ac:dyDescent="0.25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.2" x14ac:dyDescent="0.25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.2" x14ac:dyDescent="0.25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2" x14ac:dyDescent="0.25">
      <c r="A38" s="2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2" x14ac:dyDescent="0.25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.2" x14ac:dyDescent="0.25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.2" x14ac:dyDescent="0.25">
      <c r="A41" s="2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.2" x14ac:dyDescent="0.25">
      <c r="A42" s="2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.2" x14ac:dyDescent="0.25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.2" x14ac:dyDescent="0.25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.2" x14ac:dyDescent="0.2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.2" x14ac:dyDescent="0.25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2" x14ac:dyDescent="0.2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2" x14ac:dyDescent="0.2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2" x14ac:dyDescent="0.2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2" x14ac:dyDescent="0.25">
      <c r="A50" s="23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2" x14ac:dyDescent="0.25">
      <c r="A51" s="23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2" x14ac:dyDescent="0.25">
      <c r="A52" s="23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2" x14ac:dyDescent="0.25">
      <c r="A53" s="23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2" x14ac:dyDescent="0.25">
      <c r="A54" s="23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2" x14ac:dyDescent="0.25">
      <c r="A55" s="23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2" x14ac:dyDescent="0.25">
      <c r="A56" s="23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2" x14ac:dyDescent="0.25">
      <c r="A57" s="23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2" x14ac:dyDescent="0.25">
      <c r="A58" s="23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2" x14ac:dyDescent="0.25">
      <c r="A59" s="23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2" x14ac:dyDescent="0.25">
      <c r="A60" s="2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.2" x14ac:dyDescent="0.25">
      <c r="A61" s="2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2" x14ac:dyDescent="0.25">
      <c r="A62" s="2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2" x14ac:dyDescent="0.25">
      <c r="A63" s="2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.2" x14ac:dyDescent="0.25">
      <c r="A64" s="2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2" x14ac:dyDescent="0.25">
      <c r="A65" s="23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2" x14ac:dyDescent="0.25">
      <c r="A66" s="23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2" x14ac:dyDescent="0.25">
      <c r="A67" s="23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2" x14ac:dyDescent="0.25">
      <c r="A68" s="23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2" x14ac:dyDescent="0.25">
      <c r="A69" s="23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2" x14ac:dyDescent="0.25">
      <c r="A70" s="23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2" x14ac:dyDescent="0.25">
      <c r="A71" s="2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2" x14ac:dyDescent="0.25">
      <c r="A72" s="23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2" x14ac:dyDescent="0.25">
      <c r="A73" s="23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2" x14ac:dyDescent="0.25">
      <c r="A74" s="2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2" x14ac:dyDescent="0.25">
      <c r="A75" s="2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2" x14ac:dyDescent="0.25">
      <c r="A76" s="2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2" x14ac:dyDescent="0.25">
      <c r="A77" s="23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.2" x14ac:dyDescent="0.25">
      <c r="A78" s="2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2" x14ac:dyDescent="0.25">
      <c r="A79" s="23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2" x14ac:dyDescent="0.25">
      <c r="A80" s="2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.2" x14ac:dyDescent="0.25">
      <c r="A81" s="2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2" x14ac:dyDescent="0.25">
      <c r="A82" s="2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2" x14ac:dyDescent="0.25">
      <c r="A83" s="2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2" x14ac:dyDescent="0.25">
      <c r="A84" s="23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2" x14ac:dyDescent="0.25">
      <c r="A85" s="2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2" x14ac:dyDescent="0.25">
      <c r="A86" s="2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2" x14ac:dyDescent="0.25">
      <c r="A87" s="2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2" x14ac:dyDescent="0.25">
      <c r="A88" s="2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2" x14ac:dyDescent="0.25">
      <c r="A89" s="2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2" x14ac:dyDescent="0.25">
      <c r="A90" s="2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2" x14ac:dyDescent="0.25">
      <c r="A91" s="2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2" x14ac:dyDescent="0.25">
      <c r="A92" s="23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2" x14ac:dyDescent="0.25">
      <c r="A93" s="23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2" x14ac:dyDescent="0.25">
      <c r="A94" s="23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2" x14ac:dyDescent="0.25">
      <c r="A95" s="23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2" x14ac:dyDescent="0.25">
      <c r="A96" s="23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2" x14ac:dyDescent="0.25">
      <c r="A97" s="23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2" x14ac:dyDescent="0.25">
      <c r="A98" s="23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2" x14ac:dyDescent="0.25">
      <c r="A99" s="23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2" x14ac:dyDescent="0.25">
      <c r="A100" s="23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2" x14ac:dyDescent="0.25">
      <c r="A101" s="23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2" x14ac:dyDescent="0.25">
      <c r="A102" s="23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2" x14ac:dyDescent="0.25">
      <c r="A103" s="23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2" x14ac:dyDescent="0.25">
      <c r="A104" s="23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2" x14ac:dyDescent="0.25">
      <c r="A105" s="23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2" x14ac:dyDescent="0.25">
      <c r="A106" s="23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2" x14ac:dyDescent="0.25">
      <c r="A107" s="23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2" x14ac:dyDescent="0.25">
      <c r="A108" s="23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2" x14ac:dyDescent="0.25">
      <c r="A109" s="23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2" x14ac:dyDescent="0.25">
      <c r="A110" s="23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2" x14ac:dyDescent="0.25">
      <c r="A111" s="23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2" x14ac:dyDescent="0.25">
      <c r="A112" s="23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2" x14ac:dyDescent="0.25">
      <c r="A113" s="23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2" x14ac:dyDescent="0.25">
      <c r="A114" s="23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2" x14ac:dyDescent="0.25">
      <c r="A115" s="23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2" x14ac:dyDescent="0.25">
      <c r="A116" s="23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2" x14ac:dyDescent="0.25">
      <c r="A117" s="23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2" x14ac:dyDescent="0.25">
      <c r="A118" s="23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2" x14ac:dyDescent="0.25">
      <c r="A119" s="23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2" x14ac:dyDescent="0.25">
      <c r="A120" s="23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2" x14ac:dyDescent="0.25">
      <c r="A121" s="23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2" x14ac:dyDescent="0.25">
      <c r="A122" s="23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2" x14ac:dyDescent="0.25">
      <c r="A123" s="23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2" x14ac:dyDescent="0.25">
      <c r="A124" s="23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2" x14ac:dyDescent="0.25">
      <c r="A125" s="23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2" x14ac:dyDescent="0.25">
      <c r="A126" s="23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2" x14ac:dyDescent="0.25">
      <c r="A127" s="23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2" x14ac:dyDescent="0.25">
      <c r="A128" s="23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2" x14ac:dyDescent="0.25">
      <c r="A129" s="23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2" x14ac:dyDescent="0.25">
      <c r="A130" s="23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2" x14ac:dyDescent="0.25">
      <c r="A131" s="23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2" x14ac:dyDescent="0.25">
      <c r="A132" s="23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2" x14ac:dyDescent="0.25">
      <c r="A133" s="23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2" x14ac:dyDescent="0.25">
      <c r="A134" s="23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2" x14ac:dyDescent="0.25">
      <c r="A135" s="23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2" x14ac:dyDescent="0.25">
      <c r="A136" s="23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2" x14ac:dyDescent="0.25">
      <c r="A137" s="23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2" x14ac:dyDescent="0.25">
      <c r="A138" s="23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2" x14ac:dyDescent="0.25">
      <c r="A139" s="23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2" x14ac:dyDescent="0.25">
      <c r="A140" s="23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2" x14ac:dyDescent="0.25">
      <c r="A141" s="23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2" x14ac:dyDescent="0.25">
      <c r="A142" s="23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2" x14ac:dyDescent="0.25">
      <c r="A143" s="23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2" x14ac:dyDescent="0.25">
      <c r="A144" s="23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2" x14ac:dyDescent="0.25">
      <c r="A145" s="23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2" x14ac:dyDescent="0.25">
      <c r="A146" s="23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2" x14ac:dyDescent="0.25">
      <c r="A147" s="23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2" x14ac:dyDescent="0.25">
      <c r="A148" s="23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2" x14ac:dyDescent="0.25">
      <c r="A149" s="23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2" x14ac:dyDescent="0.25">
      <c r="A150" s="23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2" x14ac:dyDescent="0.25">
      <c r="A151" s="23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2" x14ac:dyDescent="0.25">
      <c r="A152" s="23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2" x14ac:dyDescent="0.25">
      <c r="A153" s="2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2" x14ac:dyDescent="0.25">
      <c r="A154" s="23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2" x14ac:dyDescent="0.25">
      <c r="A155" s="23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2" x14ac:dyDescent="0.25">
      <c r="A156" s="23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2" x14ac:dyDescent="0.25">
      <c r="A157" s="23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2" x14ac:dyDescent="0.25">
      <c r="A158" s="23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2" x14ac:dyDescent="0.25">
      <c r="A159" s="23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2" x14ac:dyDescent="0.25">
      <c r="A160" s="23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2" x14ac:dyDescent="0.25">
      <c r="A161" s="23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2" x14ac:dyDescent="0.25">
      <c r="A162" s="23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2" x14ac:dyDescent="0.25">
      <c r="A163" s="23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2" x14ac:dyDescent="0.25">
      <c r="A164" s="23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2" x14ac:dyDescent="0.25">
      <c r="A165" s="23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2" x14ac:dyDescent="0.25">
      <c r="A166" s="23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2" x14ac:dyDescent="0.25">
      <c r="A167" s="23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2" x14ac:dyDescent="0.25">
      <c r="A168" s="23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2" x14ac:dyDescent="0.25">
      <c r="A169" s="23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2" x14ac:dyDescent="0.25">
      <c r="A170" s="23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2" x14ac:dyDescent="0.25">
      <c r="A171" s="23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2" x14ac:dyDescent="0.25">
      <c r="A172" s="23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2" x14ac:dyDescent="0.25">
      <c r="A173" s="23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2" x14ac:dyDescent="0.25">
      <c r="A174" s="23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2" x14ac:dyDescent="0.25">
      <c r="A175" s="23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2" x14ac:dyDescent="0.25">
      <c r="A176" s="23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2" x14ac:dyDescent="0.25">
      <c r="A177" s="23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2" x14ac:dyDescent="0.25">
      <c r="A178" s="23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2" x14ac:dyDescent="0.25">
      <c r="A179" s="23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2" x14ac:dyDescent="0.25">
      <c r="A180" s="2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2" x14ac:dyDescent="0.25">
      <c r="A181" s="23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2" x14ac:dyDescent="0.25">
      <c r="A182" s="23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2" x14ac:dyDescent="0.25">
      <c r="A183" s="23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2" x14ac:dyDescent="0.25">
      <c r="A184" s="23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2" x14ac:dyDescent="0.25">
      <c r="A185" s="23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2" x14ac:dyDescent="0.25">
      <c r="A186" s="23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2" x14ac:dyDescent="0.25">
      <c r="A187" s="23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2" x14ac:dyDescent="0.25">
      <c r="A188" s="23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2" x14ac:dyDescent="0.25">
      <c r="A189" s="23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2" x14ac:dyDescent="0.25">
      <c r="A190" s="23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2" x14ac:dyDescent="0.25">
      <c r="A191" s="23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2" x14ac:dyDescent="0.25">
      <c r="A192" s="23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2" x14ac:dyDescent="0.25">
      <c r="A193" s="23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2" x14ac:dyDescent="0.25">
      <c r="A194" s="23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2" x14ac:dyDescent="0.25">
      <c r="A195" s="23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2" x14ac:dyDescent="0.25">
      <c r="A196" s="23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2" x14ac:dyDescent="0.25">
      <c r="A197" s="23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2" x14ac:dyDescent="0.25">
      <c r="A198" s="23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2" x14ac:dyDescent="0.25">
      <c r="A199" s="23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2" x14ac:dyDescent="0.25">
      <c r="A200" s="23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2" x14ac:dyDescent="0.25">
      <c r="A201" s="23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2" x14ac:dyDescent="0.25">
      <c r="A202" s="23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2" x14ac:dyDescent="0.25">
      <c r="A203" s="23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2" x14ac:dyDescent="0.25">
      <c r="A204" s="23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2" x14ac:dyDescent="0.25">
      <c r="A205" s="23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2" x14ac:dyDescent="0.25">
      <c r="A206" s="23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2" x14ac:dyDescent="0.25">
      <c r="A207" s="23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2" x14ac:dyDescent="0.25">
      <c r="A208" s="23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2" x14ac:dyDescent="0.25">
      <c r="A209" s="23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2" x14ac:dyDescent="0.25">
      <c r="A210" s="23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2" x14ac:dyDescent="0.25">
      <c r="A211" s="23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2" x14ac:dyDescent="0.25">
      <c r="A212" s="23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2" x14ac:dyDescent="0.25">
      <c r="A213" s="23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2" x14ac:dyDescent="0.25">
      <c r="A214" s="23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2" x14ac:dyDescent="0.25">
      <c r="A215" s="23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2" x14ac:dyDescent="0.25">
      <c r="A216" s="23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2" x14ac:dyDescent="0.25">
      <c r="A217" s="23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2" x14ac:dyDescent="0.25">
      <c r="A218" s="23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2" x14ac:dyDescent="0.25">
      <c r="A219" s="23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2" x14ac:dyDescent="0.25">
      <c r="A220" s="23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2" x14ac:dyDescent="0.25">
      <c r="A221" s="23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2" x14ac:dyDescent="0.25">
      <c r="A222" s="23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2" x14ac:dyDescent="0.25">
      <c r="A223" s="23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2" x14ac:dyDescent="0.25">
      <c r="A224" s="23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2" x14ac:dyDescent="0.25">
      <c r="A225" s="23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2" x14ac:dyDescent="0.25">
      <c r="A226" s="23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2" x14ac:dyDescent="0.25">
      <c r="A227" s="23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2" x14ac:dyDescent="0.25">
      <c r="A228" s="23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2" x14ac:dyDescent="0.25">
      <c r="A229" s="23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2" x14ac:dyDescent="0.25">
      <c r="A230" s="23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2" x14ac:dyDescent="0.25">
      <c r="A231" s="23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2" x14ac:dyDescent="0.25">
      <c r="A232" s="23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2" x14ac:dyDescent="0.25">
      <c r="A233" s="23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2" x14ac:dyDescent="0.25">
      <c r="A234" s="23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2" x14ac:dyDescent="0.25">
      <c r="A235" s="23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2" x14ac:dyDescent="0.25">
      <c r="A236" s="23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2" x14ac:dyDescent="0.25">
      <c r="A237" s="23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2" x14ac:dyDescent="0.25">
      <c r="A238" s="23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2" x14ac:dyDescent="0.25">
      <c r="A239" s="23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2" x14ac:dyDescent="0.25">
      <c r="A240" s="23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2" x14ac:dyDescent="0.25">
      <c r="A241" s="23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2" x14ac:dyDescent="0.25">
      <c r="A242" s="23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2" x14ac:dyDescent="0.25">
      <c r="A243" s="23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2" x14ac:dyDescent="0.25">
      <c r="A244" s="23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2" x14ac:dyDescent="0.25">
      <c r="A245" s="23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2" x14ac:dyDescent="0.25">
      <c r="A246" s="23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2" x14ac:dyDescent="0.25">
      <c r="A247" s="23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2" x14ac:dyDescent="0.25">
      <c r="A248" s="23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2" x14ac:dyDescent="0.25">
      <c r="A249" s="23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2" x14ac:dyDescent="0.25">
      <c r="A250" s="23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2" x14ac:dyDescent="0.25">
      <c r="A251" s="23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2" x14ac:dyDescent="0.25">
      <c r="A252" s="23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2" x14ac:dyDescent="0.25">
      <c r="A253" s="23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2" x14ac:dyDescent="0.25">
      <c r="A254" s="23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2" x14ac:dyDescent="0.25">
      <c r="A255" s="23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2" x14ac:dyDescent="0.25">
      <c r="A256" s="23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2" x14ac:dyDescent="0.25">
      <c r="A257" s="23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2" x14ac:dyDescent="0.25">
      <c r="A258" s="23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2" x14ac:dyDescent="0.25">
      <c r="A259" s="23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2" x14ac:dyDescent="0.25">
      <c r="A260" s="23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2" x14ac:dyDescent="0.25">
      <c r="A261" s="23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2" x14ac:dyDescent="0.25">
      <c r="A262" s="23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2" x14ac:dyDescent="0.25">
      <c r="A263" s="23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2" x14ac:dyDescent="0.25">
      <c r="A264" s="23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2" x14ac:dyDescent="0.25">
      <c r="A265" s="23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2" x14ac:dyDescent="0.25">
      <c r="A266" s="23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2" x14ac:dyDescent="0.25">
      <c r="A267" s="23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2" x14ac:dyDescent="0.25">
      <c r="A268" s="23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2" x14ac:dyDescent="0.25">
      <c r="A269" s="23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2" x14ac:dyDescent="0.25">
      <c r="A270" s="23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2" x14ac:dyDescent="0.25">
      <c r="A271" s="23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2" x14ac:dyDescent="0.25">
      <c r="A272" s="23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2" x14ac:dyDescent="0.25">
      <c r="A273" s="23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2" x14ac:dyDescent="0.25">
      <c r="A274" s="23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2" x14ac:dyDescent="0.25">
      <c r="A275" s="23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2" x14ac:dyDescent="0.25">
      <c r="A276" s="23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2" x14ac:dyDescent="0.25">
      <c r="A277" s="23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2" x14ac:dyDescent="0.25">
      <c r="A278" s="23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2" x14ac:dyDescent="0.25">
      <c r="A279" s="23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2" x14ac:dyDescent="0.25">
      <c r="A280" s="23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2" x14ac:dyDescent="0.25">
      <c r="A281" s="23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2" x14ac:dyDescent="0.25">
      <c r="A282" s="23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2" x14ac:dyDescent="0.25">
      <c r="A283" s="23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2" x14ac:dyDescent="0.25">
      <c r="A284" s="23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2" x14ac:dyDescent="0.25">
      <c r="A285" s="23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2" x14ac:dyDescent="0.25">
      <c r="A286" s="23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2" x14ac:dyDescent="0.25">
      <c r="A287" s="23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2" x14ac:dyDescent="0.25">
      <c r="A288" s="23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2" x14ac:dyDescent="0.25">
      <c r="A289" s="23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2" x14ac:dyDescent="0.25">
      <c r="A290" s="23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2" x14ac:dyDescent="0.25">
      <c r="A291" s="23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2" x14ac:dyDescent="0.25">
      <c r="A292" s="23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2" x14ac:dyDescent="0.25">
      <c r="A293" s="23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2" x14ac:dyDescent="0.25">
      <c r="A294" s="23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2" x14ac:dyDescent="0.25">
      <c r="A295" s="23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2" x14ac:dyDescent="0.25">
      <c r="A296" s="23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2" x14ac:dyDescent="0.25">
      <c r="A297" s="23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2" x14ac:dyDescent="0.25">
      <c r="A298" s="23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2" x14ac:dyDescent="0.25">
      <c r="A299" s="23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2" x14ac:dyDescent="0.25">
      <c r="A300" s="23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2" x14ac:dyDescent="0.25">
      <c r="A301" s="23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2" x14ac:dyDescent="0.25">
      <c r="A302" s="23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2" x14ac:dyDescent="0.25">
      <c r="A303" s="23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2" x14ac:dyDescent="0.25">
      <c r="A304" s="23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2" x14ac:dyDescent="0.25">
      <c r="A305" s="23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2" x14ac:dyDescent="0.25">
      <c r="A306" s="23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2" x14ac:dyDescent="0.25">
      <c r="A307" s="23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2" x14ac:dyDescent="0.25">
      <c r="A308" s="23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2" x14ac:dyDescent="0.25">
      <c r="A309" s="23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2" x14ac:dyDescent="0.25">
      <c r="A310" s="23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2" x14ac:dyDescent="0.25">
      <c r="A311" s="23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2" x14ac:dyDescent="0.25">
      <c r="A312" s="23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2" x14ac:dyDescent="0.25">
      <c r="A313" s="23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2" x14ac:dyDescent="0.25">
      <c r="A314" s="23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2" x14ac:dyDescent="0.25">
      <c r="A315" s="23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2" x14ac:dyDescent="0.25">
      <c r="A316" s="23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2" x14ac:dyDescent="0.25">
      <c r="A317" s="2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2" x14ac:dyDescent="0.25">
      <c r="A318" s="23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2" x14ac:dyDescent="0.25">
      <c r="A319" s="23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2" x14ac:dyDescent="0.25">
      <c r="A320" s="23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2" x14ac:dyDescent="0.25">
      <c r="A321" s="23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2" x14ac:dyDescent="0.25">
      <c r="A322" s="23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2" x14ac:dyDescent="0.25">
      <c r="A323" s="23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2" x14ac:dyDescent="0.25">
      <c r="A324" s="23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2" x14ac:dyDescent="0.25">
      <c r="A325" s="23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2" x14ac:dyDescent="0.25">
      <c r="A326" s="23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2" x14ac:dyDescent="0.25">
      <c r="A327" s="23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2" x14ac:dyDescent="0.25">
      <c r="A328" s="23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2" x14ac:dyDescent="0.25">
      <c r="A329" s="23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2" x14ac:dyDescent="0.25">
      <c r="A330" s="23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2" x14ac:dyDescent="0.25">
      <c r="A331" s="23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2" x14ac:dyDescent="0.25">
      <c r="A332" s="23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2" x14ac:dyDescent="0.25">
      <c r="A333" s="23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2" x14ac:dyDescent="0.25">
      <c r="A334" s="23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2" x14ac:dyDescent="0.25">
      <c r="A335" s="23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2" x14ac:dyDescent="0.25">
      <c r="A336" s="23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2" x14ac:dyDescent="0.25">
      <c r="A337" s="23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2" x14ac:dyDescent="0.25">
      <c r="A338" s="23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2" x14ac:dyDescent="0.25">
      <c r="A339" s="23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2" x14ac:dyDescent="0.25">
      <c r="A340" s="23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2" x14ac:dyDescent="0.25">
      <c r="A341" s="23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2" x14ac:dyDescent="0.25">
      <c r="A342" s="23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2" x14ac:dyDescent="0.25">
      <c r="A343" s="23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2" x14ac:dyDescent="0.25">
      <c r="A344" s="23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2" x14ac:dyDescent="0.25">
      <c r="A345" s="23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2" x14ac:dyDescent="0.25">
      <c r="A346" s="23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2" x14ac:dyDescent="0.25">
      <c r="A347" s="23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2" x14ac:dyDescent="0.25">
      <c r="A348" s="23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2" x14ac:dyDescent="0.25">
      <c r="A349" s="23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2" x14ac:dyDescent="0.25">
      <c r="A350" s="23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2" x14ac:dyDescent="0.25">
      <c r="A351" s="23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2" x14ac:dyDescent="0.25">
      <c r="A352" s="23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2" x14ac:dyDescent="0.25">
      <c r="A353" s="23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2" x14ac:dyDescent="0.25">
      <c r="A354" s="23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2" x14ac:dyDescent="0.25">
      <c r="A355" s="23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2" x14ac:dyDescent="0.25">
      <c r="A356" s="23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2" x14ac:dyDescent="0.25">
      <c r="A357" s="23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2" x14ac:dyDescent="0.25">
      <c r="A358" s="23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2" x14ac:dyDescent="0.25">
      <c r="A359" s="23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2" x14ac:dyDescent="0.25">
      <c r="A360" s="23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2" x14ac:dyDescent="0.25">
      <c r="A361" s="23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2" x14ac:dyDescent="0.25">
      <c r="A362" s="23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2" x14ac:dyDescent="0.25">
      <c r="A363" s="23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2" x14ac:dyDescent="0.25">
      <c r="A364" s="23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2" x14ac:dyDescent="0.25">
      <c r="A365" s="23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2" x14ac:dyDescent="0.25">
      <c r="A366" s="23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2" x14ac:dyDescent="0.25">
      <c r="A367" s="23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2" x14ac:dyDescent="0.25">
      <c r="A368" s="23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2" x14ac:dyDescent="0.25">
      <c r="A369" s="23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2" x14ac:dyDescent="0.25">
      <c r="A370" s="23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2" x14ac:dyDescent="0.25">
      <c r="A371" s="23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2" x14ac:dyDescent="0.25">
      <c r="A372" s="23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2" x14ac:dyDescent="0.25">
      <c r="A373" s="23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2" x14ac:dyDescent="0.25">
      <c r="A374" s="23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2" x14ac:dyDescent="0.25">
      <c r="A375" s="23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2" x14ac:dyDescent="0.25">
      <c r="A376" s="23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2" x14ac:dyDescent="0.25">
      <c r="A377" s="23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2" x14ac:dyDescent="0.25">
      <c r="A378" s="23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2" x14ac:dyDescent="0.25">
      <c r="A379" s="23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2" x14ac:dyDescent="0.25">
      <c r="A380" s="23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2" x14ac:dyDescent="0.25">
      <c r="A381" s="23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2" x14ac:dyDescent="0.25">
      <c r="A382" s="23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2" x14ac:dyDescent="0.25">
      <c r="A383" s="23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2" x14ac:dyDescent="0.25">
      <c r="A384" s="23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2" x14ac:dyDescent="0.25">
      <c r="A385" s="23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2" x14ac:dyDescent="0.25">
      <c r="A386" s="23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2" x14ac:dyDescent="0.25">
      <c r="A387" s="23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2" x14ac:dyDescent="0.25">
      <c r="A388" s="23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2" x14ac:dyDescent="0.25">
      <c r="A389" s="23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2" x14ac:dyDescent="0.25">
      <c r="A390" s="23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2" x14ac:dyDescent="0.25">
      <c r="A391" s="23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2" x14ac:dyDescent="0.25">
      <c r="A392" s="23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2" x14ac:dyDescent="0.25">
      <c r="A393" s="23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2" x14ac:dyDescent="0.25">
      <c r="A394" s="23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2" x14ac:dyDescent="0.25">
      <c r="A395" s="23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2" x14ac:dyDescent="0.25">
      <c r="A396" s="23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2" x14ac:dyDescent="0.25">
      <c r="A397" s="23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2" x14ac:dyDescent="0.25">
      <c r="A398" s="23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2" x14ac:dyDescent="0.25">
      <c r="A399" s="23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2" x14ac:dyDescent="0.25">
      <c r="A400" s="23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2" x14ac:dyDescent="0.25">
      <c r="A401" s="23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2" x14ac:dyDescent="0.25">
      <c r="A402" s="23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2" x14ac:dyDescent="0.25">
      <c r="A403" s="23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2" x14ac:dyDescent="0.25">
      <c r="A404" s="23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2" x14ac:dyDescent="0.25">
      <c r="A405" s="23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2" x14ac:dyDescent="0.25">
      <c r="A406" s="23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2" x14ac:dyDescent="0.25">
      <c r="A407" s="23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2" x14ac:dyDescent="0.25">
      <c r="A408" s="23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2" x14ac:dyDescent="0.25">
      <c r="A409" s="23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2" x14ac:dyDescent="0.25">
      <c r="A410" s="23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2" x14ac:dyDescent="0.25">
      <c r="A411" s="23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2" x14ac:dyDescent="0.25">
      <c r="A412" s="23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2" x14ac:dyDescent="0.25">
      <c r="A413" s="23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2" x14ac:dyDescent="0.25">
      <c r="A414" s="23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2" x14ac:dyDescent="0.25">
      <c r="A415" s="23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2" x14ac:dyDescent="0.25">
      <c r="A416" s="23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2" x14ac:dyDescent="0.25">
      <c r="A417" s="23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2" x14ac:dyDescent="0.25">
      <c r="A418" s="23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2" x14ac:dyDescent="0.25">
      <c r="A419" s="23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2" x14ac:dyDescent="0.25">
      <c r="A420" s="23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2" x14ac:dyDescent="0.25">
      <c r="A421" s="23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2" x14ac:dyDescent="0.25">
      <c r="A422" s="23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2" x14ac:dyDescent="0.25">
      <c r="A423" s="23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2" x14ac:dyDescent="0.25">
      <c r="A424" s="23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2" x14ac:dyDescent="0.25">
      <c r="A425" s="23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2" x14ac:dyDescent="0.25">
      <c r="A426" s="23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2" x14ac:dyDescent="0.25">
      <c r="A427" s="23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2" x14ac:dyDescent="0.25">
      <c r="A428" s="23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2" x14ac:dyDescent="0.25">
      <c r="A429" s="23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2" x14ac:dyDescent="0.25">
      <c r="A430" s="23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2" x14ac:dyDescent="0.25">
      <c r="A431" s="23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2" x14ac:dyDescent="0.25">
      <c r="A432" s="23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2" x14ac:dyDescent="0.25">
      <c r="A433" s="23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2" x14ac:dyDescent="0.25">
      <c r="A434" s="23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2" x14ac:dyDescent="0.25">
      <c r="A435" s="23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2" x14ac:dyDescent="0.25">
      <c r="A436" s="23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2" x14ac:dyDescent="0.25">
      <c r="A437" s="23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2" x14ac:dyDescent="0.25">
      <c r="A438" s="23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2" x14ac:dyDescent="0.25">
      <c r="A439" s="23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2" x14ac:dyDescent="0.25">
      <c r="A440" s="23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2" x14ac:dyDescent="0.25">
      <c r="A441" s="23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2" x14ac:dyDescent="0.25">
      <c r="A442" s="23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2" x14ac:dyDescent="0.25">
      <c r="A443" s="23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2" x14ac:dyDescent="0.25">
      <c r="A444" s="23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2" x14ac:dyDescent="0.25">
      <c r="A445" s="23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2" x14ac:dyDescent="0.25">
      <c r="A446" s="23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2" x14ac:dyDescent="0.25">
      <c r="A447" s="23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2" x14ac:dyDescent="0.25">
      <c r="A448" s="23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2" x14ac:dyDescent="0.25">
      <c r="A449" s="23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2" x14ac:dyDescent="0.25">
      <c r="A450" s="23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2" x14ac:dyDescent="0.25">
      <c r="A451" s="23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2" x14ac:dyDescent="0.25">
      <c r="A452" s="23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2" x14ac:dyDescent="0.25">
      <c r="A453" s="23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2" x14ac:dyDescent="0.25">
      <c r="A454" s="23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2" x14ac:dyDescent="0.25">
      <c r="A455" s="23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2" x14ac:dyDescent="0.25">
      <c r="A456" s="23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2" x14ac:dyDescent="0.25">
      <c r="A457" s="23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2" x14ac:dyDescent="0.25">
      <c r="A458" s="23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2" x14ac:dyDescent="0.25">
      <c r="A459" s="23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2" x14ac:dyDescent="0.25">
      <c r="A460" s="23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2" x14ac:dyDescent="0.25">
      <c r="A461" s="23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2" x14ac:dyDescent="0.25">
      <c r="A462" s="23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2" x14ac:dyDescent="0.25">
      <c r="A463" s="23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2" x14ac:dyDescent="0.25">
      <c r="A464" s="23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2" x14ac:dyDescent="0.25">
      <c r="A465" s="23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2" x14ac:dyDescent="0.25">
      <c r="A466" s="23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2" x14ac:dyDescent="0.25">
      <c r="A467" s="23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2" x14ac:dyDescent="0.25">
      <c r="A468" s="23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2" x14ac:dyDescent="0.25">
      <c r="A469" s="23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2" x14ac:dyDescent="0.25">
      <c r="A470" s="23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2" x14ac:dyDescent="0.25">
      <c r="A471" s="23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2" x14ac:dyDescent="0.25">
      <c r="A472" s="23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2" x14ac:dyDescent="0.25">
      <c r="A473" s="23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2" x14ac:dyDescent="0.25">
      <c r="A474" s="23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2" x14ac:dyDescent="0.25">
      <c r="A475" s="23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2" x14ac:dyDescent="0.25">
      <c r="A476" s="23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2" x14ac:dyDescent="0.25">
      <c r="A477" s="23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2" x14ac:dyDescent="0.25">
      <c r="A478" s="23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2" x14ac:dyDescent="0.25">
      <c r="A479" s="23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2" x14ac:dyDescent="0.25">
      <c r="A480" s="23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2" x14ac:dyDescent="0.25">
      <c r="A481" s="23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2" x14ac:dyDescent="0.25">
      <c r="A482" s="23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2" x14ac:dyDescent="0.25">
      <c r="A483" s="23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2" x14ac:dyDescent="0.25">
      <c r="A484" s="23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2" x14ac:dyDescent="0.25">
      <c r="A485" s="23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2" x14ac:dyDescent="0.25">
      <c r="A486" s="23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2" x14ac:dyDescent="0.25">
      <c r="A487" s="23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2" x14ac:dyDescent="0.25">
      <c r="A488" s="23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2" x14ac:dyDescent="0.25">
      <c r="A489" s="23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2" x14ac:dyDescent="0.25">
      <c r="A490" s="23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2" x14ac:dyDescent="0.25">
      <c r="A491" s="23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2" x14ac:dyDescent="0.25">
      <c r="A492" s="23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2" x14ac:dyDescent="0.25">
      <c r="A493" s="23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2" x14ac:dyDescent="0.25">
      <c r="A494" s="23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2" x14ac:dyDescent="0.25">
      <c r="A495" s="23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2" x14ac:dyDescent="0.25">
      <c r="A496" s="23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2" x14ac:dyDescent="0.25">
      <c r="A497" s="23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2" x14ac:dyDescent="0.25">
      <c r="A498" s="23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2" x14ac:dyDescent="0.25">
      <c r="A499" s="23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2" x14ac:dyDescent="0.25">
      <c r="A500" s="23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2" x14ac:dyDescent="0.25">
      <c r="A501" s="23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2" x14ac:dyDescent="0.25">
      <c r="A502" s="23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2" x14ac:dyDescent="0.25">
      <c r="A503" s="23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2" x14ac:dyDescent="0.25">
      <c r="A504" s="23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2" x14ac:dyDescent="0.25">
      <c r="A505" s="23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2" x14ac:dyDescent="0.25">
      <c r="A506" s="23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2" x14ac:dyDescent="0.25">
      <c r="A507" s="23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2" x14ac:dyDescent="0.25">
      <c r="A508" s="23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2" x14ac:dyDescent="0.25">
      <c r="A509" s="23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2" x14ac:dyDescent="0.25">
      <c r="A510" s="23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2" x14ac:dyDescent="0.25">
      <c r="A511" s="23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2" x14ac:dyDescent="0.25">
      <c r="A512" s="23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2" x14ac:dyDescent="0.25">
      <c r="A513" s="23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2" x14ac:dyDescent="0.25">
      <c r="A514" s="23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2" x14ac:dyDescent="0.25">
      <c r="A515" s="23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2" x14ac:dyDescent="0.25">
      <c r="A516" s="23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2" x14ac:dyDescent="0.25">
      <c r="A517" s="23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2" x14ac:dyDescent="0.25">
      <c r="A518" s="23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2" x14ac:dyDescent="0.25">
      <c r="A519" s="23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2" x14ac:dyDescent="0.25">
      <c r="A520" s="23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2" x14ac:dyDescent="0.25">
      <c r="A521" s="23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2" x14ac:dyDescent="0.25">
      <c r="A522" s="23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2" x14ac:dyDescent="0.25">
      <c r="A523" s="23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2" x14ac:dyDescent="0.25">
      <c r="A524" s="23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2" x14ac:dyDescent="0.25">
      <c r="A525" s="23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2" x14ac:dyDescent="0.25">
      <c r="A526" s="23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2" x14ac:dyDescent="0.25">
      <c r="A527" s="23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2" x14ac:dyDescent="0.25">
      <c r="A528" s="23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2" x14ac:dyDescent="0.25">
      <c r="A529" s="23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2" x14ac:dyDescent="0.25">
      <c r="A530" s="23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2" x14ac:dyDescent="0.25">
      <c r="A531" s="23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2" x14ac:dyDescent="0.25">
      <c r="A532" s="23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2" x14ac:dyDescent="0.25">
      <c r="A533" s="23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2" x14ac:dyDescent="0.25">
      <c r="A534" s="23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2" x14ac:dyDescent="0.25">
      <c r="A535" s="23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2" x14ac:dyDescent="0.25">
      <c r="A536" s="23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2" x14ac:dyDescent="0.25">
      <c r="A537" s="23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2" x14ac:dyDescent="0.25">
      <c r="A538" s="23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2" x14ac:dyDescent="0.25">
      <c r="A539" s="23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2" x14ac:dyDescent="0.25">
      <c r="A540" s="23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2" x14ac:dyDescent="0.25">
      <c r="A541" s="23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2" x14ac:dyDescent="0.25">
      <c r="A542" s="23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2" x14ac:dyDescent="0.25">
      <c r="A543" s="23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2" x14ac:dyDescent="0.25">
      <c r="A544" s="23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2" x14ac:dyDescent="0.25">
      <c r="A545" s="23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2" x14ac:dyDescent="0.25">
      <c r="A546" s="23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2" x14ac:dyDescent="0.25">
      <c r="A547" s="23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2" x14ac:dyDescent="0.25">
      <c r="A548" s="23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2" x14ac:dyDescent="0.25">
      <c r="A549" s="23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2" x14ac:dyDescent="0.25">
      <c r="A550" s="23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2" x14ac:dyDescent="0.25">
      <c r="A551" s="23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2" x14ac:dyDescent="0.25">
      <c r="A552" s="23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2" x14ac:dyDescent="0.25">
      <c r="A553" s="23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2" x14ac:dyDescent="0.25">
      <c r="A554" s="23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2" x14ac:dyDescent="0.25">
      <c r="A555" s="23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2" x14ac:dyDescent="0.25">
      <c r="A556" s="23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2" x14ac:dyDescent="0.25">
      <c r="A557" s="23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2" x14ac:dyDescent="0.25">
      <c r="A558" s="23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2" x14ac:dyDescent="0.25">
      <c r="A559" s="23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2" x14ac:dyDescent="0.25">
      <c r="A560" s="23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2" x14ac:dyDescent="0.25">
      <c r="A561" s="23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2" x14ac:dyDescent="0.25">
      <c r="A562" s="23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2" x14ac:dyDescent="0.25">
      <c r="A563" s="23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2" x14ac:dyDescent="0.25">
      <c r="A564" s="23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2" x14ac:dyDescent="0.25">
      <c r="A565" s="23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2" x14ac:dyDescent="0.25">
      <c r="A566" s="23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2" x14ac:dyDescent="0.25">
      <c r="A567" s="23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2" x14ac:dyDescent="0.25">
      <c r="A568" s="23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2" x14ac:dyDescent="0.25">
      <c r="A569" s="23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2" x14ac:dyDescent="0.25">
      <c r="A570" s="23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2" x14ac:dyDescent="0.25">
      <c r="A571" s="23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2" x14ac:dyDescent="0.25">
      <c r="A572" s="23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2" x14ac:dyDescent="0.25">
      <c r="A573" s="23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2" x14ac:dyDescent="0.25">
      <c r="A574" s="23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2" x14ac:dyDescent="0.25">
      <c r="A575" s="23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2" x14ac:dyDescent="0.25">
      <c r="A576" s="23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2" x14ac:dyDescent="0.25">
      <c r="A577" s="23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2" x14ac:dyDescent="0.25">
      <c r="A578" s="23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2" x14ac:dyDescent="0.25">
      <c r="A579" s="23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2" x14ac:dyDescent="0.25">
      <c r="A580" s="23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2" x14ac:dyDescent="0.25">
      <c r="A581" s="23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2" x14ac:dyDescent="0.25">
      <c r="A582" s="23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2" x14ac:dyDescent="0.25">
      <c r="A583" s="23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2" x14ac:dyDescent="0.25">
      <c r="A584" s="23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2" x14ac:dyDescent="0.25">
      <c r="A585" s="23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2" x14ac:dyDescent="0.25">
      <c r="A586" s="23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2" x14ac:dyDescent="0.25">
      <c r="A587" s="23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2" x14ac:dyDescent="0.25">
      <c r="A588" s="23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2" x14ac:dyDescent="0.25">
      <c r="A589" s="23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2" x14ac:dyDescent="0.25">
      <c r="A590" s="23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2" x14ac:dyDescent="0.25">
      <c r="A591" s="23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2" x14ac:dyDescent="0.25">
      <c r="A592" s="23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2" x14ac:dyDescent="0.25">
      <c r="A593" s="23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2" x14ac:dyDescent="0.25">
      <c r="A594" s="23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2" x14ac:dyDescent="0.25">
      <c r="A595" s="23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2" x14ac:dyDescent="0.25">
      <c r="A596" s="23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2" x14ac:dyDescent="0.25">
      <c r="A597" s="23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2" x14ac:dyDescent="0.25">
      <c r="A598" s="23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2" x14ac:dyDescent="0.25">
      <c r="A599" s="23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2" x14ac:dyDescent="0.25">
      <c r="A600" s="23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2" x14ac:dyDescent="0.25">
      <c r="A601" s="23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2" x14ac:dyDescent="0.25">
      <c r="A602" s="23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2" x14ac:dyDescent="0.25">
      <c r="A603" s="23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2" x14ac:dyDescent="0.25">
      <c r="A604" s="23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2" x14ac:dyDescent="0.25">
      <c r="A605" s="23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2" x14ac:dyDescent="0.25">
      <c r="A606" s="23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2" x14ac:dyDescent="0.25">
      <c r="A607" s="23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2" x14ac:dyDescent="0.25">
      <c r="A608" s="23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2" x14ac:dyDescent="0.25">
      <c r="A609" s="23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2" x14ac:dyDescent="0.25">
      <c r="A610" s="23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2" x14ac:dyDescent="0.25">
      <c r="A611" s="23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2" x14ac:dyDescent="0.25">
      <c r="A612" s="23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2" x14ac:dyDescent="0.25">
      <c r="A613" s="23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2" x14ac:dyDescent="0.25">
      <c r="A614" s="23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2" x14ac:dyDescent="0.25">
      <c r="A615" s="23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2" x14ac:dyDescent="0.25">
      <c r="A616" s="23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2" x14ac:dyDescent="0.25">
      <c r="A617" s="23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2" x14ac:dyDescent="0.25">
      <c r="A618" s="23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2" x14ac:dyDescent="0.25">
      <c r="A619" s="23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2" x14ac:dyDescent="0.25">
      <c r="A620" s="23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2" x14ac:dyDescent="0.25">
      <c r="A621" s="23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2" x14ac:dyDescent="0.25">
      <c r="A622" s="23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2" x14ac:dyDescent="0.25">
      <c r="A623" s="23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2" x14ac:dyDescent="0.25">
      <c r="A624" s="23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2" x14ac:dyDescent="0.25">
      <c r="A625" s="23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2" x14ac:dyDescent="0.25">
      <c r="A626" s="23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2" x14ac:dyDescent="0.25">
      <c r="A627" s="23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2" x14ac:dyDescent="0.25">
      <c r="A628" s="23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2" x14ac:dyDescent="0.25">
      <c r="A629" s="23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2" x14ac:dyDescent="0.25">
      <c r="A630" s="23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2" x14ac:dyDescent="0.25">
      <c r="A631" s="23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2" x14ac:dyDescent="0.25">
      <c r="A632" s="23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2" x14ac:dyDescent="0.25">
      <c r="A633" s="23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2" x14ac:dyDescent="0.25">
      <c r="A634" s="23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2" x14ac:dyDescent="0.25">
      <c r="A635" s="23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2" x14ac:dyDescent="0.25">
      <c r="A636" s="23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2" x14ac:dyDescent="0.25">
      <c r="A637" s="23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2" x14ac:dyDescent="0.25">
      <c r="A638" s="23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2" x14ac:dyDescent="0.25">
      <c r="A639" s="23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2" x14ac:dyDescent="0.25">
      <c r="A640" s="23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2" x14ac:dyDescent="0.25">
      <c r="A641" s="23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2" x14ac:dyDescent="0.25">
      <c r="A642" s="23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2" x14ac:dyDescent="0.25">
      <c r="A643" s="23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2" x14ac:dyDescent="0.25">
      <c r="A644" s="23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2" x14ac:dyDescent="0.25">
      <c r="A645" s="23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2" x14ac:dyDescent="0.25">
      <c r="A646" s="23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2" x14ac:dyDescent="0.25">
      <c r="A647" s="23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2" x14ac:dyDescent="0.25">
      <c r="A648" s="23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2" x14ac:dyDescent="0.25">
      <c r="A649" s="23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2" x14ac:dyDescent="0.25">
      <c r="A650" s="23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2" x14ac:dyDescent="0.25">
      <c r="A651" s="23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2" x14ac:dyDescent="0.25">
      <c r="A652" s="23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2" x14ac:dyDescent="0.25">
      <c r="A653" s="23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2" x14ac:dyDescent="0.25">
      <c r="A654" s="23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2" x14ac:dyDescent="0.25">
      <c r="A655" s="23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2" x14ac:dyDescent="0.25">
      <c r="A656" s="23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2" x14ac:dyDescent="0.25">
      <c r="A657" s="23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2" x14ac:dyDescent="0.25">
      <c r="A658" s="23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2" x14ac:dyDescent="0.25">
      <c r="A659" s="23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2" x14ac:dyDescent="0.25">
      <c r="A660" s="23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2" x14ac:dyDescent="0.25">
      <c r="A661" s="23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2" x14ac:dyDescent="0.25">
      <c r="A662" s="23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2" x14ac:dyDescent="0.25">
      <c r="A663" s="23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2" x14ac:dyDescent="0.25">
      <c r="A664" s="23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2" x14ac:dyDescent="0.25">
      <c r="A665" s="23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2" x14ac:dyDescent="0.25">
      <c r="A666" s="23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2" x14ac:dyDescent="0.25">
      <c r="A667" s="23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2" x14ac:dyDescent="0.25">
      <c r="A668" s="23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2" x14ac:dyDescent="0.25">
      <c r="A669" s="23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2" x14ac:dyDescent="0.25">
      <c r="A670" s="23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2" x14ac:dyDescent="0.25">
      <c r="A671" s="23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2" x14ac:dyDescent="0.25">
      <c r="A672" s="23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2" x14ac:dyDescent="0.25">
      <c r="A673" s="23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2" x14ac:dyDescent="0.25">
      <c r="A674" s="23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2" x14ac:dyDescent="0.25">
      <c r="A675" s="23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2" x14ac:dyDescent="0.25">
      <c r="A676" s="23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2" x14ac:dyDescent="0.25">
      <c r="A677" s="23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2" x14ac:dyDescent="0.25">
      <c r="A678" s="23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2" x14ac:dyDescent="0.25">
      <c r="A679" s="23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2" x14ac:dyDescent="0.25">
      <c r="A680" s="23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2" x14ac:dyDescent="0.25">
      <c r="A681" s="23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2" x14ac:dyDescent="0.25">
      <c r="A682" s="23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2" x14ac:dyDescent="0.25">
      <c r="A683" s="23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2" x14ac:dyDescent="0.25">
      <c r="A684" s="23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2" x14ac:dyDescent="0.25">
      <c r="A685" s="23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2" x14ac:dyDescent="0.25">
      <c r="A686" s="23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2" x14ac:dyDescent="0.25">
      <c r="A687" s="23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2" x14ac:dyDescent="0.25">
      <c r="A688" s="23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2" x14ac:dyDescent="0.25">
      <c r="A689" s="23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2" x14ac:dyDescent="0.25">
      <c r="A690" s="23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2" x14ac:dyDescent="0.25">
      <c r="A691" s="23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2" x14ac:dyDescent="0.25">
      <c r="A692" s="23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2" x14ac:dyDescent="0.25">
      <c r="A693" s="23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2" x14ac:dyDescent="0.25">
      <c r="A694" s="23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2" x14ac:dyDescent="0.25">
      <c r="A695" s="23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2" x14ac:dyDescent="0.25">
      <c r="A696" s="23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2" x14ac:dyDescent="0.25">
      <c r="A697" s="23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2" x14ac:dyDescent="0.25">
      <c r="A698" s="23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2" x14ac:dyDescent="0.25">
      <c r="A699" s="23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2" x14ac:dyDescent="0.25">
      <c r="A700" s="23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2" x14ac:dyDescent="0.25">
      <c r="A701" s="23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2" x14ac:dyDescent="0.25">
      <c r="A702" s="23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2" x14ac:dyDescent="0.25">
      <c r="A703" s="23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2" x14ac:dyDescent="0.25">
      <c r="A704" s="23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2" x14ac:dyDescent="0.25">
      <c r="A705" s="23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2" x14ac:dyDescent="0.25">
      <c r="A706" s="23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2" x14ac:dyDescent="0.25">
      <c r="A707" s="23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2" x14ac:dyDescent="0.25">
      <c r="A708" s="23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2" x14ac:dyDescent="0.25">
      <c r="A709" s="23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2" x14ac:dyDescent="0.25">
      <c r="A710" s="23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2" x14ac:dyDescent="0.25">
      <c r="A711" s="23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2" x14ac:dyDescent="0.25">
      <c r="A712" s="23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2" x14ac:dyDescent="0.25">
      <c r="A713" s="23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2" x14ac:dyDescent="0.25">
      <c r="A714" s="23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2" x14ac:dyDescent="0.25">
      <c r="A715" s="23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2" x14ac:dyDescent="0.25">
      <c r="A716" s="23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2" x14ac:dyDescent="0.25">
      <c r="A717" s="23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2" x14ac:dyDescent="0.25">
      <c r="A718" s="23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2" x14ac:dyDescent="0.25">
      <c r="A719" s="23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2" x14ac:dyDescent="0.25">
      <c r="A720" s="23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2" x14ac:dyDescent="0.25">
      <c r="A721" s="23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2" x14ac:dyDescent="0.25">
      <c r="A722" s="23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2" x14ac:dyDescent="0.25">
      <c r="A723" s="23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2" x14ac:dyDescent="0.25">
      <c r="A724" s="23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2" x14ac:dyDescent="0.25">
      <c r="A725" s="23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2" x14ac:dyDescent="0.25">
      <c r="A726" s="23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2" x14ac:dyDescent="0.25">
      <c r="A727" s="23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2" x14ac:dyDescent="0.25">
      <c r="A728" s="23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2" x14ac:dyDescent="0.25">
      <c r="A729" s="23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2" x14ac:dyDescent="0.25">
      <c r="A730" s="23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2" x14ac:dyDescent="0.25">
      <c r="A731" s="23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2" x14ac:dyDescent="0.25">
      <c r="A732" s="23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2" x14ac:dyDescent="0.25">
      <c r="A733" s="23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2" x14ac:dyDescent="0.25">
      <c r="A734" s="23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2" x14ac:dyDescent="0.25">
      <c r="A735" s="23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2" x14ac:dyDescent="0.25">
      <c r="A736" s="23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2" x14ac:dyDescent="0.25">
      <c r="A737" s="23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2" x14ac:dyDescent="0.25">
      <c r="A738" s="23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2" x14ac:dyDescent="0.25">
      <c r="A739" s="23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2" x14ac:dyDescent="0.25">
      <c r="A740" s="23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2" x14ac:dyDescent="0.25">
      <c r="A741" s="23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2" x14ac:dyDescent="0.25">
      <c r="A742" s="23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2" x14ac:dyDescent="0.25">
      <c r="A743" s="23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2" x14ac:dyDescent="0.25">
      <c r="A744" s="23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2" x14ac:dyDescent="0.25">
      <c r="A745" s="23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2" x14ac:dyDescent="0.25">
      <c r="A746" s="23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2" x14ac:dyDescent="0.25">
      <c r="A747" s="23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2" x14ac:dyDescent="0.25">
      <c r="A748" s="23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2" x14ac:dyDescent="0.25">
      <c r="A749" s="23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2" x14ac:dyDescent="0.25">
      <c r="A750" s="23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2" x14ac:dyDescent="0.25">
      <c r="A751" s="23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2" x14ac:dyDescent="0.25">
      <c r="A752" s="23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2" x14ac:dyDescent="0.25">
      <c r="A753" s="23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2" x14ac:dyDescent="0.25">
      <c r="A754" s="23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2" x14ac:dyDescent="0.25">
      <c r="A755" s="23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2" x14ac:dyDescent="0.25">
      <c r="A756" s="23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2" x14ac:dyDescent="0.25">
      <c r="A757" s="23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2" x14ac:dyDescent="0.25">
      <c r="A758" s="23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2" x14ac:dyDescent="0.25">
      <c r="A759" s="23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2" x14ac:dyDescent="0.25">
      <c r="A760" s="23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2" x14ac:dyDescent="0.25">
      <c r="A761" s="23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2" x14ac:dyDescent="0.25">
      <c r="A762" s="23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2" x14ac:dyDescent="0.25">
      <c r="A763" s="23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2" x14ac:dyDescent="0.25">
      <c r="A764" s="23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2" x14ac:dyDescent="0.25">
      <c r="A765" s="23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2" x14ac:dyDescent="0.25">
      <c r="A766" s="23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2" x14ac:dyDescent="0.25">
      <c r="A767" s="23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2" x14ac:dyDescent="0.25">
      <c r="A768" s="23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2" x14ac:dyDescent="0.25">
      <c r="A769" s="23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2" x14ac:dyDescent="0.25">
      <c r="A770" s="23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2" x14ac:dyDescent="0.25">
      <c r="A771" s="23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2" x14ac:dyDescent="0.25">
      <c r="A772" s="23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2" x14ac:dyDescent="0.25">
      <c r="A773" s="23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2" x14ac:dyDescent="0.25">
      <c r="A774" s="23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2" x14ac:dyDescent="0.25">
      <c r="A775" s="23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2" x14ac:dyDescent="0.25">
      <c r="A776" s="23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2" x14ac:dyDescent="0.25">
      <c r="A777" s="23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2" x14ac:dyDescent="0.25">
      <c r="A778" s="23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2" x14ac:dyDescent="0.25">
      <c r="A779" s="23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2" x14ac:dyDescent="0.25">
      <c r="A780" s="23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2" x14ac:dyDescent="0.25">
      <c r="A781" s="23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2" x14ac:dyDescent="0.25">
      <c r="A782" s="23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2" x14ac:dyDescent="0.25">
      <c r="A783" s="23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2" x14ac:dyDescent="0.25">
      <c r="A784" s="23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2" x14ac:dyDescent="0.25">
      <c r="A785" s="23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2" x14ac:dyDescent="0.25">
      <c r="A786" s="23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2" x14ac:dyDescent="0.25">
      <c r="A787" s="23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2" x14ac:dyDescent="0.25">
      <c r="A788" s="23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2" x14ac:dyDescent="0.25">
      <c r="A789" s="23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2" x14ac:dyDescent="0.25">
      <c r="A790" s="23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2" x14ac:dyDescent="0.25">
      <c r="A791" s="23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2" x14ac:dyDescent="0.25">
      <c r="A792" s="23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2" x14ac:dyDescent="0.25">
      <c r="A793" s="23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2" x14ac:dyDescent="0.25">
      <c r="A794" s="23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2" x14ac:dyDescent="0.25">
      <c r="A795" s="23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2" x14ac:dyDescent="0.25">
      <c r="A796" s="23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2" x14ac:dyDescent="0.25">
      <c r="A797" s="23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2" x14ac:dyDescent="0.25">
      <c r="A798" s="23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2" x14ac:dyDescent="0.25">
      <c r="A799" s="23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2" x14ac:dyDescent="0.25">
      <c r="A800" s="23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2" x14ac:dyDescent="0.25">
      <c r="A801" s="23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2" x14ac:dyDescent="0.25">
      <c r="A802" s="23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2" x14ac:dyDescent="0.25">
      <c r="A803" s="23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2" x14ac:dyDescent="0.25">
      <c r="A804" s="23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2" x14ac:dyDescent="0.25">
      <c r="A805" s="23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2" x14ac:dyDescent="0.25">
      <c r="A806" s="23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2" x14ac:dyDescent="0.25">
      <c r="A807" s="23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2" x14ac:dyDescent="0.25">
      <c r="A808" s="23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2" x14ac:dyDescent="0.25">
      <c r="A809" s="23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2" x14ac:dyDescent="0.25">
      <c r="A810" s="23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2" x14ac:dyDescent="0.25">
      <c r="A811" s="23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2" x14ac:dyDescent="0.25">
      <c r="A812" s="23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2" x14ac:dyDescent="0.25">
      <c r="A813" s="23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2" x14ac:dyDescent="0.25">
      <c r="A814" s="23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2" x14ac:dyDescent="0.25">
      <c r="A815" s="23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2" x14ac:dyDescent="0.25">
      <c r="A816" s="23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2" x14ac:dyDescent="0.25">
      <c r="A817" s="23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2" x14ac:dyDescent="0.25">
      <c r="A818" s="23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2" x14ac:dyDescent="0.25">
      <c r="A819" s="23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2" x14ac:dyDescent="0.25">
      <c r="A820" s="23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2" x14ac:dyDescent="0.25">
      <c r="A821" s="23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2" x14ac:dyDescent="0.25">
      <c r="A822" s="23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2" x14ac:dyDescent="0.25">
      <c r="A823" s="23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2" x14ac:dyDescent="0.25">
      <c r="A824" s="23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2" x14ac:dyDescent="0.25">
      <c r="A825" s="23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2" x14ac:dyDescent="0.25">
      <c r="A826" s="23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2" x14ac:dyDescent="0.25">
      <c r="A827" s="23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2" x14ac:dyDescent="0.25">
      <c r="A828" s="23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2" x14ac:dyDescent="0.25">
      <c r="A829" s="23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2" x14ac:dyDescent="0.25">
      <c r="A830" s="23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2" x14ac:dyDescent="0.25">
      <c r="A831" s="23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2" x14ac:dyDescent="0.25">
      <c r="A832" s="23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2" x14ac:dyDescent="0.25">
      <c r="A833" s="23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2" x14ac:dyDescent="0.25">
      <c r="A834" s="23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2" x14ac:dyDescent="0.25">
      <c r="A835" s="23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2" x14ac:dyDescent="0.25">
      <c r="A836" s="23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2" x14ac:dyDescent="0.25">
      <c r="A837" s="23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2" x14ac:dyDescent="0.25">
      <c r="A838" s="23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2" x14ac:dyDescent="0.25">
      <c r="A839" s="23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2" x14ac:dyDescent="0.25">
      <c r="A840" s="23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2" x14ac:dyDescent="0.25">
      <c r="A841" s="23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2" x14ac:dyDescent="0.25">
      <c r="A842" s="23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2" x14ac:dyDescent="0.25">
      <c r="A843" s="23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2" x14ac:dyDescent="0.25">
      <c r="A844" s="23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2" x14ac:dyDescent="0.25">
      <c r="A845" s="23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2" x14ac:dyDescent="0.25">
      <c r="A846" s="23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2" x14ac:dyDescent="0.25">
      <c r="A847" s="23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2" x14ac:dyDescent="0.25">
      <c r="A848" s="23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2" x14ac:dyDescent="0.25">
      <c r="A849" s="23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2" x14ac:dyDescent="0.25">
      <c r="A850" s="23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2" x14ac:dyDescent="0.25">
      <c r="A851" s="23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2" x14ac:dyDescent="0.25">
      <c r="A852" s="23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2" x14ac:dyDescent="0.25">
      <c r="A853" s="23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2" x14ac:dyDescent="0.25">
      <c r="A854" s="23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2" x14ac:dyDescent="0.25">
      <c r="A855" s="23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2" x14ac:dyDescent="0.25">
      <c r="A856" s="23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2" x14ac:dyDescent="0.25">
      <c r="A857" s="23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2" x14ac:dyDescent="0.25">
      <c r="A858" s="23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2" x14ac:dyDescent="0.25">
      <c r="A859" s="23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2" x14ac:dyDescent="0.25">
      <c r="A860" s="23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2" x14ac:dyDescent="0.25">
      <c r="A861" s="23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2" x14ac:dyDescent="0.25">
      <c r="A862" s="23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2" x14ac:dyDescent="0.25">
      <c r="A863" s="23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2" x14ac:dyDescent="0.25">
      <c r="A864" s="23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2" x14ac:dyDescent="0.25">
      <c r="A865" s="23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2" x14ac:dyDescent="0.25">
      <c r="A866" s="23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2" x14ac:dyDescent="0.25">
      <c r="A867" s="23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2" x14ac:dyDescent="0.25">
      <c r="A868" s="23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2" x14ac:dyDescent="0.25">
      <c r="A869" s="23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2" x14ac:dyDescent="0.25">
      <c r="A870" s="23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2" x14ac:dyDescent="0.25">
      <c r="A871" s="23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2" x14ac:dyDescent="0.25">
      <c r="A872" s="23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2" x14ac:dyDescent="0.25">
      <c r="A873" s="23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2" x14ac:dyDescent="0.25">
      <c r="A874" s="23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2" x14ac:dyDescent="0.25">
      <c r="A875" s="23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2" x14ac:dyDescent="0.25">
      <c r="A876" s="23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2" x14ac:dyDescent="0.25">
      <c r="A877" s="23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2" x14ac:dyDescent="0.25">
      <c r="A878" s="23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2" x14ac:dyDescent="0.25">
      <c r="A879" s="23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2" x14ac:dyDescent="0.25">
      <c r="A880" s="23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2" x14ac:dyDescent="0.25">
      <c r="A881" s="23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2" x14ac:dyDescent="0.25">
      <c r="A882" s="23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2" x14ac:dyDescent="0.25">
      <c r="A883" s="23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2" x14ac:dyDescent="0.25">
      <c r="A884" s="23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2" x14ac:dyDescent="0.25">
      <c r="A885" s="23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2" x14ac:dyDescent="0.25">
      <c r="A886" s="23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2" x14ac:dyDescent="0.25">
      <c r="A887" s="23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2" x14ac:dyDescent="0.25">
      <c r="A888" s="23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2" x14ac:dyDescent="0.25">
      <c r="A889" s="23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2" x14ac:dyDescent="0.25">
      <c r="A890" s="23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2" x14ac:dyDescent="0.25">
      <c r="A891" s="23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2" x14ac:dyDescent="0.25">
      <c r="A892" s="23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2" x14ac:dyDescent="0.25">
      <c r="A893" s="23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2" x14ac:dyDescent="0.25">
      <c r="A894" s="23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2" x14ac:dyDescent="0.25">
      <c r="A895" s="23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2" x14ac:dyDescent="0.25">
      <c r="A896" s="23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2" x14ac:dyDescent="0.25">
      <c r="A897" s="23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2" x14ac:dyDescent="0.25">
      <c r="A898" s="23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2" x14ac:dyDescent="0.25">
      <c r="A899" s="23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2" x14ac:dyDescent="0.25">
      <c r="A900" s="23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2" x14ac:dyDescent="0.25">
      <c r="A901" s="23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2" x14ac:dyDescent="0.25">
      <c r="A902" s="23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2" x14ac:dyDescent="0.25">
      <c r="A903" s="23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2" x14ac:dyDescent="0.25">
      <c r="A904" s="23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2" x14ac:dyDescent="0.25">
      <c r="A905" s="23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2" x14ac:dyDescent="0.25">
      <c r="A906" s="23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2" x14ac:dyDescent="0.25">
      <c r="A907" s="23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2" x14ac:dyDescent="0.25">
      <c r="A908" s="23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2" x14ac:dyDescent="0.25">
      <c r="A909" s="23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2" x14ac:dyDescent="0.25">
      <c r="A910" s="23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2" x14ac:dyDescent="0.25">
      <c r="A911" s="23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2" x14ac:dyDescent="0.25">
      <c r="A912" s="23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2" x14ac:dyDescent="0.25">
      <c r="A913" s="23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2" x14ac:dyDescent="0.25">
      <c r="A914" s="23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2" x14ac:dyDescent="0.25">
      <c r="A915" s="23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2" x14ac:dyDescent="0.25">
      <c r="A916" s="23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2" x14ac:dyDescent="0.25">
      <c r="A917" s="23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2" x14ac:dyDescent="0.25">
      <c r="A918" s="23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2" x14ac:dyDescent="0.25">
      <c r="A919" s="23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2" x14ac:dyDescent="0.25">
      <c r="A920" s="23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2" x14ac:dyDescent="0.25">
      <c r="A921" s="23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2" x14ac:dyDescent="0.25">
      <c r="A922" s="23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2" x14ac:dyDescent="0.25">
      <c r="A923" s="23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2" x14ac:dyDescent="0.25">
      <c r="A924" s="23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2" x14ac:dyDescent="0.25">
      <c r="A925" s="23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2" x14ac:dyDescent="0.25">
      <c r="A926" s="23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2" x14ac:dyDescent="0.25">
      <c r="A927" s="23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2" x14ac:dyDescent="0.25">
      <c r="A928" s="23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2" x14ac:dyDescent="0.25">
      <c r="A929" s="23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2" x14ac:dyDescent="0.25">
      <c r="A930" s="23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2" x14ac:dyDescent="0.25">
      <c r="A931" s="23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2" x14ac:dyDescent="0.25">
      <c r="A932" s="23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2" x14ac:dyDescent="0.25">
      <c r="A933" s="23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2" x14ac:dyDescent="0.25">
      <c r="A934" s="23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2" x14ac:dyDescent="0.25">
      <c r="A935" s="23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2" x14ac:dyDescent="0.25">
      <c r="A936" s="23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2" x14ac:dyDescent="0.25">
      <c r="A937" s="23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2" x14ac:dyDescent="0.25">
      <c r="A938" s="23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2" x14ac:dyDescent="0.25">
      <c r="A939" s="23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2" x14ac:dyDescent="0.25">
      <c r="A940" s="23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2" x14ac:dyDescent="0.25">
      <c r="A941" s="23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2" x14ac:dyDescent="0.25">
      <c r="A942" s="23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2" x14ac:dyDescent="0.25">
      <c r="A943" s="23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2" x14ac:dyDescent="0.25">
      <c r="A944" s="23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2" x14ac:dyDescent="0.25">
      <c r="A945" s="23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2" x14ac:dyDescent="0.25">
      <c r="A946" s="23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2" x14ac:dyDescent="0.25">
      <c r="A947" s="23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2" x14ac:dyDescent="0.25">
      <c r="A948" s="23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2" x14ac:dyDescent="0.25">
      <c r="A949" s="23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2" x14ac:dyDescent="0.25">
      <c r="A950" s="23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2" x14ac:dyDescent="0.25">
      <c r="A951" s="23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2" x14ac:dyDescent="0.25">
      <c r="A952" s="23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2" x14ac:dyDescent="0.25">
      <c r="A953" s="23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2" x14ac:dyDescent="0.25">
      <c r="A954" s="23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2" x14ac:dyDescent="0.25">
      <c r="A955" s="23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2" x14ac:dyDescent="0.25">
      <c r="A956" s="23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2" x14ac:dyDescent="0.25">
      <c r="A957" s="23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2" x14ac:dyDescent="0.25">
      <c r="A958" s="23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2" x14ac:dyDescent="0.25">
      <c r="A959" s="23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2" x14ac:dyDescent="0.25">
      <c r="A960" s="23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2" x14ac:dyDescent="0.25">
      <c r="A961" s="23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2" x14ac:dyDescent="0.25">
      <c r="A962" s="23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2" x14ac:dyDescent="0.25">
      <c r="A963" s="23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2" x14ac:dyDescent="0.25">
      <c r="A964" s="23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2" x14ac:dyDescent="0.25">
      <c r="A965" s="23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2" x14ac:dyDescent="0.25">
      <c r="A966" s="23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2" x14ac:dyDescent="0.25">
      <c r="A967" s="23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2" x14ac:dyDescent="0.25">
      <c r="A968" s="23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2" x14ac:dyDescent="0.25">
      <c r="A969" s="23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2" x14ac:dyDescent="0.25">
      <c r="A970" s="23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2" x14ac:dyDescent="0.25">
      <c r="A971" s="23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2" x14ac:dyDescent="0.25">
      <c r="A972" s="23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2" x14ac:dyDescent="0.25">
      <c r="A973" s="23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2" x14ac:dyDescent="0.25">
      <c r="A974" s="23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2" x14ac:dyDescent="0.25">
      <c r="A975" s="23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2" x14ac:dyDescent="0.25">
      <c r="A976" s="23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2" x14ac:dyDescent="0.25">
      <c r="A977" s="23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2" x14ac:dyDescent="0.25">
      <c r="A978" s="23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2" x14ac:dyDescent="0.25">
      <c r="A979" s="23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2" x14ac:dyDescent="0.25">
      <c r="A980" s="23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2" x14ac:dyDescent="0.25">
      <c r="A981" s="23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2" x14ac:dyDescent="0.25">
      <c r="A982" s="23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2" x14ac:dyDescent="0.25">
      <c r="A983" s="23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2" x14ac:dyDescent="0.25">
      <c r="A984" s="23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2" x14ac:dyDescent="0.25">
      <c r="A985" s="23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2" x14ac:dyDescent="0.25">
      <c r="A986" s="23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2" x14ac:dyDescent="0.25">
      <c r="A987" s="23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2" x14ac:dyDescent="0.25">
      <c r="A988" s="23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2" x14ac:dyDescent="0.25">
      <c r="A989" s="23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2" x14ac:dyDescent="0.25">
      <c r="A990" s="23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2" x14ac:dyDescent="0.25">
      <c r="A991" s="23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2" x14ac:dyDescent="0.25">
      <c r="A992" s="23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2" x14ac:dyDescent="0.25">
      <c r="A993" s="23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2" x14ac:dyDescent="0.25">
      <c r="A994" s="23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2" x14ac:dyDescent="0.25">
      <c r="A995" s="23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2" x14ac:dyDescent="0.25">
      <c r="A996" s="23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2" x14ac:dyDescent="0.25">
      <c r="A997" s="23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3.2" x14ac:dyDescent="0.25">
      <c r="A998" s="23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3.2" x14ac:dyDescent="0.25">
      <c r="A999" s="23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3.2" x14ac:dyDescent="0.25">
      <c r="A1000" s="23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3.2" x14ac:dyDescent="0.25">
      <c r="A1001" s="23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3.2" x14ac:dyDescent="0.25">
      <c r="A1002" s="23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3.2" x14ac:dyDescent="0.25">
      <c r="A1003" s="23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3.2" x14ac:dyDescent="0.25">
      <c r="A1004" s="23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3.2" x14ac:dyDescent="0.25">
      <c r="A1005" s="23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3.2" x14ac:dyDescent="0.25">
      <c r="A1006" s="23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3.2" x14ac:dyDescent="0.25">
      <c r="A1007" s="23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</sheetData>
  <hyperlinks>
    <hyperlink ref="E22" r:id="rId1" xr:uid="{00000000-0004-0000-0300-000000000000}"/>
    <hyperlink ref="E23" r:id="rId2" xr:uid="{00000000-0004-0000-0300-000001000000}"/>
    <hyperlink ref="E24" r:id="rId3" xr:uid="{00000000-0004-0000-0300-000002000000}"/>
    <hyperlink ref="E25" r:id="rId4" xr:uid="{00000000-0004-0000-0300-000003000000}"/>
    <hyperlink ref="E26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3"/>
  <sheetViews>
    <sheetView workbookViewId="0"/>
  </sheetViews>
  <sheetFormatPr defaultColWidth="12.6640625" defaultRowHeight="15.75" customHeight="1" x14ac:dyDescent="0.25"/>
  <cols>
    <col min="4" max="4" width="18.88671875" customWidth="1"/>
    <col min="5" max="5" width="49.88671875" customWidth="1"/>
    <col min="6" max="6" width="15.6640625" customWidth="1"/>
    <col min="8" max="8" width="31.6640625" customWidth="1"/>
  </cols>
  <sheetData>
    <row r="1" spans="1:26" ht="15.75" customHeight="1" x14ac:dyDescent="0.4">
      <c r="A1" s="4"/>
      <c r="B1" s="4"/>
      <c r="C1" s="4"/>
      <c r="D1" s="4"/>
      <c r="E1" s="47" t="s">
        <v>312</v>
      </c>
      <c r="F1" s="47"/>
      <c r="G1" s="4"/>
      <c r="H1" s="4"/>
      <c r="I1" s="4"/>
      <c r="J1" s="4"/>
    </row>
    <row r="2" spans="1:26" ht="15.75" customHeight="1" x14ac:dyDescent="0.3">
      <c r="A2" s="6" t="s">
        <v>12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2">
        <v>1</v>
      </c>
      <c r="D3" s="48"/>
      <c r="F3" s="49"/>
      <c r="G3" s="50"/>
      <c r="H3" s="51"/>
    </row>
    <row r="4" spans="1:26" x14ac:dyDescent="0.25">
      <c r="A4" s="52">
        <v>1</v>
      </c>
      <c r="B4" s="9" t="s">
        <v>0</v>
      </c>
      <c r="C4" s="53" t="s">
        <v>313</v>
      </c>
      <c r="D4" s="9" t="s">
        <v>314</v>
      </c>
      <c r="E4" s="53" t="s">
        <v>315</v>
      </c>
      <c r="F4" s="53" t="s">
        <v>316</v>
      </c>
      <c r="G4" s="53" t="s">
        <v>317</v>
      </c>
      <c r="H4" s="53" t="s">
        <v>318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2">
        <v>2</v>
      </c>
      <c r="B5" s="2" t="s">
        <v>1</v>
      </c>
      <c r="C5" s="53" t="s">
        <v>313</v>
      </c>
      <c r="D5" s="9" t="s">
        <v>314</v>
      </c>
      <c r="E5" s="53" t="s">
        <v>319</v>
      </c>
      <c r="F5" s="53" t="s">
        <v>320</v>
      </c>
      <c r="G5" s="53" t="s">
        <v>317</v>
      </c>
      <c r="H5" s="49" t="s">
        <v>321</v>
      </c>
    </row>
    <row r="6" spans="1:26" x14ac:dyDescent="0.25">
      <c r="A6" s="2">
        <v>3</v>
      </c>
      <c r="B6" s="2" t="s">
        <v>1</v>
      </c>
      <c r="C6" s="53" t="s">
        <v>313</v>
      </c>
      <c r="D6" s="9" t="s">
        <v>314</v>
      </c>
      <c r="E6" s="53" t="s">
        <v>322</v>
      </c>
      <c r="F6" s="53" t="s">
        <v>323</v>
      </c>
      <c r="G6" s="53" t="s">
        <v>317</v>
      </c>
      <c r="H6" s="54" t="s">
        <v>324</v>
      </c>
    </row>
    <row r="7" spans="1:26" x14ac:dyDescent="0.25">
      <c r="A7" s="2">
        <v>4</v>
      </c>
      <c r="B7" s="2" t="s">
        <v>1</v>
      </c>
      <c r="C7" s="53" t="s">
        <v>313</v>
      </c>
      <c r="D7" s="9" t="s">
        <v>314</v>
      </c>
      <c r="E7" s="53" t="s">
        <v>325</v>
      </c>
      <c r="F7" s="53" t="s">
        <v>326</v>
      </c>
      <c r="G7" s="53" t="s">
        <v>317</v>
      </c>
      <c r="H7" s="49" t="s">
        <v>327</v>
      </c>
    </row>
    <row r="8" spans="1:26" x14ac:dyDescent="0.25">
      <c r="A8" s="2">
        <v>5</v>
      </c>
      <c r="B8" s="2" t="s">
        <v>1</v>
      </c>
      <c r="C8" s="53" t="s">
        <v>313</v>
      </c>
      <c r="D8" s="9" t="s">
        <v>314</v>
      </c>
      <c r="E8" s="53" t="s">
        <v>328</v>
      </c>
      <c r="F8" s="53" t="s">
        <v>329</v>
      </c>
      <c r="G8" s="53" t="s">
        <v>317</v>
      </c>
      <c r="H8" s="49" t="s">
        <v>330</v>
      </c>
    </row>
    <row r="9" spans="1:26" x14ac:dyDescent="0.25">
      <c r="A9" s="2">
        <v>6</v>
      </c>
      <c r="B9" s="2" t="s">
        <v>1</v>
      </c>
      <c r="C9" s="53" t="s">
        <v>313</v>
      </c>
      <c r="D9" s="9" t="s">
        <v>314</v>
      </c>
      <c r="E9" s="53" t="s">
        <v>331</v>
      </c>
      <c r="F9" s="53" t="s">
        <v>332</v>
      </c>
      <c r="G9" s="53" t="s">
        <v>317</v>
      </c>
      <c r="H9" s="49" t="s">
        <v>333</v>
      </c>
    </row>
    <row r="10" spans="1:26" x14ac:dyDescent="0.25">
      <c r="A10" s="2">
        <v>7</v>
      </c>
      <c r="B10" s="2" t="s">
        <v>1</v>
      </c>
      <c r="C10" s="53" t="s">
        <v>313</v>
      </c>
      <c r="D10" s="9" t="s">
        <v>314</v>
      </c>
      <c r="E10" s="53" t="s">
        <v>334</v>
      </c>
      <c r="F10" s="53" t="s">
        <v>335</v>
      </c>
      <c r="G10" s="53" t="s">
        <v>317</v>
      </c>
      <c r="H10" s="49" t="s">
        <v>336</v>
      </c>
    </row>
    <row r="11" spans="1:26" x14ac:dyDescent="0.25">
      <c r="A11" s="2">
        <v>8</v>
      </c>
      <c r="B11" s="2" t="s">
        <v>1</v>
      </c>
      <c r="C11" s="53" t="s">
        <v>313</v>
      </c>
      <c r="D11" s="9" t="s">
        <v>314</v>
      </c>
      <c r="E11" s="53" t="s">
        <v>337</v>
      </c>
      <c r="F11" s="53" t="s">
        <v>338</v>
      </c>
      <c r="G11" s="53" t="s">
        <v>317</v>
      </c>
      <c r="H11" s="49" t="s">
        <v>339</v>
      </c>
    </row>
    <row r="12" spans="1:26" x14ac:dyDescent="0.25">
      <c r="A12" s="2">
        <v>9</v>
      </c>
      <c r="B12" s="2" t="s">
        <v>1</v>
      </c>
      <c r="C12" s="53" t="s">
        <v>313</v>
      </c>
      <c r="D12" s="9" t="s">
        <v>314</v>
      </c>
      <c r="E12" s="53" t="s">
        <v>340</v>
      </c>
      <c r="F12" s="53" t="s">
        <v>341</v>
      </c>
      <c r="G12" s="53" t="s">
        <v>317</v>
      </c>
      <c r="H12" s="49" t="s">
        <v>342</v>
      </c>
    </row>
    <row r="13" spans="1:26" x14ac:dyDescent="0.25">
      <c r="C13" s="53"/>
      <c r="D13" s="9"/>
      <c r="E13" s="55"/>
      <c r="F13" s="53"/>
      <c r="G1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97"/>
  <sheetViews>
    <sheetView workbookViewId="0"/>
  </sheetViews>
  <sheetFormatPr defaultColWidth="12.6640625" defaultRowHeight="15.75" customHeight="1" x14ac:dyDescent="0.25"/>
  <cols>
    <col min="1" max="1" width="5" customWidth="1"/>
    <col min="2" max="2" width="14.6640625" customWidth="1"/>
    <col min="3" max="3" width="16.21875" customWidth="1"/>
    <col min="4" max="4" width="14.77734375" customWidth="1"/>
    <col min="5" max="5" width="44.6640625" customWidth="1"/>
    <col min="6" max="6" width="54.109375" customWidth="1"/>
    <col min="7" max="7" width="31.21875" customWidth="1"/>
    <col min="8" max="8" width="43.77734375" customWidth="1"/>
  </cols>
  <sheetData>
    <row r="1" spans="1:8" ht="15.75" customHeight="1" x14ac:dyDescent="0.4">
      <c r="A1" s="71" t="s">
        <v>343</v>
      </c>
      <c r="B1" s="72"/>
      <c r="C1" s="72"/>
      <c r="D1" s="72"/>
      <c r="E1" s="72"/>
      <c r="F1" s="72"/>
      <c r="G1" s="72"/>
      <c r="H1" s="72"/>
    </row>
    <row r="2" spans="1:8" ht="15.75" customHeight="1" x14ac:dyDescent="0.3">
      <c r="A2" s="6" t="s">
        <v>12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</row>
    <row r="3" spans="1:8" ht="15.75" customHeight="1" x14ac:dyDescent="0.35">
      <c r="A3" s="65" t="s">
        <v>344</v>
      </c>
      <c r="B3" s="66"/>
      <c r="C3" s="66"/>
      <c r="D3" s="66"/>
      <c r="E3" s="66"/>
      <c r="F3" s="66"/>
      <c r="G3" s="66"/>
      <c r="H3" s="66"/>
    </row>
    <row r="4" spans="1:8" ht="15.75" customHeight="1" x14ac:dyDescent="0.3">
      <c r="A4" s="23">
        <v>1</v>
      </c>
      <c r="B4" s="21" t="s">
        <v>0</v>
      </c>
      <c r="C4" s="73" t="s">
        <v>345</v>
      </c>
      <c r="D4" s="68" t="s">
        <v>21</v>
      </c>
      <c r="E4" s="56" t="s">
        <v>346</v>
      </c>
      <c r="F4" s="56" t="s">
        <v>347</v>
      </c>
      <c r="G4" s="56" t="s">
        <v>348</v>
      </c>
      <c r="H4" s="57" t="s">
        <v>349</v>
      </c>
    </row>
    <row r="5" spans="1:8" ht="15.75" customHeight="1" x14ac:dyDescent="0.3">
      <c r="A5" s="23">
        <v>2</v>
      </c>
      <c r="B5" s="21" t="s">
        <v>1</v>
      </c>
      <c r="C5" s="70"/>
      <c r="D5" s="70"/>
      <c r="E5" s="56" t="s">
        <v>350</v>
      </c>
      <c r="F5" s="56" t="s">
        <v>351</v>
      </c>
      <c r="G5" s="56" t="s">
        <v>352</v>
      </c>
      <c r="H5" s="57" t="s">
        <v>353</v>
      </c>
    </row>
    <row r="6" spans="1:8" ht="15.75" customHeight="1" x14ac:dyDescent="0.35">
      <c r="A6" s="65" t="s">
        <v>354</v>
      </c>
      <c r="B6" s="66"/>
      <c r="C6" s="66"/>
      <c r="D6" s="66"/>
      <c r="E6" s="66"/>
      <c r="F6" s="66"/>
      <c r="G6" s="66"/>
      <c r="H6" s="67"/>
    </row>
    <row r="7" spans="1:8" x14ac:dyDescent="0.25">
      <c r="A7" s="23">
        <v>3</v>
      </c>
      <c r="B7" s="21" t="s">
        <v>0</v>
      </c>
      <c r="C7" s="68" t="s">
        <v>355</v>
      </c>
      <c r="D7" s="68" t="s">
        <v>21</v>
      </c>
      <c r="E7" s="56" t="s">
        <v>356</v>
      </c>
      <c r="F7" s="56" t="s">
        <v>357</v>
      </c>
      <c r="G7" s="56" t="s">
        <v>358</v>
      </c>
      <c r="H7" s="56" t="s">
        <v>359</v>
      </c>
    </row>
    <row r="8" spans="1:8" ht="15.75" customHeight="1" x14ac:dyDescent="0.3">
      <c r="A8" s="2">
        <v>4</v>
      </c>
      <c r="B8" s="21" t="s">
        <v>0</v>
      </c>
      <c r="C8" s="69"/>
      <c r="D8" s="69"/>
      <c r="E8" s="56" t="s">
        <v>360</v>
      </c>
      <c r="F8" s="56" t="s">
        <v>361</v>
      </c>
      <c r="G8" s="56" t="s">
        <v>358</v>
      </c>
      <c r="H8" s="58" t="s">
        <v>362</v>
      </c>
    </row>
    <row r="9" spans="1:8" x14ac:dyDescent="0.25">
      <c r="A9" s="2">
        <v>5</v>
      </c>
      <c r="B9" s="21" t="s">
        <v>1</v>
      </c>
      <c r="C9" s="69"/>
      <c r="D9" s="69"/>
      <c r="E9" s="56" t="s">
        <v>363</v>
      </c>
      <c r="F9" s="56" t="s">
        <v>364</v>
      </c>
      <c r="G9" s="56" t="s">
        <v>365</v>
      </c>
      <c r="H9" s="56" t="s">
        <v>366</v>
      </c>
    </row>
    <row r="10" spans="1:8" x14ac:dyDescent="0.25">
      <c r="A10" s="23">
        <v>6</v>
      </c>
      <c r="B10" s="21" t="s">
        <v>1</v>
      </c>
      <c r="C10" s="69"/>
      <c r="D10" s="69"/>
      <c r="E10" s="56" t="s">
        <v>367</v>
      </c>
      <c r="F10" s="56" t="s">
        <v>368</v>
      </c>
      <c r="G10" s="56" t="s">
        <v>369</v>
      </c>
      <c r="H10" s="56" t="s">
        <v>366</v>
      </c>
    </row>
    <row r="11" spans="1:8" x14ac:dyDescent="0.25">
      <c r="A11" s="23">
        <v>7</v>
      </c>
      <c r="B11" s="21" t="s">
        <v>1</v>
      </c>
      <c r="C11" s="69"/>
      <c r="D11" s="69"/>
      <c r="E11" s="56" t="s">
        <v>370</v>
      </c>
      <c r="F11" s="56" t="s">
        <v>371</v>
      </c>
      <c r="G11" s="56" t="s">
        <v>369</v>
      </c>
      <c r="H11" s="56" t="s">
        <v>366</v>
      </c>
    </row>
    <row r="12" spans="1:8" x14ac:dyDescent="0.25">
      <c r="A12" s="23">
        <v>8</v>
      </c>
      <c r="B12" s="21" t="s">
        <v>1</v>
      </c>
      <c r="C12" s="69"/>
      <c r="D12" s="69"/>
      <c r="E12" s="56" t="s">
        <v>372</v>
      </c>
      <c r="F12" s="56" t="s">
        <v>373</v>
      </c>
      <c r="G12" s="56" t="s">
        <v>374</v>
      </c>
      <c r="H12" s="56" t="s">
        <v>366</v>
      </c>
    </row>
    <row r="13" spans="1:8" x14ac:dyDescent="0.25">
      <c r="A13" s="23">
        <v>9</v>
      </c>
      <c r="B13" s="21" t="s">
        <v>1</v>
      </c>
      <c r="C13" s="69"/>
      <c r="D13" s="69"/>
      <c r="E13" s="56" t="s">
        <v>375</v>
      </c>
      <c r="F13" s="56" t="s">
        <v>376</v>
      </c>
      <c r="G13" s="56" t="s">
        <v>377</v>
      </c>
      <c r="H13" s="56" t="s">
        <v>366</v>
      </c>
    </row>
    <row r="14" spans="1:8" x14ac:dyDescent="0.25">
      <c r="A14" s="23">
        <v>10</v>
      </c>
      <c r="B14" s="21" t="s">
        <v>1</v>
      </c>
      <c r="C14" s="70"/>
      <c r="D14" s="70"/>
      <c r="E14" s="56" t="s">
        <v>378</v>
      </c>
      <c r="F14" s="56" t="s">
        <v>379</v>
      </c>
      <c r="G14" s="56" t="s">
        <v>380</v>
      </c>
      <c r="H14" s="56" t="s">
        <v>366</v>
      </c>
    </row>
    <row r="15" spans="1:8" ht="15.75" customHeight="1" x14ac:dyDescent="0.35">
      <c r="A15" s="59"/>
      <c r="B15" s="59"/>
      <c r="C15" s="59"/>
      <c r="D15" s="59"/>
      <c r="E15" s="59"/>
      <c r="F15" s="59"/>
      <c r="G15" s="59"/>
      <c r="H15" s="60"/>
    </row>
    <row r="16" spans="1:8" x14ac:dyDescent="0.25">
      <c r="A16" s="2">
        <v>11</v>
      </c>
      <c r="B16" s="21" t="s">
        <v>0</v>
      </c>
      <c r="C16" s="68" t="s">
        <v>381</v>
      </c>
      <c r="D16" s="68" t="s">
        <v>21</v>
      </c>
      <c r="E16" s="56" t="s">
        <v>382</v>
      </c>
      <c r="F16" s="56" t="s">
        <v>383</v>
      </c>
      <c r="G16" s="56" t="s">
        <v>358</v>
      </c>
      <c r="H16" s="56" t="s">
        <v>384</v>
      </c>
    </row>
    <row r="17" spans="1:8" ht="15.75" customHeight="1" x14ac:dyDescent="0.3">
      <c r="A17" s="23">
        <v>12</v>
      </c>
      <c r="B17" s="21" t="s">
        <v>0</v>
      </c>
      <c r="C17" s="69"/>
      <c r="D17" s="69"/>
      <c r="E17" s="56" t="s">
        <v>385</v>
      </c>
      <c r="F17" s="56" t="s">
        <v>386</v>
      </c>
      <c r="G17" s="56" t="s">
        <v>358</v>
      </c>
      <c r="H17" s="58" t="s">
        <v>362</v>
      </c>
    </row>
    <row r="18" spans="1:8" x14ac:dyDescent="0.25">
      <c r="A18" s="23">
        <v>13</v>
      </c>
      <c r="B18" s="21" t="s">
        <v>1</v>
      </c>
      <c r="C18" s="69"/>
      <c r="D18" s="69"/>
      <c r="E18" s="56" t="s">
        <v>387</v>
      </c>
      <c r="F18" s="56" t="s">
        <v>388</v>
      </c>
      <c r="G18" s="56" t="s">
        <v>365</v>
      </c>
      <c r="H18" s="56" t="s">
        <v>366</v>
      </c>
    </row>
    <row r="19" spans="1:8" x14ac:dyDescent="0.25">
      <c r="A19" s="23">
        <v>14</v>
      </c>
      <c r="B19" s="21" t="s">
        <v>1</v>
      </c>
      <c r="C19" s="69"/>
      <c r="D19" s="69"/>
      <c r="E19" s="56" t="s">
        <v>389</v>
      </c>
      <c r="F19" s="56" t="s">
        <v>390</v>
      </c>
      <c r="G19" s="56" t="s">
        <v>380</v>
      </c>
      <c r="H19" s="56" t="s">
        <v>366</v>
      </c>
    </row>
    <row r="20" spans="1:8" x14ac:dyDescent="0.25">
      <c r="A20" s="23">
        <v>15</v>
      </c>
      <c r="B20" s="21" t="s">
        <v>1</v>
      </c>
      <c r="C20" s="69"/>
      <c r="D20" s="69"/>
      <c r="E20" s="56" t="s">
        <v>391</v>
      </c>
      <c r="F20" s="56" t="s">
        <v>392</v>
      </c>
      <c r="G20" s="56" t="s">
        <v>393</v>
      </c>
      <c r="H20" s="56" t="s">
        <v>366</v>
      </c>
    </row>
    <row r="21" spans="1:8" x14ac:dyDescent="0.25">
      <c r="A21" s="23">
        <v>16</v>
      </c>
      <c r="B21" s="21" t="s">
        <v>1</v>
      </c>
      <c r="C21" s="69"/>
      <c r="D21" s="69"/>
      <c r="E21" s="56" t="s">
        <v>394</v>
      </c>
      <c r="F21" s="56" t="s">
        <v>395</v>
      </c>
      <c r="G21" s="56" t="s">
        <v>369</v>
      </c>
      <c r="H21" s="56" t="s">
        <v>366</v>
      </c>
    </row>
    <row r="22" spans="1:8" x14ac:dyDescent="0.25">
      <c r="A22" s="23">
        <v>17</v>
      </c>
      <c r="B22" s="21" t="s">
        <v>1</v>
      </c>
      <c r="C22" s="69"/>
      <c r="D22" s="69"/>
      <c r="E22" s="56" t="s">
        <v>396</v>
      </c>
      <c r="F22" s="56" t="s">
        <v>397</v>
      </c>
      <c r="G22" s="56" t="s">
        <v>377</v>
      </c>
      <c r="H22" s="56" t="s">
        <v>366</v>
      </c>
    </row>
    <row r="23" spans="1:8" x14ac:dyDescent="0.25">
      <c r="A23" s="23">
        <v>18</v>
      </c>
      <c r="B23" s="21" t="s">
        <v>1</v>
      </c>
      <c r="C23" s="70"/>
      <c r="D23" s="70"/>
      <c r="E23" s="56" t="s">
        <v>398</v>
      </c>
      <c r="F23" s="56" t="s">
        <v>399</v>
      </c>
      <c r="G23" s="56" t="s">
        <v>400</v>
      </c>
      <c r="H23" s="56" t="s">
        <v>366</v>
      </c>
    </row>
    <row r="24" spans="1:8" x14ac:dyDescent="0.25">
      <c r="A24" s="61"/>
    </row>
    <row r="25" spans="1:8" x14ac:dyDescent="0.25">
      <c r="A25" s="61"/>
    </row>
    <row r="26" spans="1:8" x14ac:dyDescent="0.25">
      <c r="A26" s="61"/>
    </row>
    <row r="27" spans="1:8" x14ac:dyDescent="0.25">
      <c r="A27" s="61"/>
    </row>
    <row r="28" spans="1:8" x14ac:dyDescent="0.25">
      <c r="A28" s="61"/>
    </row>
    <row r="29" spans="1:8" x14ac:dyDescent="0.25">
      <c r="A29" s="61"/>
    </row>
    <row r="30" spans="1:8" x14ac:dyDescent="0.25">
      <c r="A30" s="61"/>
    </row>
    <row r="31" spans="1:8" ht="13.2" x14ac:dyDescent="0.25">
      <c r="A31" s="61"/>
    </row>
    <row r="32" spans="1:8" ht="13.2" x14ac:dyDescent="0.25">
      <c r="A32" s="61"/>
    </row>
    <row r="33" spans="1:1" ht="13.2" x14ac:dyDescent="0.25">
      <c r="A33" s="61"/>
    </row>
    <row r="34" spans="1:1" ht="13.2" x14ac:dyDescent="0.25">
      <c r="A34" s="61"/>
    </row>
    <row r="35" spans="1:1" ht="13.2" x14ac:dyDescent="0.25">
      <c r="A35" s="61"/>
    </row>
    <row r="36" spans="1:1" ht="13.2" x14ac:dyDescent="0.25">
      <c r="A36" s="61"/>
    </row>
    <row r="37" spans="1:1" ht="13.2" x14ac:dyDescent="0.25">
      <c r="A37" s="61"/>
    </row>
    <row r="38" spans="1:1" ht="13.2" x14ac:dyDescent="0.25">
      <c r="A38" s="61"/>
    </row>
    <row r="39" spans="1:1" ht="13.2" x14ac:dyDescent="0.25">
      <c r="A39" s="61"/>
    </row>
    <row r="40" spans="1:1" ht="13.2" x14ac:dyDescent="0.25">
      <c r="A40" s="61"/>
    </row>
    <row r="41" spans="1:1" ht="13.2" x14ac:dyDescent="0.25">
      <c r="A41" s="61"/>
    </row>
    <row r="42" spans="1:1" ht="13.2" x14ac:dyDescent="0.25">
      <c r="A42" s="61"/>
    </row>
    <row r="43" spans="1:1" ht="13.2" x14ac:dyDescent="0.25">
      <c r="A43" s="61"/>
    </row>
    <row r="44" spans="1:1" ht="13.2" x14ac:dyDescent="0.25">
      <c r="A44" s="61"/>
    </row>
    <row r="45" spans="1:1" ht="13.2" x14ac:dyDescent="0.25">
      <c r="A45" s="61"/>
    </row>
    <row r="46" spans="1:1" ht="13.2" x14ac:dyDescent="0.25">
      <c r="A46" s="61"/>
    </row>
    <row r="47" spans="1:1" ht="13.2" x14ac:dyDescent="0.25">
      <c r="A47" s="61"/>
    </row>
    <row r="48" spans="1:1" ht="13.2" x14ac:dyDescent="0.25">
      <c r="A48" s="61"/>
    </row>
    <row r="49" spans="1:1" ht="13.2" x14ac:dyDescent="0.25">
      <c r="A49" s="61"/>
    </row>
    <row r="50" spans="1:1" ht="13.2" x14ac:dyDescent="0.25">
      <c r="A50" s="61"/>
    </row>
    <row r="51" spans="1:1" ht="13.2" x14ac:dyDescent="0.25">
      <c r="A51" s="61"/>
    </row>
    <row r="52" spans="1:1" ht="13.2" x14ac:dyDescent="0.25">
      <c r="A52" s="61"/>
    </row>
    <row r="53" spans="1:1" ht="13.2" x14ac:dyDescent="0.25">
      <c r="A53" s="61"/>
    </row>
    <row r="54" spans="1:1" ht="13.2" x14ac:dyDescent="0.25">
      <c r="A54" s="61"/>
    </row>
    <row r="55" spans="1:1" ht="13.2" x14ac:dyDescent="0.25">
      <c r="A55" s="61"/>
    </row>
    <row r="56" spans="1:1" ht="13.2" x14ac:dyDescent="0.25">
      <c r="A56" s="61"/>
    </row>
    <row r="57" spans="1:1" ht="13.2" x14ac:dyDescent="0.25">
      <c r="A57" s="61"/>
    </row>
    <row r="58" spans="1:1" ht="13.2" x14ac:dyDescent="0.25">
      <c r="A58" s="61"/>
    </row>
    <row r="59" spans="1:1" ht="13.2" x14ac:dyDescent="0.25">
      <c r="A59" s="61"/>
    </row>
    <row r="60" spans="1:1" ht="13.2" x14ac:dyDescent="0.25">
      <c r="A60" s="61"/>
    </row>
    <row r="61" spans="1:1" ht="13.2" x14ac:dyDescent="0.25">
      <c r="A61" s="61"/>
    </row>
    <row r="62" spans="1:1" ht="13.2" x14ac:dyDescent="0.25">
      <c r="A62" s="61"/>
    </row>
    <row r="63" spans="1:1" ht="13.2" x14ac:dyDescent="0.25">
      <c r="A63" s="61"/>
    </row>
    <row r="64" spans="1:1" ht="13.2" x14ac:dyDescent="0.25">
      <c r="A64" s="61"/>
    </row>
    <row r="65" spans="1:1" ht="13.2" x14ac:dyDescent="0.25">
      <c r="A65" s="61"/>
    </row>
    <row r="66" spans="1:1" ht="13.2" x14ac:dyDescent="0.25">
      <c r="A66" s="61"/>
    </row>
    <row r="67" spans="1:1" ht="13.2" x14ac:dyDescent="0.25">
      <c r="A67" s="61"/>
    </row>
    <row r="68" spans="1:1" ht="13.2" x14ac:dyDescent="0.25">
      <c r="A68" s="61"/>
    </row>
    <row r="69" spans="1:1" ht="13.2" x14ac:dyDescent="0.25">
      <c r="A69" s="61"/>
    </row>
    <row r="70" spans="1:1" ht="13.2" x14ac:dyDescent="0.25">
      <c r="A70" s="61"/>
    </row>
    <row r="71" spans="1:1" ht="13.2" x14ac:dyDescent="0.25">
      <c r="A71" s="61"/>
    </row>
    <row r="72" spans="1:1" ht="13.2" x14ac:dyDescent="0.25">
      <c r="A72" s="61"/>
    </row>
    <row r="73" spans="1:1" ht="13.2" x14ac:dyDescent="0.25">
      <c r="A73" s="61"/>
    </row>
    <row r="74" spans="1:1" ht="13.2" x14ac:dyDescent="0.25">
      <c r="A74" s="61"/>
    </row>
    <row r="75" spans="1:1" ht="13.2" x14ac:dyDescent="0.25">
      <c r="A75" s="61"/>
    </row>
    <row r="76" spans="1:1" ht="13.2" x14ac:dyDescent="0.25">
      <c r="A76" s="61"/>
    </row>
    <row r="77" spans="1:1" ht="13.2" x14ac:dyDescent="0.25">
      <c r="A77" s="61"/>
    </row>
    <row r="78" spans="1:1" ht="13.2" x14ac:dyDescent="0.25">
      <c r="A78" s="61"/>
    </row>
    <row r="79" spans="1:1" ht="13.2" x14ac:dyDescent="0.25">
      <c r="A79" s="61"/>
    </row>
    <row r="80" spans="1:1" ht="13.2" x14ac:dyDescent="0.25">
      <c r="A80" s="61"/>
    </row>
    <row r="81" spans="1:1" ht="13.2" x14ac:dyDescent="0.25">
      <c r="A81" s="61"/>
    </row>
    <row r="82" spans="1:1" ht="13.2" x14ac:dyDescent="0.25">
      <c r="A82" s="61"/>
    </row>
    <row r="83" spans="1:1" ht="13.2" x14ac:dyDescent="0.25">
      <c r="A83" s="61"/>
    </row>
    <row r="84" spans="1:1" ht="13.2" x14ac:dyDescent="0.25">
      <c r="A84" s="61"/>
    </row>
    <row r="85" spans="1:1" ht="13.2" x14ac:dyDescent="0.25">
      <c r="A85" s="61"/>
    </row>
    <row r="86" spans="1:1" ht="13.2" x14ac:dyDescent="0.25">
      <c r="A86" s="61"/>
    </row>
    <row r="87" spans="1:1" ht="13.2" x14ac:dyDescent="0.25">
      <c r="A87" s="61"/>
    </row>
    <row r="88" spans="1:1" ht="13.2" x14ac:dyDescent="0.25">
      <c r="A88" s="61"/>
    </row>
    <row r="89" spans="1:1" ht="13.2" x14ac:dyDescent="0.25">
      <c r="A89" s="61"/>
    </row>
    <row r="90" spans="1:1" ht="13.2" x14ac:dyDescent="0.25">
      <c r="A90" s="61"/>
    </row>
    <row r="91" spans="1:1" ht="13.2" x14ac:dyDescent="0.25">
      <c r="A91" s="61"/>
    </row>
    <row r="92" spans="1:1" ht="13.2" x14ac:dyDescent="0.25">
      <c r="A92" s="61"/>
    </row>
    <row r="93" spans="1:1" ht="13.2" x14ac:dyDescent="0.25">
      <c r="A93" s="61"/>
    </row>
    <row r="94" spans="1:1" ht="13.2" x14ac:dyDescent="0.25">
      <c r="A94" s="61"/>
    </row>
    <row r="95" spans="1:1" ht="13.2" x14ac:dyDescent="0.25">
      <c r="A95" s="61"/>
    </row>
    <row r="96" spans="1:1" ht="13.2" x14ac:dyDescent="0.25">
      <c r="A96" s="61"/>
    </row>
    <row r="97" spans="1:1" ht="13.2" x14ac:dyDescent="0.25">
      <c r="A97" s="61"/>
    </row>
    <row r="98" spans="1:1" ht="13.2" x14ac:dyDescent="0.25">
      <c r="A98" s="61"/>
    </row>
    <row r="99" spans="1:1" ht="13.2" x14ac:dyDescent="0.25">
      <c r="A99" s="61"/>
    </row>
    <row r="100" spans="1:1" ht="13.2" x14ac:dyDescent="0.25">
      <c r="A100" s="61"/>
    </row>
    <row r="101" spans="1:1" ht="13.2" x14ac:dyDescent="0.25">
      <c r="A101" s="61"/>
    </row>
    <row r="102" spans="1:1" ht="13.2" x14ac:dyDescent="0.25">
      <c r="A102" s="61"/>
    </row>
    <row r="103" spans="1:1" ht="13.2" x14ac:dyDescent="0.25">
      <c r="A103" s="61"/>
    </row>
    <row r="104" spans="1:1" ht="13.2" x14ac:dyDescent="0.25">
      <c r="A104" s="61"/>
    </row>
    <row r="105" spans="1:1" ht="13.2" x14ac:dyDescent="0.25">
      <c r="A105" s="61"/>
    </row>
    <row r="106" spans="1:1" ht="13.2" x14ac:dyDescent="0.25">
      <c r="A106" s="61"/>
    </row>
    <row r="107" spans="1:1" ht="13.2" x14ac:dyDescent="0.25">
      <c r="A107" s="61"/>
    </row>
    <row r="108" spans="1:1" ht="13.2" x14ac:dyDescent="0.25">
      <c r="A108" s="61"/>
    </row>
    <row r="109" spans="1:1" ht="13.2" x14ac:dyDescent="0.25">
      <c r="A109" s="61"/>
    </row>
    <row r="110" spans="1:1" ht="13.2" x14ac:dyDescent="0.25">
      <c r="A110" s="61"/>
    </row>
    <row r="111" spans="1:1" ht="13.2" x14ac:dyDescent="0.25">
      <c r="A111" s="61"/>
    </row>
    <row r="112" spans="1:1" ht="13.2" x14ac:dyDescent="0.25">
      <c r="A112" s="61"/>
    </row>
    <row r="113" spans="1:1" ht="13.2" x14ac:dyDescent="0.25">
      <c r="A113" s="61"/>
    </row>
    <row r="114" spans="1:1" ht="13.2" x14ac:dyDescent="0.25">
      <c r="A114" s="61"/>
    </row>
    <row r="115" spans="1:1" ht="13.2" x14ac:dyDescent="0.25">
      <c r="A115" s="61"/>
    </row>
    <row r="116" spans="1:1" ht="13.2" x14ac:dyDescent="0.25">
      <c r="A116" s="61"/>
    </row>
    <row r="117" spans="1:1" ht="13.2" x14ac:dyDescent="0.25">
      <c r="A117" s="61"/>
    </row>
    <row r="118" spans="1:1" ht="13.2" x14ac:dyDescent="0.25">
      <c r="A118" s="61"/>
    </row>
    <row r="119" spans="1:1" ht="13.2" x14ac:dyDescent="0.25">
      <c r="A119" s="61"/>
    </row>
    <row r="120" spans="1:1" ht="13.2" x14ac:dyDescent="0.25">
      <c r="A120" s="61"/>
    </row>
    <row r="121" spans="1:1" ht="13.2" x14ac:dyDescent="0.25">
      <c r="A121" s="61"/>
    </row>
    <row r="122" spans="1:1" ht="13.2" x14ac:dyDescent="0.25">
      <c r="A122" s="61"/>
    </row>
    <row r="123" spans="1:1" ht="13.2" x14ac:dyDescent="0.25">
      <c r="A123" s="61"/>
    </row>
    <row r="124" spans="1:1" ht="13.2" x14ac:dyDescent="0.25">
      <c r="A124" s="61"/>
    </row>
    <row r="125" spans="1:1" ht="13.2" x14ac:dyDescent="0.25">
      <c r="A125" s="61"/>
    </row>
    <row r="126" spans="1:1" ht="13.2" x14ac:dyDescent="0.25">
      <c r="A126" s="61"/>
    </row>
    <row r="127" spans="1:1" ht="13.2" x14ac:dyDescent="0.25">
      <c r="A127" s="61"/>
    </row>
    <row r="128" spans="1:1" ht="13.2" x14ac:dyDescent="0.25">
      <c r="A128" s="61"/>
    </row>
    <row r="129" spans="1:1" ht="13.2" x14ac:dyDescent="0.25">
      <c r="A129" s="61"/>
    </row>
    <row r="130" spans="1:1" ht="13.2" x14ac:dyDescent="0.25">
      <c r="A130" s="61"/>
    </row>
    <row r="131" spans="1:1" ht="13.2" x14ac:dyDescent="0.25">
      <c r="A131" s="61"/>
    </row>
    <row r="132" spans="1:1" ht="13.2" x14ac:dyDescent="0.25">
      <c r="A132" s="61"/>
    </row>
    <row r="133" spans="1:1" ht="13.2" x14ac:dyDescent="0.25">
      <c r="A133" s="61"/>
    </row>
    <row r="134" spans="1:1" ht="13.2" x14ac:dyDescent="0.25">
      <c r="A134" s="61"/>
    </row>
    <row r="135" spans="1:1" ht="13.2" x14ac:dyDescent="0.25">
      <c r="A135" s="61"/>
    </row>
    <row r="136" spans="1:1" ht="13.2" x14ac:dyDescent="0.25">
      <c r="A136" s="61"/>
    </row>
    <row r="137" spans="1:1" ht="13.2" x14ac:dyDescent="0.25">
      <c r="A137" s="61"/>
    </row>
    <row r="138" spans="1:1" ht="13.2" x14ac:dyDescent="0.25">
      <c r="A138" s="61"/>
    </row>
    <row r="139" spans="1:1" ht="13.2" x14ac:dyDescent="0.25">
      <c r="A139" s="61"/>
    </row>
    <row r="140" spans="1:1" ht="13.2" x14ac:dyDescent="0.25">
      <c r="A140" s="61"/>
    </row>
    <row r="141" spans="1:1" ht="13.2" x14ac:dyDescent="0.25">
      <c r="A141" s="61"/>
    </row>
    <row r="142" spans="1:1" ht="13.2" x14ac:dyDescent="0.25">
      <c r="A142" s="61"/>
    </row>
    <row r="143" spans="1:1" ht="13.2" x14ac:dyDescent="0.25">
      <c r="A143" s="61"/>
    </row>
    <row r="144" spans="1:1" ht="13.2" x14ac:dyDescent="0.25">
      <c r="A144" s="61"/>
    </row>
    <row r="145" spans="1:1" ht="13.2" x14ac:dyDescent="0.25">
      <c r="A145" s="61"/>
    </row>
    <row r="146" spans="1:1" ht="13.2" x14ac:dyDescent="0.25">
      <c r="A146" s="61"/>
    </row>
    <row r="147" spans="1:1" ht="13.2" x14ac:dyDescent="0.25">
      <c r="A147" s="61"/>
    </row>
    <row r="148" spans="1:1" ht="13.2" x14ac:dyDescent="0.25">
      <c r="A148" s="61"/>
    </row>
    <row r="149" spans="1:1" ht="13.2" x14ac:dyDescent="0.25">
      <c r="A149" s="61"/>
    </row>
    <row r="150" spans="1:1" ht="13.2" x14ac:dyDescent="0.25">
      <c r="A150" s="61"/>
    </row>
    <row r="151" spans="1:1" ht="13.2" x14ac:dyDescent="0.25">
      <c r="A151" s="61"/>
    </row>
    <row r="152" spans="1:1" ht="13.2" x14ac:dyDescent="0.25">
      <c r="A152" s="61"/>
    </row>
    <row r="153" spans="1:1" ht="13.2" x14ac:dyDescent="0.25">
      <c r="A153" s="61"/>
    </row>
    <row r="154" spans="1:1" ht="13.2" x14ac:dyDescent="0.25">
      <c r="A154" s="61"/>
    </row>
    <row r="155" spans="1:1" ht="13.2" x14ac:dyDescent="0.25">
      <c r="A155" s="61"/>
    </row>
    <row r="156" spans="1:1" ht="13.2" x14ac:dyDescent="0.25">
      <c r="A156" s="61"/>
    </row>
    <row r="157" spans="1:1" ht="13.2" x14ac:dyDescent="0.25">
      <c r="A157" s="61"/>
    </row>
    <row r="158" spans="1:1" ht="13.2" x14ac:dyDescent="0.25">
      <c r="A158" s="61"/>
    </row>
    <row r="159" spans="1:1" ht="13.2" x14ac:dyDescent="0.25">
      <c r="A159" s="61"/>
    </row>
    <row r="160" spans="1:1" ht="13.2" x14ac:dyDescent="0.25">
      <c r="A160" s="61"/>
    </row>
    <row r="161" spans="1:1" ht="13.2" x14ac:dyDescent="0.25">
      <c r="A161" s="61"/>
    </row>
    <row r="162" spans="1:1" ht="13.2" x14ac:dyDescent="0.25">
      <c r="A162" s="61"/>
    </row>
    <row r="163" spans="1:1" ht="13.2" x14ac:dyDescent="0.25">
      <c r="A163" s="61"/>
    </row>
    <row r="164" spans="1:1" ht="13.2" x14ac:dyDescent="0.25">
      <c r="A164" s="61"/>
    </row>
    <row r="165" spans="1:1" ht="13.2" x14ac:dyDescent="0.25">
      <c r="A165" s="61"/>
    </row>
    <row r="166" spans="1:1" ht="13.2" x14ac:dyDescent="0.25">
      <c r="A166" s="61"/>
    </row>
    <row r="167" spans="1:1" ht="13.2" x14ac:dyDescent="0.25">
      <c r="A167" s="61"/>
    </row>
    <row r="168" spans="1:1" ht="13.2" x14ac:dyDescent="0.25">
      <c r="A168" s="61"/>
    </row>
    <row r="169" spans="1:1" ht="13.2" x14ac:dyDescent="0.25">
      <c r="A169" s="61"/>
    </row>
    <row r="170" spans="1:1" ht="13.2" x14ac:dyDescent="0.25">
      <c r="A170" s="61"/>
    </row>
    <row r="171" spans="1:1" ht="13.2" x14ac:dyDescent="0.25">
      <c r="A171" s="61"/>
    </row>
    <row r="172" spans="1:1" ht="13.2" x14ac:dyDescent="0.25">
      <c r="A172" s="61"/>
    </row>
    <row r="173" spans="1:1" ht="13.2" x14ac:dyDescent="0.25">
      <c r="A173" s="61"/>
    </row>
    <row r="174" spans="1:1" ht="13.2" x14ac:dyDescent="0.25">
      <c r="A174" s="61"/>
    </row>
    <row r="175" spans="1:1" ht="13.2" x14ac:dyDescent="0.25">
      <c r="A175" s="61"/>
    </row>
    <row r="176" spans="1:1" ht="13.2" x14ac:dyDescent="0.25">
      <c r="A176" s="61"/>
    </row>
    <row r="177" spans="1:1" ht="13.2" x14ac:dyDescent="0.25">
      <c r="A177" s="61"/>
    </row>
    <row r="178" spans="1:1" ht="13.2" x14ac:dyDescent="0.25">
      <c r="A178" s="61"/>
    </row>
    <row r="179" spans="1:1" ht="13.2" x14ac:dyDescent="0.25">
      <c r="A179" s="61"/>
    </row>
    <row r="180" spans="1:1" ht="13.2" x14ac:dyDescent="0.25">
      <c r="A180" s="61"/>
    </row>
    <row r="181" spans="1:1" ht="13.2" x14ac:dyDescent="0.25">
      <c r="A181" s="61"/>
    </row>
    <row r="182" spans="1:1" ht="13.2" x14ac:dyDescent="0.25">
      <c r="A182" s="61"/>
    </row>
    <row r="183" spans="1:1" ht="13.2" x14ac:dyDescent="0.25">
      <c r="A183" s="61"/>
    </row>
    <row r="184" spans="1:1" ht="13.2" x14ac:dyDescent="0.25">
      <c r="A184" s="61"/>
    </row>
    <row r="185" spans="1:1" ht="13.2" x14ac:dyDescent="0.25">
      <c r="A185" s="61"/>
    </row>
    <row r="186" spans="1:1" ht="13.2" x14ac:dyDescent="0.25">
      <c r="A186" s="61"/>
    </row>
    <row r="187" spans="1:1" ht="13.2" x14ac:dyDescent="0.25">
      <c r="A187" s="61"/>
    </row>
    <row r="188" spans="1:1" ht="13.2" x14ac:dyDescent="0.25">
      <c r="A188" s="61"/>
    </row>
    <row r="189" spans="1:1" ht="13.2" x14ac:dyDescent="0.25">
      <c r="A189" s="61"/>
    </row>
    <row r="190" spans="1:1" ht="13.2" x14ac:dyDescent="0.25">
      <c r="A190" s="61"/>
    </row>
    <row r="191" spans="1:1" ht="13.2" x14ac:dyDescent="0.25">
      <c r="A191" s="61"/>
    </row>
    <row r="192" spans="1:1" ht="13.2" x14ac:dyDescent="0.25">
      <c r="A192" s="61"/>
    </row>
    <row r="193" spans="1:1" ht="13.2" x14ac:dyDescent="0.25">
      <c r="A193" s="61"/>
    </row>
    <row r="194" spans="1:1" ht="13.2" x14ac:dyDescent="0.25">
      <c r="A194" s="61"/>
    </row>
    <row r="195" spans="1:1" ht="13.2" x14ac:dyDescent="0.25">
      <c r="A195" s="61"/>
    </row>
    <row r="196" spans="1:1" ht="13.2" x14ac:dyDescent="0.25">
      <c r="A196" s="61"/>
    </row>
    <row r="197" spans="1:1" ht="13.2" x14ac:dyDescent="0.25">
      <c r="A197" s="61"/>
    </row>
    <row r="198" spans="1:1" ht="13.2" x14ac:dyDescent="0.25">
      <c r="A198" s="61"/>
    </row>
    <row r="199" spans="1:1" ht="13.2" x14ac:dyDescent="0.25">
      <c r="A199" s="61"/>
    </row>
    <row r="200" spans="1:1" ht="13.2" x14ac:dyDescent="0.25">
      <c r="A200" s="61"/>
    </row>
    <row r="201" spans="1:1" ht="13.2" x14ac:dyDescent="0.25">
      <c r="A201" s="61"/>
    </row>
    <row r="202" spans="1:1" ht="13.2" x14ac:dyDescent="0.25">
      <c r="A202" s="61"/>
    </row>
    <row r="203" spans="1:1" ht="13.2" x14ac:dyDescent="0.25">
      <c r="A203" s="61"/>
    </row>
    <row r="204" spans="1:1" ht="13.2" x14ac:dyDescent="0.25">
      <c r="A204" s="61"/>
    </row>
    <row r="205" spans="1:1" ht="13.2" x14ac:dyDescent="0.25">
      <c r="A205" s="61"/>
    </row>
    <row r="206" spans="1:1" ht="13.2" x14ac:dyDescent="0.25">
      <c r="A206" s="61"/>
    </row>
    <row r="207" spans="1:1" ht="13.2" x14ac:dyDescent="0.25">
      <c r="A207" s="61"/>
    </row>
    <row r="208" spans="1:1" ht="13.2" x14ac:dyDescent="0.25">
      <c r="A208" s="61"/>
    </row>
    <row r="209" spans="1:1" ht="13.2" x14ac:dyDescent="0.25">
      <c r="A209" s="61"/>
    </row>
    <row r="210" spans="1:1" ht="13.2" x14ac:dyDescent="0.25">
      <c r="A210" s="61"/>
    </row>
    <row r="211" spans="1:1" ht="13.2" x14ac:dyDescent="0.25">
      <c r="A211" s="61"/>
    </row>
    <row r="212" spans="1:1" ht="13.2" x14ac:dyDescent="0.25">
      <c r="A212" s="61"/>
    </row>
    <row r="213" spans="1:1" ht="13.2" x14ac:dyDescent="0.25">
      <c r="A213" s="61"/>
    </row>
    <row r="214" spans="1:1" ht="13.2" x14ac:dyDescent="0.25">
      <c r="A214" s="61"/>
    </row>
    <row r="215" spans="1:1" ht="13.2" x14ac:dyDescent="0.25">
      <c r="A215" s="61"/>
    </row>
    <row r="216" spans="1:1" ht="13.2" x14ac:dyDescent="0.25">
      <c r="A216" s="61"/>
    </row>
    <row r="217" spans="1:1" ht="13.2" x14ac:dyDescent="0.25">
      <c r="A217" s="61"/>
    </row>
    <row r="218" spans="1:1" ht="13.2" x14ac:dyDescent="0.25">
      <c r="A218" s="61"/>
    </row>
    <row r="219" spans="1:1" ht="13.2" x14ac:dyDescent="0.25">
      <c r="A219" s="61"/>
    </row>
    <row r="220" spans="1:1" ht="13.2" x14ac:dyDescent="0.25">
      <c r="A220" s="61"/>
    </row>
    <row r="221" spans="1:1" ht="13.2" x14ac:dyDescent="0.25">
      <c r="A221" s="61"/>
    </row>
    <row r="222" spans="1:1" ht="13.2" x14ac:dyDescent="0.25">
      <c r="A222" s="61"/>
    </row>
    <row r="223" spans="1:1" ht="13.2" x14ac:dyDescent="0.25">
      <c r="A223" s="61"/>
    </row>
    <row r="224" spans="1:1" ht="13.2" x14ac:dyDescent="0.25">
      <c r="A224" s="61"/>
    </row>
    <row r="225" spans="1:1" ht="13.2" x14ac:dyDescent="0.25">
      <c r="A225" s="61"/>
    </row>
    <row r="226" spans="1:1" ht="13.2" x14ac:dyDescent="0.25">
      <c r="A226" s="61"/>
    </row>
    <row r="227" spans="1:1" ht="13.2" x14ac:dyDescent="0.25">
      <c r="A227" s="61"/>
    </row>
    <row r="228" spans="1:1" ht="13.2" x14ac:dyDescent="0.25">
      <c r="A228" s="61"/>
    </row>
    <row r="229" spans="1:1" ht="13.2" x14ac:dyDescent="0.25">
      <c r="A229" s="61"/>
    </row>
    <row r="230" spans="1:1" ht="13.2" x14ac:dyDescent="0.25">
      <c r="A230" s="61"/>
    </row>
    <row r="231" spans="1:1" ht="13.2" x14ac:dyDescent="0.25">
      <c r="A231" s="61"/>
    </row>
    <row r="232" spans="1:1" ht="13.2" x14ac:dyDescent="0.25">
      <c r="A232" s="61"/>
    </row>
    <row r="233" spans="1:1" ht="13.2" x14ac:dyDescent="0.25">
      <c r="A233" s="61"/>
    </row>
    <row r="234" spans="1:1" ht="13.2" x14ac:dyDescent="0.25">
      <c r="A234" s="61"/>
    </row>
    <row r="235" spans="1:1" ht="13.2" x14ac:dyDescent="0.25">
      <c r="A235" s="61"/>
    </row>
    <row r="236" spans="1:1" ht="13.2" x14ac:dyDescent="0.25">
      <c r="A236" s="61"/>
    </row>
    <row r="237" spans="1:1" ht="13.2" x14ac:dyDescent="0.25">
      <c r="A237" s="61"/>
    </row>
    <row r="238" spans="1:1" ht="13.2" x14ac:dyDescent="0.25">
      <c r="A238" s="61"/>
    </row>
    <row r="239" spans="1:1" ht="13.2" x14ac:dyDescent="0.25">
      <c r="A239" s="61"/>
    </row>
    <row r="240" spans="1:1" ht="13.2" x14ac:dyDescent="0.25">
      <c r="A240" s="61"/>
    </row>
    <row r="241" spans="1:1" ht="13.2" x14ac:dyDescent="0.25">
      <c r="A241" s="61"/>
    </row>
    <row r="242" spans="1:1" ht="13.2" x14ac:dyDescent="0.25">
      <c r="A242" s="61"/>
    </row>
    <row r="243" spans="1:1" ht="13.2" x14ac:dyDescent="0.25">
      <c r="A243" s="61"/>
    </row>
    <row r="244" spans="1:1" ht="13.2" x14ac:dyDescent="0.25">
      <c r="A244" s="61"/>
    </row>
    <row r="245" spans="1:1" ht="13.2" x14ac:dyDescent="0.25">
      <c r="A245" s="61"/>
    </row>
    <row r="246" spans="1:1" ht="13.2" x14ac:dyDescent="0.25">
      <c r="A246" s="61"/>
    </row>
    <row r="247" spans="1:1" ht="13.2" x14ac:dyDescent="0.25">
      <c r="A247" s="61"/>
    </row>
    <row r="248" spans="1:1" ht="13.2" x14ac:dyDescent="0.25">
      <c r="A248" s="61"/>
    </row>
    <row r="249" spans="1:1" ht="13.2" x14ac:dyDescent="0.25">
      <c r="A249" s="61"/>
    </row>
    <row r="250" spans="1:1" ht="13.2" x14ac:dyDescent="0.25">
      <c r="A250" s="61"/>
    </row>
    <row r="251" spans="1:1" ht="13.2" x14ac:dyDescent="0.25">
      <c r="A251" s="61"/>
    </row>
    <row r="252" spans="1:1" ht="13.2" x14ac:dyDescent="0.25">
      <c r="A252" s="61"/>
    </row>
    <row r="253" spans="1:1" ht="13.2" x14ac:dyDescent="0.25">
      <c r="A253" s="61"/>
    </row>
    <row r="254" spans="1:1" ht="13.2" x14ac:dyDescent="0.25">
      <c r="A254" s="61"/>
    </row>
    <row r="255" spans="1:1" ht="13.2" x14ac:dyDescent="0.25">
      <c r="A255" s="61"/>
    </row>
    <row r="256" spans="1:1" ht="13.2" x14ac:dyDescent="0.25">
      <c r="A256" s="61"/>
    </row>
    <row r="257" spans="1:1" ht="13.2" x14ac:dyDescent="0.25">
      <c r="A257" s="61"/>
    </row>
    <row r="258" spans="1:1" ht="13.2" x14ac:dyDescent="0.25">
      <c r="A258" s="61"/>
    </row>
    <row r="259" spans="1:1" ht="13.2" x14ac:dyDescent="0.25">
      <c r="A259" s="61"/>
    </row>
    <row r="260" spans="1:1" ht="13.2" x14ac:dyDescent="0.25">
      <c r="A260" s="61"/>
    </row>
    <row r="261" spans="1:1" ht="13.2" x14ac:dyDescent="0.25">
      <c r="A261" s="61"/>
    </row>
    <row r="262" spans="1:1" ht="13.2" x14ac:dyDescent="0.25">
      <c r="A262" s="61"/>
    </row>
    <row r="263" spans="1:1" ht="13.2" x14ac:dyDescent="0.25">
      <c r="A263" s="61"/>
    </row>
    <row r="264" spans="1:1" ht="13.2" x14ac:dyDescent="0.25">
      <c r="A264" s="61"/>
    </row>
    <row r="265" spans="1:1" ht="13.2" x14ac:dyDescent="0.25">
      <c r="A265" s="61"/>
    </row>
    <row r="266" spans="1:1" ht="13.2" x14ac:dyDescent="0.25">
      <c r="A266" s="61"/>
    </row>
    <row r="267" spans="1:1" ht="13.2" x14ac:dyDescent="0.25">
      <c r="A267" s="61"/>
    </row>
    <row r="268" spans="1:1" ht="13.2" x14ac:dyDescent="0.25">
      <c r="A268" s="61"/>
    </row>
    <row r="269" spans="1:1" ht="13.2" x14ac:dyDescent="0.25">
      <c r="A269" s="61"/>
    </row>
    <row r="270" spans="1:1" ht="13.2" x14ac:dyDescent="0.25">
      <c r="A270" s="61"/>
    </row>
    <row r="271" spans="1:1" ht="13.2" x14ac:dyDescent="0.25">
      <c r="A271" s="61"/>
    </row>
    <row r="272" spans="1:1" ht="13.2" x14ac:dyDescent="0.25">
      <c r="A272" s="61"/>
    </row>
    <row r="273" spans="1:1" ht="13.2" x14ac:dyDescent="0.25">
      <c r="A273" s="61"/>
    </row>
    <row r="274" spans="1:1" ht="13.2" x14ac:dyDescent="0.25">
      <c r="A274" s="61"/>
    </row>
    <row r="275" spans="1:1" ht="13.2" x14ac:dyDescent="0.25">
      <c r="A275" s="61"/>
    </row>
    <row r="276" spans="1:1" ht="13.2" x14ac:dyDescent="0.25">
      <c r="A276" s="61"/>
    </row>
    <row r="277" spans="1:1" ht="13.2" x14ac:dyDescent="0.25">
      <c r="A277" s="61"/>
    </row>
    <row r="278" spans="1:1" ht="13.2" x14ac:dyDescent="0.25">
      <c r="A278" s="61"/>
    </row>
    <row r="279" spans="1:1" ht="13.2" x14ac:dyDescent="0.25">
      <c r="A279" s="61"/>
    </row>
    <row r="280" spans="1:1" ht="13.2" x14ac:dyDescent="0.25">
      <c r="A280" s="61"/>
    </row>
    <row r="281" spans="1:1" ht="13.2" x14ac:dyDescent="0.25">
      <c r="A281" s="61"/>
    </row>
    <row r="282" spans="1:1" ht="13.2" x14ac:dyDescent="0.25">
      <c r="A282" s="61"/>
    </row>
    <row r="283" spans="1:1" ht="13.2" x14ac:dyDescent="0.25">
      <c r="A283" s="61"/>
    </row>
    <row r="284" spans="1:1" ht="13.2" x14ac:dyDescent="0.25">
      <c r="A284" s="61"/>
    </row>
    <row r="285" spans="1:1" ht="13.2" x14ac:dyDescent="0.25">
      <c r="A285" s="61"/>
    </row>
    <row r="286" spans="1:1" ht="13.2" x14ac:dyDescent="0.25">
      <c r="A286" s="61"/>
    </row>
    <row r="287" spans="1:1" ht="13.2" x14ac:dyDescent="0.25">
      <c r="A287" s="61"/>
    </row>
    <row r="288" spans="1:1" ht="13.2" x14ac:dyDescent="0.25">
      <c r="A288" s="61"/>
    </row>
    <row r="289" spans="1:1" ht="13.2" x14ac:dyDescent="0.25">
      <c r="A289" s="61"/>
    </row>
    <row r="290" spans="1:1" ht="13.2" x14ac:dyDescent="0.25">
      <c r="A290" s="61"/>
    </row>
    <row r="291" spans="1:1" ht="13.2" x14ac:dyDescent="0.25">
      <c r="A291" s="61"/>
    </row>
    <row r="292" spans="1:1" ht="13.2" x14ac:dyDescent="0.25">
      <c r="A292" s="61"/>
    </row>
    <row r="293" spans="1:1" ht="13.2" x14ac:dyDescent="0.25">
      <c r="A293" s="61"/>
    </row>
    <row r="294" spans="1:1" ht="13.2" x14ac:dyDescent="0.25">
      <c r="A294" s="61"/>
    </row>
    <row r="295" spans="1:1" ht="13.2" x14ac:dyDescent="0.25">
      <c r="A295" s="61"/>
    </row>
    <row r="296" spans="1:1" ht="13.2" x14ac:dyDescent="0.25">
      <c r="A296" s="61"/>
    </row>
    <row r="297" spans="1:1" ht="13.2" x14ac:dyDescent="0.25">
      <c r="A297" s="61"/>
    </row>
    <row r="298" spans="1:1" ht="13.2" x14ac:dyDescent="0.25">
      <c r="A298" s="61"/>
    </row>
    <row r="299" spans="1:1" ht="13.2" x14ac:dyDescent="0.25">
      <c r="A299" s="61"/>
    </row>
    <row r="300" spans="1:1" ht="13.2" x14ac:dyDescent="0.25">
      <c r="A300" s="61"/>
    </row>
    <row r="301" spans="1:1" ht="13.2" x14ac:dyDescent="0.25">
      <c r="A301" s="61"/>
    </row>
    <row r="302" spans="1:1" ht="13.2" x14ac:dyDescent="0.25">
      <c r="A302" s="61"/>
    </row>
    <row r="303" spans="1:1" ht="13.2" x14ac:dyDescent="0.25">
      <c r="A303" s="61"/>
    </row>
    <row r="304" spans="1:1" ht="13.2" x14ac:dyDescent="0.25">
      <c r="A304" s="61"/>
    </row>
    <row r="305" spans="1:1" ht="13.2" x14ac:dyDescent="0.25">
      <c r="A305" s="61"/>
    </row>
    <row r="306" spans="1:1" ht="13.2" x14ac:dyDescent="0.25">
      <c r="A306" s="61"/>
    </row>
    <row r="307" spans="1:1" ht="13.2" x14ac:dyDescent="0.25">
      <c r="A307" s="61"/>
    </row>
    <row r="308" spans="1:1" ht="13.2" x14ac:dyDescent="0.25">
      <c r="A308" s="61"/>
    </row>
    <row r="309" spans="1:1" ht="13.2" x14ac:dyDescent="0.25">
      <c r="A309" s="61"/>
    </row>
    <row r="310" spans="1:1" ht="13.2" x14ac:dyDescent="0.25">
      <c r="A310" s="61"/>
    </row>
    <row r="311" spans="1:1" ht="13.2" x14ac:dyDescent="0.25">
      <c r="A311" s="61"/>
    </row>
    <row r="312" spans="1:1" ht="13.2" x14ac:dyDescent="0.25">
      <c r="A312" s="61"/>
    </row>
    <row r="313" spans="1:1" ht="13.2" x14ac:dyDescent="0.25">
      <c r="A313" s="61"/>
    </row>
    <row r="314" spans="1:1" ht="13.2" x14ac:dyDescent="0.25">
      <c r="A314" s="61"/>
    </row>
    <row r="315" spans="1:1" ht="13.2" x14ac:dyDescent="0.25">
      <c r="A315" s="61"/>
    </row>
    <row r="316" spans="1:1" ht="13.2" x14ac:dyDescent="0.25">
      <c r="A316" s="61"/>
    </row>
    <row r="317" spans="1:1" ht="13.2" x14ac:dyDescent="0.25">
      <c r="A317" s="61"/>
    </row>
    <row r="318" spans="1:1" ht="13.2" x14ac:dyDescent="0.25">
      <c r="A318" s="61"/>
    </row>
    <row r="319" spans="1:1" ht="13.2" x14ac:dyDescent="0.25">
      <c r="A319" s="61"/>
    </row>
    <row r="320" spans="1:1" ht="13.2" x14ac:dyDescent="0.25">
      <c r="A320" s="61"/>
    </row>
    <row r="321" spans="1:1" ht="13.2" x14ac:dyDescent="0.25">
      <c r="A321" s="61"/>
    </row>
    <row r="322" spans="1:1" ht="13.2" x14ac:dyDescent="0.25">
      <c r="A322" s="61"/>
    </row>
    <row r="323" spans="1:1" ht="13.2" x14ac:dyDescent="0.25">
      <c r="A323" s="61"/>
    </row>
    <row r="324" spans="1:1" ht="13.2" x14ac:dyDescent="0.25">
      <c r="A324" s="61"/>
    </row>
    <row r="325" spans="1:1" ht="13.2" x14ac:dyDescent="0.25">
      <c r="A325" s="61"/>
    </row>
    <row r="326" spans="1:1" ht="13.2" x14ac:dyDescent="0.25">
      <c r="A326" s="61"/>
    </row>
    <row r="327" spans="1:1" ht="13.2" x14ac:dyDescent="0.25">
      <c r="A327" s="61"/>
    </row>
    <row r="328" spans="1:1" ht="13.2" x14ac:dyDescent="0.25">
      <c r="A328" s="61"/>
    </row>
    <row r="329" spans="1:1" ht="13.2" x14ac:dyDescent="0.25">
      <c r="A329" s="61"/>
    </row>
    <row r="330" spans="1:1" ht="13.2" x14ac:dyDescent="0.25">
      <c r="A330" s="61"/>
    </row>
    <row r="331" spans="1:1" ht="13.2" x14ac:dyDescent="0.25">
      <c r="A331" s="61"/>
    </row>
    <row r="332" spans="1:1" ht="13.2" x14ac:dyDescent="0.25">
      <c r="A332" s="61"/>
    </row>
    <row r="333" spans="1:1" ht="13.2" x14ac:dyDescent="0.25">
      <c r="A333" s="61"/>
    </row>
    <row r="334" spans="1:1" ht="13.2" x14ac:dyDescent="0.25">
      <c r="A334" s="61"/>
    </row>
    <row r="335" spans="1:1" ht="13.2" x14ac:dyDescent="0.25">
      <c r="A335" s="61"/>
    </row>
    <row r="336" spans="1:1" ht="13.2" x14ac:dyDescent="0.25">
      <c r="A336" s="61"/>
    </row>
    <row r="337" spans="1:1" ht="13.2" x14ac:dyDescent="0.25">
      <c r="A337" s="61"/>
    </row>
    <row r="338" spans="1:1" ht="13.2" x14ac:dyDescent="0.25">
      <c r="A338" s="61"/>
    </row>
    <row r="339" spans="1:1" ht="13.2" x14ac:dyDescent="0.25">
      <c r="A339" s="61"/>
    </row>
    <row r="340" spans="1:1" ht="13.2" x14ac:dyDescent="0.25">
      <c r="A340" s="61"/>
    </row>
    <row r="341" spans="1:1" ht="13.2" x14ac:dyDescent="0.25">
      <c r="A341" s="61"/>
    </row>
    <row r="342" spans="1:1" ht="13.2" x14ac:dyDescent="0.25">
      <c r="A342" s="61"/>
    </row>
    <row r="343" spans="1:1" ht="13.2" x14ac:dyDescent="0.25">
      <c r="A343" s="61"/>
    </row>
    <row r="344" spans="1:1" ht="13.2" x14ac:dyDescent="0.25">
      <c r="A344" s="61"/>
    </row>
    <row r="345" spans="1:1" ht="13.2" x14ac:dyDescent="0.25">
      <c r="A345" s="61"/>
    </row>
    <row r="346" spans="1:1" ht="13.2" x14ac:dyDescent="0.25">
      <c r="A346" s="61"/>
    </row>
    <row r="347" spans="1:1" ht="13.2" x14ac:dyDescent="0.25">
      <c r="A347" s="61"/>
    </row>
    <row r="348" spans="1:1" ht="13.2" x14ac:dyDescent="0.25">
      <c r="A348" s="61"/>
    </row>
    <row r="349" spans="1:1" ht="13.2" x14ac:dyDescent="0.25">
      <c r="A349" s="61"/>
    </row>
    <row r="350" spans="1:1" ht="13.2" x14ac:dyDescent="0.25">
      <c r="A350" s="61"/>
    </row>
    <row r="351" spans="1:1" ht="13.2" x14ac:dyDescent="0.25">
      <c r="A351" s="61"/>
    </row>
    <row r="352" spans="1:1" ht="13.2" x14ac:dyDescent="0.25">
      <c r="A352" s="61"/>
    </row>
    <row r="353" spans="1:1" ht="13.2" x14ac:dyDescent="0.25">
      <c r="A353" s="61"/>
    </row>
    <row r="354" spans="1:1" ht="13.2" x14ac:dyDescent="0.25">
      <c r="A354" s="61"/>
    </row>
    <row r="355" spans="1:1" ht="13.2" x14ac:dyDescent="0.25">
      <c r="A355" s="61"/>
    </row>
    <row r="356" spans="1:1" ht="13.2" x14ac:dyDescent="0.25">
      <c r="A356" s="61"/>
    </row>
    <row r="357" spans="1:1" ht="13.2" x14ac:dyDescent="0.25">
      <c r="A357" s="61"/>
    </row>
    <row r="358" spans="1:1" ht="13.2" x14ac:dyDescent="0.25">
      <c r="A358" s="61"/>
    </row>
    <row r="359" spans="1:1" ht="13.2" x14ac:dyDescent="0.25">
      <c r="A359" s="61"/>
    </row>
    <row r="360" spans="1:1" ht="13.2" x14ac:dyDescent="0.25">
      <c r="A360" s="61"/>
    </row>
    <row r="361" spans="1:1" ht="13.2" x14ac:dyDescent="0.25">
      <c r="A361" s="61"/>
    </row>
    <row r="362" spans="1:1" ht="13.2" x14ac:dyDescent="0.25">
      <c r="A362" s="61"/>
    </row>
    <row r="363" spans="1:1" ht="13.2" x14ac:dyDescent="0.25">
      <c r="A363" s="61"/>
    </row>
    <row r="364" spans="1:1" ht="13.2" x14ac:dyDescent="0.25">
      <c r="A364" s="61"/>
    </row>
    <row r="365" spans="1:1" ht="13.2" x14ac:dyDescent="0.25">
      <c r="A365" s="61"/>
    </row>
    <row r="366" spans="1:1" ht="13.2" x14ac:dyDescent="0.25">
      <c r="A366" s="61"/>
    </row>
    <row r="367" spans="1:1" ht="13.2" x14ac:dyDescent="0.25">
      <c r="A367" s="61"/>
    </row>
    <row r="368" spans="1:1" ht="13.2" x14ac:dyDescent="0.25">
      <c r="A368" s="61"/>
    </row>
    <row r="369" spans="1:1" ht="13.2" x14ac:dyDescent="0.25">
      <c r="A369" s="61"/>
    </row>
    <row r="370" spans="1:1" ht="13.2" x14ac:dyDescent="0.25">
      <c r="A370" s="61"/>
    </row>
    <row r="371" spans="1:1" ht="13.2" x14ac:dyDescent="0.25">
      <c r="A371" s="61"/>
    </row>
    <row r="372" spans="1:1" ht="13.2" x14ac:dyDescent="0.25">
      <c r="A372" s="61"/>
    </row>
    <row r="373" spans="1:1" ht="13.2" x14ac:dyDescent="0.25">
      <c r="A373" s="61"/>
    </row>
    <row r="374" spans="1:1" ht="13.2" x14ac:dyDescent="0.25">
      <c r="A374" s="61"/>
    </row>
    <row r="375" spans="1:1" ht="13.2" x14ac:dyDescent="0.25">
      <c r="A375" s="61"/>
    </row>
    <row r="376" spans="1:1" ht="13.2" x14ac:dyDescent="0.25">
      <c r="A376" s="61"/>
    </row>
    <row r="377" spans="1:1" ht="13.2" x14ac:dyDescent="0.25">
      <c r="A377" s="61"/>
    </row>
    <row r="378" spans="1:1" ht="13.2" x14ac:dyDescent="0.25">
      <c r="A378" s="61"/>
    </row>
    <row r="379" spans="1:1" ht="13.2" x14ac:dyDescent="0.25">
      <c r="A379" s="61"/>
    </row>
    <row r="380" spans="1:1" ht="13.2" x14ac:dyDescent="0.25">
      <c r="A380" s="61"/>
    </row>
    <row r="381" spans="1:1" ht="13.2" x14ac:dyDescent="0.25">
      <c r="A381" s="61"/>
    </row>
    <row r="382" spans="1:1" ht="13.2" x14ac:dyDescent="0.25">
      <c r="A382" s="61"/>
    </row>
    <row r="383" spans="1:1" ht="13.2" x14ac:dyDescent="0.25">
      <c r="A383" s="61"/>
    </row>
    <row r="384" spans="1:1" ht="13.2" x14ac:dyDescent="0.25">
      <c r="A384" s="61"/>
    </row>
    <row r="385" spans="1:1" ht="13.2" x14ac:dyDescent="0.25">
      <c r="A385" s="61"/>
    </row>
    <row r="386" spans="1:1" ht="13.2" x14ac:dyDescent="0.25">
      <c r="A386" s="61"/>
    </row>
    <row r="387" spans="1:1" ht="13.2" x14ac:dyDescent="0.25">
      <c r="A387" s="61"/>
    </row>
    <row r="388" spans="1:1" ht="13.2" x14ac:dyDescent="0.25">
      <c r="A388" s="61"/>
    </row>
    <row r="389" spans="1:1" ht="13.2" x14ac:dyDescent="0.25">
      <c r="A389" s="61"/>
    </row>
    <row r="390" spans="1:1" ht="13.2" x14ac:dyDescent="0.25">
      <c r="A390" s="61"/>
    </row>
    <row r="391" spans="1:1" ht="13.2" x14ac:dyDescent="0.25">
      <c r="A391" s="61"/>
    </row>
    <row r="392" spans="1:1" ht="13.2" x14ac:dyDescent="0.25">
      <c r="A392" s="61"/>
    </row>
    <row r="393" spans="1:1" ht="13.2" x14ac:dyDescent="0.25">
      <c r="A393" s="61"/>
    </row>
    <row r="394" spans="1:1" ht="13.2" x14ac:dyDescent="0.25">
      <c r="A394" s="61"/>
    </row>
    <row r="395" spans="1:1" ht="13.2" x14ac:dyDescent="0.25">
      <c r="A395" s="61"/>
    </row>
    <row r="396" spans="1:1" ht="13.2" x14ac:dyDescent="0.25">
      <c r="A396" s="61"/>
    </row>
    <row r="397" spans="1:1" ht="13.2" x14ac:dyDescent="0.25">
      <c r="A397" s="61"/>
    </row>
    <row r="398" spans="1:1" ht="13.2" x14ac:dyDescent="0.25">
      <c r="A398" s="61"/>
    </row>
    <row r="399" spans="1:1" ht="13.2" x14ac:dyDescent="0.25">
      <c r="A399" s="61"/>
    </row>
    <row r="400" spans="1:1" ht="13.2" x14ac:dyDescent="0.25">
      <c r="A400" s="61"/>
    </row>
    <row r="401" spans="1:1" ht="13.2" x14ac:dyDescent="0.25">
      <c r="A401" s="61"/>
    </row>
    <row r="402" spans="1:1" ht="13.2" x14ac:dyDescent="0.25">
      <c r="A402" s="61"/>
    </row>
    <row r="403" spans="1:1" ht="13.2" x14ac:dyDescent="0.25">
      <c r="A403" s="61"/>
    </row>
    <row r="404" spans="1:1" ht="13.2" x14ac:dyDescent="0.25">
      <c r="A404" s="61"/>
    </row>
    <row r="405" spans="1:1" ht="13.2" x14ac:dyDescent="0.25">
      <c r="A405" s="61"/>
    </row>
    <row r="406" spans="1:1" ht="13.2" x14ac:dyDescent="0.25">
      <c r="A406" s="61"/>
    </row>
    <row r="407" spans="1:1" ht="13.2" x14ac:dyDescent="0.25">
      <c r="A407" s="61"/>
    </row>
    <row r="408" spans="1:1" ht="13.2" x14ac:dyDescent="0.25">
      <c r="A408" s="61"/>
    </row>
    <row r="409" spans="1:1" ht="13.2" x14ac:dyDescent="0.25">
      <c r="A409" s="61"/>
    </row>
    <row r="410" spans="1:1" ht="13.2" x14ac:dyDescent="0.25">
      <c r="A410" s="61"/>
    </row>
    <row r="411" spans="1:1" ht="13.2" x14ac:dyDescent="0.25">
      <c r="A411" s="61"/>
    </row>
    <row r="412" spans="1:1" ht="13.2" x14ac:dyDescent="0.25">
      <c r="A412" s="61"/>
    </row>
    <row r="413" spans="1:1" ht="13.2" x14ac:dyDescent="0.25">
      <c r="A413" s="61"/>
    </row>
    <row r="414" spans="1:1" ht="13.2" x14ac:dyDescent="0.25">
      <c r="A414" s="61"/>
    </row>
    <row r="415" spans="1:1" ht="13.2" x14ac:dyDescent="0.25">
      <c r="A415" s="61"/>
    </row>
    <row r="416" spans="1:1" ht="13.2" x14ac:dyDescent="0.25">
      <c r="A416" s="61"/>
    </row>
    <row r="417" spans="1:1" ht="13.2" x14ac:dyDescent="0.25">
      <c r="A417" s="61"/>
    </row>
    <row r="418" spans="1:1" ht="13.2" x14ac:dyDescent="0.25">
      <c r="A418" s="61"/>
    </row>
    <row r="419" spans="1:1" ht="13.2" x14ac:dyDescent="0.25">
      <c r="A419" s="61"/>
    </row>
    <row r="420" spans="1:1" ht="13.2" x14ac:dyDescent="0.25">
      <c r="A420" s="61"/>
    </row>
    <row r="421" spans="1:1" ht="13.2" x14ac:dyDescent="0.25">
      <c r="A421" s="61"/>
    </row>
    <row r="422" spans="1:1" ht="13.2" x14ac:dyDescent="0.25">
      <c r="A422" s="61"/>
    </row>
    <row r="423" spans="1:1" ht="13.2" x14ac:dyDescent="0.25">
      <c r="A423" s="61"/>
    </row>
    <row r="424" spans="1:1" ht="13.2" x14ac:dyDescent="0.25">
      <c r="A424" s="61"/>
    </row>
    <row r="425" spans="1:1" ht="13.2" x14ac:dyDescent="0.25">
      <c r="A425" s="61"/>
    </row>
    <row r="426" spans="1:1" ht="13.2" x14ac:dyDescent="0.25">
      <c r="A426" s="61"/>
    </row>
    <row r="427" spans="1:1" ht="13.2" x14ac:dyDescent="0.25">
      <c r="A427" s="61"/>
    </row>
    <row r="428" spans="1:1" ht="13.2" x14ac:dyDescent="0.25">
      <c r="A428" s="61"/>
    </row>
    <row r="429" spans="1:1" ht="13.2" x14ac:dyDescent="0.25">
      <c r="A429" s="61"/>
    </row>
    <row r="430" spans="1:1" ht="13.2" x14ac:dyDescent="0.25">
      <c r="A430" s="61"/>
    </row>
    <row r="431" spans="1:1" ht="13.2" x14ac:dyDescent="0.25">
      <c r="A431" s="61"/>
    </row>
    <row r="432" spans="1:1" ht="13.2" x14ac:dyDescent="0.25">
      <c r="A432" s="61"/>
    </row>
    <row r="433" spans="1:1" ht="13.2" x14ac:dyDescent="0.25">
      <c r="A433" s="61"/>
    </row>
    <row r="434" spans="1:1" ht="13.2" x14ac:dyDescent="0.25">
      <c r="A434" s="61"/>
    </row>
    <row r="435" spans="1:1" ht="13.2" x14ac:dyDescent="0.25">
      <c r="A435" s="61"/>
    </row>
    <row r="436" spans="1:1" ht="13.2" x14ac:dyDescent="0.25">
      <c r="A436" s="61"/>
    </row>
    <row r="437" spans="1:1" ht="13.2" x14ac:dyDescent="0.25">
      <c r="A437" s="61"/>
    </row>
    <row r="438" spans="1:1" ht="13.2" x14ac:dyDescent="0.25">
      <c r="A438" s="61"/>
    </row>
    <row r="439" spans="1:1" ht="13.2" x14ac:dyDescent="0.25">
      <c r="A439" s="61"/>
    </row>
    <row r="440" spans="1:1" ht="13.2" x14ac:dyDescent="0.25">
      <c r="A440" s="61"/>
    </row>
    <row r="441" spans="1:1" ht="13.2" x14ac:dyDescent="0.25">
      <c r="A441" s="61"/>
    </row>
    <row r="442" spans="1:1" ht="13.2" x14ac:dyDescent="0.25">
      <c r="A442" s="61"/>
    </row>
    <row r="443" spans="1:1" ht="13.2" x14ac:dyDescent="0.25">
      <c r="A443" s="61"/>
    </row>
    <row r="444" spans="1:1" ht="13.2" x14ac:dyDescent="0.25">
      <c r="A444" s="61"/>
    </row>
    <row r="445" spans="1:1" ht="13.2" x14ac:dyDescent="0.25">
      <c r="A445" s="61"/>
    </row>
    <row r="446" spans="1:1" ht="13.2" x14ac:dyDescent="0.25">
      <c r="A446" s="61"/>
    </row>
    <row r="447" spans="1:1" ht="13.2" x14ac:dyDescent="0.25">
      <c r="A447" s="61"/>
    </row>
    <row r="448" spans="1:1" ht="13.2" x14ac:dyDescent="0.25">
      <c r="A448" s="61"/>
    </row>
    <row r="449" spans="1:1" ht="13.2" x14ac:dyDescent="0.25">
      <c r="A449" s="61"/>
    </row>
    <row r="450" spans="1:1" ht="13.2" x14ac:dyDescent="0.25">
      <c r="A450" s="61"/>
    </row>
    <row r="451" spans="1:1" ht="13.2" x14ac:dyDescent="0.25">
      <c r="A451" s="61"/>
    </row>
    <row r="452" spans="1:1" ht="13.2" x14ac:dyDescent="0.25">
      <c r="A452" s="61"/>
    </row>
    <row r="453" spans="1:1" ht="13.2" x14ac:dyDescent="0.25">
      <c r="A453" s="61"/>
    </row>
    <row r="454" spans="1:1" ht="13.2" x14ac:dyDescent="0.25">
      <c r="A454" s="61"/>
    </row>
    <row r="455" spans="1:1" ht="13.2" x14ac:dyDescent="0.25">
      <c r="A455" s="61"/>
    </row>
    <row r="456" spans="1:1" ht="13.2" x14ac:dyDescent="0.25">
      <c r="A456" s="61"/>
    </row>
    <row r="457" spans="1:1" ht="13.2" x14ac:dyDescent="0.25">
      <c r="A457" s="61"/>
    </row>
    <row r="458" spans="1:1" ht="13.2" x14ac:dyDescent="0.25">
      <c r="A458" s="61"/>
    </row>
    <row r="459" spans="1:1" ht="13.2" x14ac:dyDescent="0.25">
      <c r="A459" s="61"/>
    </row>
    <row r="460" spans="1:1" ht="13.2" x14ac:dyDescent="0.25">
      <c r="A460" s="61"/>
    </row>
    <row r="461" spans="1:1" ht="13.2" x14ac:dyDescent="0.25">
      <c r="A461" s="61"/>
    </row>
    <row r="462" spans="1:1" ht="13.2" x14ac:dyDescent="0.25">
      <c r="A462" s="61"/>
    </row>
    <row r="463" spans="1:1" ht="13.2" x14ac:dyDescent="0.25">
      <c r="A463" s="61"/>
    </row>
    <row r="464" spans="1:1" ht="13.2" x14ac:dyDescent="0.25">
      <c r="A464" s="61"/>
    </row>
    <row r="465" spans="1:1" ht="13.2" x14ac:dyDescent="0.25">
      <c r="A465" s="61"/>
    </row>
    <row r="466" spans="1:1" ht="13.2" x14ac:dyDescent="0.25">
      <c r="A466" s="61"/>
    </row>
    <row r="467" spans="1:1" ht="13.2" x14ac:dyDescent="0.25">
      <c r="A467" s="61"/>
    </row>
    <row r="468" spans="1:1" ht="13.2" x14ac:dyDescent="0.25">
      <c r="A468" s="61"/>
    </row>
    <row r="469" spans="1:1" ht="13.2" x14ac:dyDescent="0.25">
      <c r="A469" s="61"/>
    </row>
    <row r="470" spans="1:1" ht="13.2" x14ac:dyDescent="0.25">
      <c r="A470" s="61"/>
    </row>
    <row r="471" spans="1:1" ht="13.2" x14ac:dyDescent="0.25">
      <c r="A471" s="61"/>
    </row>
    <row r="472" spans="1:1" ht="13.2" x14ac:dyDescent="0.25">
      <c r="A472" s="61"/>
    </row>
    <row r="473" spans="1:1" ht="13.2" x14ac:dyDescent="0.25">
      <c r="A473" s="61"/>
    </row>
    <row r="474" spans="1:1" ht="13.2" x14ac:dyDescent="0.25">
      <c r="A474" s="61"/>
    </row>
    <row r="475" spans="1:1" ht="13.2" x14ac:dyDescent="0.25">
      <c r="A475" s="61"/>
    </row>
    <row r="476" spans="1:1" ht="13.2" x14ac:dyDescent="0.25">
      <c r="A476" s="61"/>
    </row>
    <row r="477" spans="1:1" ht="13.2" x14ac:dyDescent="0.25">
      <c r="A477" s="61"/>
    </row>
    <row r="478" spans="1:1" ht="13.2" x14ac:dyDescent="0.25">
      <c r="A478" s="61"/>
    </row>
    <row r="479" spans="1:1" ht="13.2" x14ac:dyDescent="0.25">
      <c r="A479" s="61"/>
    </row>
    <row r="480" spans="1:1" ht="13.2" x14ac:dyDescent="0.25">
      <c r="A480" s="61"/>
    </row>
    <row r="481" spans="1:1" ht="13.2" x14ac:dyDescent="0.25">
      <c r="A481" s="61"/>
    </row>
    <row r="482" spans="1:1" ht="13.2" x14ac:dyDescent="0.25">
      <c r="A482" s="61"/>
    </row>
    <row r="483" spans="1:1" ht="13.2" x14ac:dyDescent="0.25">
      <c r="A483" s="61"/>
    </row>
    <row r="484" spans="1:1" ht="13.2" x14ac:dyDescent="0.25">
      <c r="A484" s="61"/>
    </row>
    <row r="485" spans="1:1" ht="13.2" x14ac:dyDescent="0.25">
      <c r="A485" s="61"/>
    </row>
    <row r="486" spans="1:1" ht="13.2" x14ac:dyDescent="0.25">
      <c r="A486" s="61"/>
    </row>
    <row r="487" spans="1:1" ht="13.2" x14ac:dyDescent="0.25">
      <c r="A487" s="61"/>
    </row>
    <row r="488" spans="1:1" ht="13.2" x14ac:dyDescent="0.25">
      <c r="A488" s="61"/>
    </row>
    <row r="489" spans="1:1" ht="13.2" x14ac:dyDescent="0.25">
      <c r="A489" s="61"/>
    </row>
    <row r="490" spans="1:1" ht="13.2" x14ac:dyDescent="0.25">
      <c r="A490" s="61"/>
    </row>
    <row r="491" spans="1:1" ht="13.2" x14ac:dyDescent="0.25">
      <c r="A491" s="61"/>
    </row>
    <row r="492" spans="1:1" ht="13.2" x14ac:dyDescent="0.25">
      <c r="A492" s="61"/>
    </row>
    <row r="493" spans="1:1" ht="13.2" x14ac:dyDescent="0.25">
      <c r="A493" s="61"/>
    </row>
    <row r="494" spans="1:1" ht="13.2" x14ac:dyDescent="0.25">
      <c r="A494" s="61"/>
    </row>
    <row r="495" spans="1:1" ht="13.2" x14ac:dyDescent="0.25">
      <c r="A495" s="61"/>
    </row>
    <row r="496" spans="1:1" ht="13.2" x14ac:dyDescent="0.25">
      <c r="A496" s="61"/>
    </row>
    <row r="497" spans="1:1" ht="13.2" x14ac:dyDescent="0.25">
      <c r="A497" s="61"/>
    </row>
    <row r="498" spans="1:1" ht="13.2" x14ac:dyDescent="0.25">
      <c r="A498" s="61"/>
    </row>
    <row r="499" spans="1:1" ht="13.2" x14ac:dyDescent="0.25">
      <c r="A499" s="61"/>
    </row>
    <row r="500" spans="1:1" ht="13.2" x14ac:dyDescent="0.25">
      <c r="A500" s="61"/>
    </row>
    <row r="501" spans="1:1" ht="13.2" x14ac:dyDescent="0.25">
      <c r="A501" s="61"/>
    </row>
    <row r="502" spans="1:1" ht="13.2" x14ac:dyDescent="0.25">
      <c r="A502" s="61"/>
    </row>
    <row r="503" spans="1:1" ht="13.2" x14ac:dyDescent="0.25">
      <c r="A503" s="61"/>
    </row>
    <row r="504" spans="1:1" ht="13.2" x14ac:dyDescent="0.25">
      <c r="A504" s="61"/>
    </row>
    <row r="505" spans="1:1" ht="13.2" x14ac:dyDescent="0.25">
      <c r="A505" s="61"/>
    </row>
    <row r="506" spans="1:1" ht="13.2" x14ac:dyDescent="0.25">
      <c r="A506" s="61"/>
    </row>
    <row r="507" spans="1:1" ht="13.2" x14ac:dyDescent="0.25">
      <c r="A507" s="61"/>
    </row>
    <row r="508" spans="1:1" ht="13.2" x14ac:dyDescent="0.25">
      <c r="A508" s="61"/>
    </row>
    <row r="509" spans="1:1" ht="13.2" x14ac:dyDescent="0.25">
      <c r="A509" s="61"/>
    </row>
    <row r="510" spans="1:1" ht="13.2" x14ac:dyDescent="0.25">
      <c r="A510" s="61"/>
    </row>
    <row r="511" spans="1:1" ht="13.2" x14ac:dyDescent="0.25">
      <c r="A511" s="61"/>
    </row>
    <row r="512" spans="1:1" ht="13.2" x14ac:dyDescent="0.25">
      <c r="A512" s="61"/>
    </row>
    <row r="513" spans="1:1" ht="13.2" x14ac:dyDescent="0.25">
      <c r="A513" s="61"/>
    </row>
    <row r="514" spans="1:1" ht="13.2" x14ac:dyDescent="0.25">
      <c r="A514" s="61"/>
    </row>
    <row r="515" spans="1:1" ht="13.2" x14ac:dyDescent="0.25">
      <c r="A515" s="61"/>
    </row>
    <row r="516" spans="1:1" ht="13.2" x14ac:dyDescent="0.25">
      <c r="A516" s="61"/>
    </row>
    <row r="517" spans="1:1" ht="13.2" x14ac:dyDescent="0.25">
      <c r="A517" s="61"/>
    </row>
    <row r="518" spans="1:1" ht="13.2" x14ac:dyDescent="0.25">
      <c r="A518" s="61"/>
    </row>
    <row r="519" spans="1:1" ht="13.2" x14ac:dyDescent="0.25">
      <c r="A519" s="61"/>
    </row>
    <row r="520" spans="1:1" ht="13.2" x14ac:dyDescent="0.25">
      <c r="A520" s="61"/>
    </row>
    <row r="521" spans="1:1" ht="13.2" x14ac:dyDescent="0.25">
      <c r="A521" s="61"/>
    </row>
    <row r="522" spans="1:1" ht="13.2" x14ac:dyDescent="0.25">
      <c r="A522" s="61"/>
    </row>
    <row r="523" spans="1:1" ht="13.2" x14ac:dyDescent="0.25">
      <c r="A523" s="61"/>
    </row>
    <row r="524" spans="1:1" ht="13.2" x14ac:dyDescent="0.25">
      <c r="A524" s="61"/>
    </row>
    <row r="525" spans="1:1" ht="13.2" x14ac:dyDescent="0.25">
      <c r="A525" s="61"/>
    </row>
    <row r="526" spans="1:1" ht="13.2" x14ac:dyDescent="0.25">
      <c r="A526" s="61"/>
    </row>
    <row r="527" spans="1:1" ht="13.2" x14ac:dyDescent="0.25">
      <c r="A527" s="61"/>
    </row>
    <row r="528" spans="1:1" ht="13.2" x14ac:dyDescent="0.25">
      <c r="A528" s="61"/>
    </row>
    <row r="529" spans="1:1" ht="13.2" x14ac:dyDescent="0.25">
      <c r="A529" s="61"/>
    </row>
    <row r="530" spans="1:1" ht="13.2" x14ac:dyDescent="0.25">
      <c r="A530" s="61"/>
    </row>
    <row r="531" spans="1:1" ht="13.2" x14ac:dyDescent="0.25">
      <c r="A531" s="61"/>
    </row>
    <row r="532" spans="1:1" ht="13.2" x14ac:dyDescent="0.25">
      <c r="A532" s="61"/>
    </row>
    <row r="533" spans="1:1" ht="13.2" x14ac:dyDescent="0.25">
      <c r="A533" s="61"/>
    </row>
    <row r="534" spans="1:1" ht="13.2" x14ac:dyDescent="0.25">
      <c r="A534" s="61"/>
    </row>
    <row r="535" spans="1:1" ht="13.2" x14ac:dyDescent="0.25">
      <c r="A535" s="61"/>
    </row>
    <row r="536" spans="1:1" ht="13.2" x14ac:dyDescent="0.25">
      <c r="A536" s="61"/>
    </row>
    <row r="537" spans="1:1" ht="13.2" x14ac:dyDescent="0.25">
      <c r="A537" s="61"/>
    </row>
    <row r="538" spans="1:1" ht="13.2" x14ac:dyDescent="0.25">
      <c r="A538" s="61"/>
    </row>
    <row r="539" spans="1:1" ht="13.2" x14ac:dyDescent="0.25">
      <c r="A539" s="61"/>
    </row>
    <row r="540" spans="1:1" ht="13.2" x14ac:dyDescent="0.25">
      <c r="A540" s="61"/>
    </row>
    <row r="541" spans="1:1" ht="13.2" x14ac:dyDescent="0.25">
      <c r="A541" s="61"/>
    </row>
    <row r="542" spans="1:1" ht="13.2" x14ac:dyDescent="0.25">
      <c r="A542" s="61"/>
    </row>
    <row r="543" spans="1:1" ht="13.2" x14ac:dyDescent="0.25">
      <c r="A543" s="61"/>
    </row>
    <row r="544" spans="1:1" ht="13.2" x14ac:dyDescent="0.25">
      <c r="A544" s="61"/>
    </row>
    <row r="545" spans="1:1" ht="13.2" x14ac:dyDescent="0.25">
      <c r="A545" s="61"/>
    </row>
    <row r="546" spans="1:1" ht="13.2" x14ac:dyDescent="0.25">
      <c r="A546" s="61"/>
    </row>
    <row r="547" spans="1:1" ht="13.2" x14ac:dyDescent="0.25">
      <c r="A547" s="61"/>
    </row>
    <row r="548" spans="1:1" ht="13.2" x14ac:dyDescent="0.25">
      <c r="A548" s="61"/>
    </row>
    <row r="549" spans="1:1" ht="13.2" x14ac:dyDescent="0.25">
      <c r="A549" s="61"/>
    </row>
    <row r="550" spans="1:1" ht="13.2" x14ac:dyDescent="0.25">
      <c r="A550" s="61"/>
    </row>
    <row r="551" spans="1:1" ht="13.2" x14ac:dyDescent="0.25">
      <c r="A551" s="61"/>
    </row>
    <row r="552" spans="1:1" ht="13.2" x14ac:dyDescent="0.25">
      <c r="A552" s="61"/>
    </row>
    <row r="553" spans="1:1" ht="13.2" x14ac:dyDescent="0.25">
      <c r="A553" s="61"/>
    </row>
    <row r="554" spans="1:1" ht="13.2" x14ac:dyDescent="0.25">
      <c r="A554" s="61"/>
    </row>
    <row r="555" spans="1:1" ht="13.2" x14ac:dyDescent="0.25">
      <c r="A555" s="61"/>
    </row>
    <row r="556" spans="1:1" ht="13.2" x14ac:dyDescent="0.25">
      <c r="A556" s="61"/>
    </row>
    <row r="557" spans="1:1" ht="13.2" x14ac:dyDescent="0.25">
      <c r="A557" s="61"/>
    </row>
    <row r="558" spans="1:1" ht="13.2" x14ac:dyDescent="0.25">
      <c r="A558" s="61"/>
    </row>
    <row r="559" spans="1:1" ht="13.2" x14ac:dyDescent="0.25">
      <c r="A559" s="61"/>
    </row>
    <row r="560" spans="1:1" ht="13.2" x14ac:dyDescent="0.25">
      <c r="A560" s="61"/>
    </row>
    <row r="561" spans="1:1" ht="13.2" x14ac:dyDescent="0.25">
      <c r="A561" s="61"/>
    </row>
    <row r="562" spans="1:1" ht="13.2" x14ac:dyDescent="0.25">
      <c r="A562" s="61"/>
    </row>
    <row r="563" spans="1:1" ht="13.2" x14ac:dyDescent="0.25">
      <c r="A563" s="61"/>
    </row>
    <row r="564" spans="1:1" ht="13.2" x14ac:dyDescent="0.25">
      <c r="A564" s="61"/>
    </row>
    <row r="565" spans="1:1" ht="13.2" x14ac:dyDescent="0.25">
      <c r="A565" s="61"/>
    </row>
    <row r="566" spans="1:1" ht="13.2" x14ac:dyDescent="0.25">
      <c r="A566" s="61"/>
    </row>
    <row r="567" spans="1:1" ht="13.2" x14ac:dyDescent="0.25">
      <c r="A567" s="61"/>
    </row>
    <row r="568" spans="1:1" ht="13.2" x14ac:dyDescent="0.25">
      <c r="A568" s="61"/>
    </row>
    <row r="569" spans="1:1" ht="13.2" x14ac:dyDescent="0.25">
      <c r="A569" s="61"/>
    </row>
    <row r="570" spans="1:1" ht="13.2" x14ac:dyDescent="0.25">
      <c r="A570" s="61"/>
    </row>
    <row r="571" spans="1:1" ht="13.2" x14ac:dyDescent="0.25">
      <c r="A571" s="61"/>
    </row>
    <row r="572" spans="1:1" ht="13.2" x14ac:dyDescent="0.25">
      <c r="A572" s="61"/>
    </row>
    <row r="573" spans="1:1" ht="13.2" x14ac:dyDescent="0.25">
      <c r="A573" s="61"/>
    </row>
    <row r="574" spans="1:1" ht="13.2" x14ac:dyDescent="0.25">
      <c r="A574" s="61"/>
    </row>
    <row r="575" spans="1:1" ht="13.2" x14ac:dyDescent="0.25">
      <c r="A575" s="61"/>
    </row>
    <row r="576" spans="1:1" ht="13.2" x14ac:dyDescent="0.25">
      <c r="A576" s="61"/>
    </row>
    <row r="577" spans="1:1" ht="13.2" x14ac:dyDescent="0.25">
      <c r="A577" s="61"/>
    </row>
    <row r="578" spans="1:1" ht="13.2" x14ac:dyDescent="0.25">
      <c r="A578" s="61"/>
    </row>
    <row r="579" spans="1:1" ht="13.2" x14ac:dyDescent="0.25">
      <c r="A579" s="61"/>
    </row>
    <row r="580" spans="1:1" ht="13.2" x14ac:dyDescent="0.25">
      <c r="A580" s="61"/>
    </row>
    <row r="581" spans="1:1" ht="13.2" x14ac:dyDescent="0.25">
      <c r="A581" s="61"/>
    </row>
    <row r="582" spans="1:1" ht="13.2" x14ac:dyDescent="0.25">
      <c r="A582" s="61"/>
    </row>
    <row r="583" spans="1:1" ht="13.2" x14ac:dyDescent="0.25">
      <c r="A583" s="61"/>
    </row>
    <row r="584" spans="1:1" ht="13.2" x14ac:dyDescent="0.25">
      <c r="A584" s="61"/>
    </row>
    <row r="585" spans="1:1" ht="13.2" x14ac:dyDescent="0.25">
      <c r="A585" s="61"/>
    </row>
    <row r="586" spans="1:1" ht="13.2" x14ac:dyDescent="0.25">
      <c r="A586" s="61"/>
    </row>
    <row r="587" spans="1:1" ht="13.2" x14ac:dyDescent="0.25">
      <c r="A587" s="61"/>
    </row>
    <row r="588" spans="1:1" ht="13.2" x14ac:dyDescent="0.25">
      <c r="A588" s="61"/>
    </row>
    <row r="589" spans="1:1" ht="13.2" x14ac:dyDescent="0.25">
      <c r="A589" s="61"/>
    </row>
    <row r="590" spans="1:1" ht="13.2" x14ac:dyDescent="0.25">
      <c r="A590" s="61"/>
    </row>
    <row r="591" spans="1:1" ht="13.2" x14ac:dyDescent="0.25">
      <c r="A591" s="61"/>
    </row>
    <row r="592" spans="1:1" ht="13.2" x14ac:dyDescent="0.25">
      <c r="A592" s="61"/>
    </row>
    <row r="593" spans="1:1" ht="13.2" x14ac:dyDescent="0.25">
      <c r="A593" s="61"/>
    </row>
    <row r="594" spans="1:1" ht="13.2" x14ac:dyDescent="0.25">
      <c r="A594" s="61"/>
    </row>
    <row r="595" spans="1:1" ht="13.2" x14ac:dyDescent="0.25">
      <c r="A595" s="61"/>
    </row>
    <row r="596" spans="1:1" ht="13.2" x14ac:dyDescent="0.25">
      <c r="A596" s="61"/>
    </row>
    <row r="597" spans="1:1" ht="13.2" x14ac:dyDescent="0.25">
      <c r="A597" s="61"/>
    </row>
    <row r="598" spans="1:1" ht="13.2" x14ac:dyDescent="0.25">
      <c r="A598" s="61"/>
    </row>
    <row r="599" spans="1:1" ht="13.2" x14ac:dyDescent="0.25">
      <c r="A599" s="61"/>
    </row>
    <row r="600" spans="1:1" ht="13.2" x14ac:dyDescent="0.25">
      <c r="A600" s="61"/>
    </row>
    <row r="601" spans="1:1" ht="13.2" x14ac:dyDescent="0.25">
      <c r="A601" s="61"/>
    </row>
    <row r="602" spans="1:1" ht="13.2" x14ac:dyDescent="0.25">
      <c r="A602" s="61"/>
    </row>
    <row r="603" spans="1:1" ht="13.2" x14ac:dyDescent="0.25">
      <c r="A603" s="61"/>
    </row>
    <row r="604" spans="1:1" ht="13.2" x14ac:dyDescent="0.25">
      <c r="A604" s="61"/>
    </row>
    <row r="605" spans="1:1" ht="13.2" x14ac:dyDescent="0.25">
      <c r="A605" s="61"/>
    </row>
    <row r="606" spans="1:1" ht="13.2" x14ac:dyDescent="0.25">
      <c r="A606" s="61"/>
    </row>
    <row r="607" spans="1:1" ht="13.2" x14ac:dyDescent="0.25">
      <c r="A607" s="61"/>
    </row>
    <row r="608" spans="1:1" ht="13.2" x14ac:dyDescent="0.25">
      <c r="A608" s="61"/>
    </row>
    <row r="609" spans="1:1" ht="13.2" x14ac:dyDescent="0.25">
      <c r="A609" s="61"/>
    </row>
    <row r="610" spans="1:1" ht="13.2" x14ac:dyDescent="0.25">
      <c r="A610" s="61"/>
    </row>
    <row r="611" spans="1:1" ht="13.2" x14ac:dyDescent="0.25">
      <c r="A611" s="61"/>
    </row>
    <row r="612" spans="1:1" ht="13.2" x14ac:dyDescent="0.25">
      <c r="A612" s="61"/>
    </row>
    <row r="613" spans="1:1" ht="13.2" x14ac:dyDescent="0.25">
      <c r="A613" s="61"/>
    </row>
    <row r="614" spans="1:1" ht="13.2" x14ac:dyDescent="0.25">
      <c r="A614" s="61"/>
    </row>
    <row r="615" spans="1:1" ht="13.2" x14ac:dyDescent="0.25">
      <c r="A615" s="61"/>
    </row>
    <row r="616" spans="1:1" ht="13.2" x14ac:dyDescent="0.25">
      <c r="A616" s="61"/>
    </row>
    <row r="617" spans="1:1" ht="13.2" x14ac:dyDescent="0.25">
      <c r="A617" s="61"/>
    </row>
    <row r="618" spans="1:1" ht="13.2" x14ac:dyDescent="0.25">
      <c r="A618" s="61"/>
    </row>
    <row r="619" spans="1:1" ht="13.2" x14ac:dyDescent="0.25">
      <c r="A619" s="61"/>
    </row>
    <row r="620" spans="1:1" ht="13.2" x14ac:dyDescent="0.25">
      <c r="A620" s="61"/>
    </row>
    <row r="621" spans="1:1" ht="13.2" x14ac:dyDescent="0.25">
      <c r="A621" s="61"/>
    </row>
    <row r="622" spans="1:1" ht="13.2" x14ac:dyDescent="0.25">
      <c r="A622" s="61"/>
    </row>
    <row r="623" spans="1:1" ht="13.2" x14ac:dyDescent="0.25">
      <c r="A623" s="61"/>
    </row>
    <row r="624" spans="1:1" ht="13.2" x14ac:dyDescent="0.25">
      <c r="A624" s="61"/>
    </row>
    <row r="625" spans="1:1" ht="13.2" x14ac:dyDescent="0.25">
      <c r="A625" s="61"/>
    </row>
    <row r="626" spans="1:1" ht="13.2" x14ac:dyDescent="0.25">
      <c r="A626" s="61"/>
    </row>
    <row r="627" spans="1:1" ht="13.2" x14ac:dyDescent="0.25">
      <c r="A627" s="61"/>
    </row>
    <row r="628" spans="1:1" ht="13.2" x14ac:dyDescent="0.25">
      <c r="A628" s="61"/>
    </row>
    <row r="629" spans="1:1" ht="13.2" x14ac:dyDescent="0.25">
      <c r="A629" s="61"/>
    </row>
    <row r="630" spans="1:1" ht="13.2" x14ac:dyDescent="0.25">
      <c r="A630" s="61"/>
    </row>
    <row r="631" spans="1:1" ht="13.2" x14ac:dyDescent="0.25">
      <c r="A631" s="61"/>
    </row>
    <row r="632" spans="1:1" ht="13.2" x14ac:dyDescent="0.25">
      <c r="A632" s="61"/>
    </row>
    <row r="633" spans="1:1" ht="13.2" x14ac:dyDescent="0.25">
      <c r="A633" s="61"/>
    </row>
    <row r="634" spans="1:1" ht="13.2" x14ac:dyDescent="0.25">
      <c r="A634" s="61"/>
    </row>
    <row r="635" spans="1:1" ht="13.2" x14ac:dyDescent="0.25">
      <c r="A635" s="61"/>
    </row>
    <row r="636" spans="1:1" ht="13.2" x14ac:dyDescent="0.25">
      <c r="A636" s="61"/>
    </row>
    <row r="637" spans="1:1" ht="13.2" x14ac:dyDescent="0.25">
      <c r="A637" s="61"/>
    </row>
    <row r="638" spans="1:1" ht="13.2" x14ac:dyDescent="0.25">
      <c r="A638" s="61"/>
    </row>
    <row r="639" spans="1:1" ht="13.2" x14ac:dyDescent="0.25">
      <c r="A639" s="61"/>
    </row>
    <row r="640" spans="1:1" ht="13.2" x14ac:dyDescent="0.25">
      <c r="A640" s="61"/>
    </row>
    <row r="641" spans="1:1" ht="13.2" x14ac:dyDescent="0.25">
      <c r="A641" s="61"/>
    </row>
    <row r="642" spans="1:1" ht="13.2" x14ac:dyDescent="0.25">
      <c r="A642" s="61"/>
    </row>
    <row r="643" spans="1:1" ht="13.2" x14ac:dyDescent="0.25">
      <c r="A643" s="61"/>
    </row>
    <row r="644" spans="1:1" ht="13.2" x14ac:dyDescent="0.25">
      <c r="A644" s="61"/>
    </row>
    <row r="645" spans="1:1" ht="13.2" x14ac:dyDescent="0.25">
      <c r="A645" s="61"/>
    </row>
    <row r="646" spans="1:1" ht="13.2" x14ac:dyDescent="0.25">
      <c r="A646" s="61"/>
    </row>
    <row r="647" spans="1:1" ht="13.2" x14ac:dyDescent="0.25">
      <c r="A647" s="61"/>
    </row>
    <row r="648" spans="1:1" ht="13.2" x14ac:dyDescent="0.25">
      <c r="A648" s="61"/>
    </row>
    <row r="649" spans="1:1" ht="13.2" x14ac:dyDescent="0.25">
      <c r="A649" s="61"/>
    </row>
    <row r="650" spans="1:1" ht="13.2" x14ac:dyDescent="0.25">
      <c r="A650" s="61"/>
    </row>
    <row r="651" spans="1:1" ht="13.2" x14ac:dyDescent="0.25">
      <c r="A651" s="61"/>
    </row>
    <row r="652" spans="1:1" ht="13.2" x14ac:dyDescent="0.25">
      <c r="A652" s="61"/>
    </row>
    <row r="653" spans="1:1" ht="13.2" x14ac:dyDescent="0.25">
      <c r="A653" s="61"/>
    </row>
    <row r="654" spans="1:1" ht="13.2" x14ac:dyDescent="0.25">
      <c r="A654" s="61"/>
    </row>
    <row r="655" spans="1:1" ht="13.2" x14ac:dyDescent="0.25">
      <c r="A655" s="61"/>
    </row>
    <row r="656" spans="1:1" ht="13.2" x14ac:dyDescent="0.25">
      <c r="A656" s="61"/>
    </row>
    <row r="657" spans="1:1" ht="13.2" x14ac:dyDescent="0.25">
      <c r="A657" s="61"/>
    </row>
    <row r="658" spans="1:1" ht="13.2" x14ac:dyDescent="0.25">
      <c r="A658" s="61"/>
    </row>
    <row r="659" spans="1:1" ht="13.2" x14ac:dyDescent="0.25">
      <c r="A659" s="61"/>
    </row>
    <row r="660" spans="1:1" ht="13.2" x14ac:dyDescent="0.25">
      <c r="A660" s="61"/>
    </row>
    <row r="661" spans="1:1" ht="13.2" x14ac:dyDescent="0.25">
      <c r="A661" s="61"/>
    </row>
    <row r="662" spans="1:1" ht="13.2" x14ac:dyDescent="0.25">
      <c r="A662" s="61"/>
    </row>
    <row r="663" spans="1:1" ht="13.2" x14ac:dyDescent="0.25">
      <c r="A663" s="61"/>
    </row>
    <row r="664" spans="1:1" ht="13.2" x14ac:dyDescent="0.25">
      <c r="A664" s="61"/>
    </row>
    <row r="665" spans="1:1" ht="13.2" x14ac:dyDescent="0.25">
      <c r="A665" s="61"/>
    </row>
    <row r="666" spans="1:1" ht="13.2" x14ac:dyDescent="0.25">
      <c r="A666" s="61"/>
    </row>
    <row r="667" spans="1:1" ht="13.2" x14ac:dyDescent="0.25">
      <c r="A667" s="61"/>
    </row>
    <row r="668" spans="1:1" ht="13.2" x14ac:dyDescent="0.25">
      <c r="A668" s="61"/>
    </row>
    <row r="669" spans="1:1" ht="13.2" x14ac:dyDescent="0.25">
      <c r="A669" s="61"/>
    </row>
    <row r="670" spans="1:1" ht="13.2" x14ac:dyDescent="0.25">
      <c r="A670" s="61"/>
    </row>
    <row r="671" spans="1:1" ht="13.2" x14ac:dyDescent="0.25">
      <c r="A671" s="61"/>
    </row>
    <row r="672" spans="1:1" ht="13.2" x14ac:dyDescent="0.25">
      <c r="A672" s="61"/>
    </row>
    <row r="673" spans="1:1" ht="13.2" x14ac:dyDescent="0.25">
      <c r="A673" s="61"/>
    </row>
    <row r="674" spans="1:1" ht="13.2" x14ac:dyDescent="0.25">
      <c r="A674" s="61"/>
    </row>
    <row r="675" spans="1:1" ht="13.2" x14ac:dyDescent="0.25">
      <c r="A675" s="61"/>
    </row>
    <row r="676" spans="1:1" ht="13.2" x14ac:dyDescent="0.25">
      <c r="A676" s="61"/>
    </row>
    <row r="677" spans="1:1" ht="13.2" x14ac:dyDescent="0.25">
      <c r="A677" s="61"/>
    </row>
    <row r="678" spans="1:1" ht="13.2" x14ac:dyDescent="0.25">
      <c r="A678" s="61"/>
    </row>
    <row r="679" spans="1:1" ht="13.2" x14ac:dyDescent="0.25">
      <c r="A679" s="61"/>
    </row>
    <row r="680" spans="1:1" ht="13.2" x14ac:dyDescent="0.25">
      <c r="A680" s="61"/>
    </row>
    <row r="681" spans="1:1" ht="13.2" x14ac:dyDescent="0.25">
      <c r="A681" s="61"/>
    </row>
    <row r="682" spans="1:1" ht="13.2" x14ac:dyDescent="0.25">
      <c r="A682" s="61"/>
    </row>
    <row r="683" spans="1:1" ht="13.2" x14ac:dyDescent="0.25">
      <c r="A683" s="61"/>
    </row>
    <row r="684" spans="1:1" ht="13.2" x14ac:dyDescent="0.25">
      <c r="A684" s="61"/>
    </row>
    <row r="685" spans="1:1" ht="13.2" x14ac:dyDescent="0.25">
      <c r="A685" s="61"/>
    </row>
    <row r="686" spans="1:1" ht="13.2" x14ac:dyDescent="0.25">
      <c r="A686" s="61"/>
    </row>
    <row r="687" spans="1:1" ht="13.2" x14ac:dyDescent="0.25">
      <c r="A687" s="61"/>
    </row>
    <row r="688" spans="1:1" ht="13.2" x14ac:dyDescent="0.25">
      <c r="A688" s="61"/>
    </row>
    <row r="689" spans="1:1" ht="13.2" x14ac:dyDescent="0.25">
      <c r="A689" s="61"/>
    </row>
    <row r="690" spans="1:1" ht="13.2" x14ac:dyDescent="0.25">
      <c r="A690" s="61"/>
    </row>
    <row r="691" spans="1:1" ht="13.2" x14ac:dyDescent="0.25">
      <c r="A691" s="61"/>
    </row>
    <row r="692" spans="1:1" ht="13.2" x14ac:dyDescent="0.25">
      <c r="A692" s="61"/>
    </row>
    <row r="693" spans="1:1" ht="13.2" x14ac:dyDescent="0.25">
      <c r="A693" s="61"/>
    </row>
    <row r="694" spans="1:1" ht="13.2" x14ac:dyDescent="0.25">
      <c r="A694" s="61"/>
    </row>
    <row r="695" spans="1:1" ht="13.2" x14ac:dyDescent="0.25">
      <c r="A695" s="61"/>
    </row>
    <row r="696" spans="1:1" ht="13.2" x14ac:dyDescent="0.25">
      <c r="A696" s="61"/>
    </row>
    <row r="697" spans="1:1" ht="13.2" x14ac:dyDescent="0.25">
      <c r="A697" s="61"/>
    </row>
    <row r="698" spans="1:1" ht="13.2" x14ac:dyDescent="0.25">
      <c r="A698" s="61"/>
    </row>
    <row r="699" spans="1:1" ht="13.2" x14ac:dyDescent="0.25">
      <c r="A699" s="61"/>
    </row>
    <row r="700" spans="1:1" ht="13.2" x14ac:dyDescent="0.25">
      <c r="A700" s="61"/>
    </row>
    <row r="701" spans="1:1" ht="13.2" x14ac:dyDescent="0.25">
      <c r="A701" s="61"/>
    </row>
    <row r="702" spans="1:1" ht="13.2" x14ac:dyDescent="0.25">
      <c r="A702" s="61"/>
    </row>
    <row r="703" spans="1:1" ht="13.2" x14ac:dyDescent="0.25">
      <c r="A703" s="61"/>
    </row>
    <row r="704" spans="1:1" ht="13.2" x14ac:dyDescent="0.25">
      <c r="A704" s="61"/>
    </row>
    <row r="705" spans="1:1" ht="13.2" x14ac:dyDescent="0.25">
      <c r="A705" s="61"/>
    </row>
    <row r="706" spans="1:1" ht="13.2" x14ac:dyDescent="0.25">
      <c r="A706" s="61"/>
    </row>
    <row r="707" spans="1:1" ht="13.2" x14ac:dyDescent="0.25">
      <c r="A707" s="61"/>
    </row>
    <row r="708" spans="1:1" ht="13.2" x14ac:dyDescent="0.25">
      <c r="A708" s="61"/>
    </row>
    <row r="709" spans="1:1" ht="13.2" x14ac:dyDescent="0.25">
      <c r="A709" s="61"/>
    </row>
    <row r="710" spans="1:1" ht="13.2" x14ac:dyDescent="0.25">
      <c r="A710" s="61"/>
    </row>
    <row r="711" spans="1:1" ht="13.2" x14ac:dyDescent="0.25">
      <c r="A711" s="61"/>
    </row>
    <row r="712" spans="1:1" ht="13.2" x14ac:dyDescent="0.25">
      <c r="A712" s="61"/>
    </row>
    <row r="713" spans="1:1" ht="13.2" x14ac:dyDescent="0.25">
      <c r="A713" s="61"/>
    </row>
    <row r="714" spans="1:1" ht="13.2" x14ac:dyDescent="0.25">
      <c r="A714" s="61"/>
    </row>
    <row r="715" spans="1:1" ht="13.2" x14ac:dyDescent="0.25">
      <c r="A715" s="61"/>
    </row>
    <row r="716" spans="1:1" ht="13.2" x14ac:dyDescent="0.25">
      <c r="A716" s="61"/>
    </row>
    <row r="717" spans="1:1" ht="13.2" x14ac:dyDescent="0.25">
      <c r="A717" s="61"/>
    </row>
    <row r="718" spans="1:1" ht="13.2" x14ac:dyDescent="0.25">
      <c r="A718" s="61"/>
    </row>
    <row r="719" spans="1:1" ht="13.2" x14ac:dyDescent="0.25">
      <c r="A719" s="61"/>
    </row>
    <row r="720" spans="1:1" ht="13.2" x14ac:dyDescent="0.25">
      <c r="A720" s="61"/>
    </row>
    <row r="721" spans="1:1" ht="13.2" x14ac:dyDescent="0.25">
      <c r="A721" s="61"/>
    </row>
    <row r="722" spans="1:1" ht="13.2" x14ac:dyDescent="0.25">
      <c r="A722" s="61"/>
    </row>
    <row r="723" spans="1:1" ht="13.2" x14ac:dyDescent="0.25">
      <c r="A723" s="61"/>
    </row>
    <row r="724" spans="1:1" ht="13.2" x14ac:dyDescent="0.25">
      <c r="A724" s="61"/>
    </row>
    <row r="725" spans="1:1" ht="13.2" x14ac:dyDescent="0.25">
      <c r="A725" s="61"/>
    </row>
    <row r="726" spans="1:1" ht="13.2" x14ac:dyDescent="0.25">
      <c r="A726" s="61"/>
    </row>
    <row r="727" spans="1:1" ht="13.2" x14ac:dyDescent="0.25">
      <c r="A727" s="61"/>
    </row>
    <row r="728" spans="1:1" ht="13.2" x14ac:dyDescent="0.25">
      <c r="A728" s="61"/>
    </row>
    <row r="729" spans="1:1" ht="13.2" x14ac:dyDescent="0.25">
      <c r="A729" s="61"/>
    </row>
    <row r="730" spans="1:1" ht="13.2" x14ac:dyDescent="0.25">
      <c r="A730" s="61"/>
    </row>
    <row r="731" spans="1:1" ht="13.2" x14ac:dyDescent="0.25">
      <c r="A731" s="61"/>
    </row>
    <row r="732" spans="1:1" ht="13.2" x14ac:dyDescent="0.25">
      <c r="A732" s="61"/>
    </row>
    <row r="733" spans="1:1" ht="13.2" x14ac:dyDescent="0.25">
      <c r="A733" s="61"/>
    </row>
    <row r="734" spans="1:1" ht="13.2" x14ac:dyDescent="0.25">
      <c r="A734" s="61"/>
    </row>
    <row r="735" spans="1:1" ht="13.2" x14ac:dyDescent="0.25">
      <c r="A735" s="61"/>
    </row>
    <row r="736" spans="1:1" ht="13.2" x14ac:dyDescent="0.25">
      <c r="A736" s="61"/>
    </row>
    <row r="737" spans="1:1" ht="13.2" x14ac:dyDescent="0.25">
      <c r="A737" s="61"/>
    </row>
    <row r="738" spans="1:1" ht="13.2" x14ac:dyDescent="0.25">
      <c r="A738" s="61"/>
    </row>
    <row r="739" spans="1:1" ht="13.2" x14ac:dyDescent="0.25">
      <c r="A739" s="61"/>
    </row>
    <row r="740" spans="1:1" ht="13.2" x14ac:dyDescent="0.25">
      <c r="A740" s="61"/>
    </row>
    <row r="741" spans="1:1" ht="13.2" x14ac:dyDescent="0.25">
      <c r="A741" s="61"/>
    </row>
    <row r="742" spans="1:1" ht="13.2" x14ac:dyDescent="0.25">
      <c r="A742" s="61"/>
    </row>
    <row r="743" spans="1:1" ht="13.2" x14ac:dyDescent="0.25">
      <c r="A743" s="61"/>
    </row>
    <row r="744" spans="1:1" ht="13.2" x14ac:dyDescent="0.25">
      <c r="A744" s="61"/>
    </row>
    <row r="745" spans="1:1" ht="13.2" x14ac:dyDescent="0.25">
      <c r="A745" s="61"/>
    </row>
    <row r="746" spans="1:1" ht="13.2" x14ac:dyDescent="0.25">
      <c r="A746" s="61"/>
    </row>
    <row r="747" spans="1:1" ht="13.2" x14ac:dyDescent="0.25">
      <c r="A747" s="61"/>
    </row>
    <row r="748" spans="1:1" ht="13.2" x14ac:dyDescent="0.25">
      <c r="A748" s="61"/>
    </row>
    <row r="749" spans="1:1" ht="13.2" x14ac:dyDescent="0.25">
      <c r="A749" s="61"/>
    </row>
    <row r="750" spans="1:1" ht="13.2" x14ac:dyDescent="0.25">
      <c r="A750" s="61"/>
    </row>
    <row r="751" spans="1:1" ht="13.2" x14ac:dyDescent="0.25">
      <c r="A751" s="61"/>
    </row>
    <row r="752" spans="1:1" ht="13.2" x14ac:dyDescent="0.25">
      <c r="A752" s="61"/>
    </row>
    <row r="753" spans="1:1" ht="13.2" x14ac:dyDescent="0.25">
      <c r="A753" s="61"/>
    </row>
    <row r="754" spans="1:1" ht="13.2" x14ac:dyDescent="0.25">
      <c r="A754" s="61"/>
    </row>
    <row r="755" spans="1:1" ht="13.2" x14ac:dyDescent="0.25">
      <c r="A755" s="61"/>
    </row>
    <row r="756" spans="1:1" ht="13.2" x14ac:dyDescent="0.25">
      <c r="A756" s="61"/>
    </row>
    <row r="757" spans="1:1" ht="13.2" x14ac:dyDescent="0.25">
      <c r="A757" s="61"/>
    </row>
    <row r="758" spans="1:1" ht="13.2" x14ac:dyDescent="0.25">
      <c r="A758" s="61"/>
    </row>
    <row r="759" spans="1:1" ht="13.2" x14ac:dyDescent="0.25">
      <c r="A759" s="61"/>
    </row>
    <row r="760" spans="1:1" ht="13.2" x14ac:dyDescent="0.25">
      <c r="A760" s="61"/>
    </row>
    <row r="761" spans="1:1" ht="13.2" x14ac:dyDescent="0.25">
      <c r="A761" s="61"/>
    </row>
    <row r="762" spans="1:1" ht="13.2" x14ac:dyDescent="0.25">
      <c r="A762" s="61"/>
    </row>
    <row r="763" spans="1:1" ht="13.2" x14ac:dyDescent="0.25">
      <c r="A763" s="61"/>
    </row>
    <row r="764" spans="1:1" ht="13.2" x14ac:dyDescent="0.25">
      <c r="A764" s="61"/>
    </row>
    <row r="765" spans="1:1" ht="13.2" x14ac:dyDescent="0.25">
      <c r="A765" s="61"/>
    </row>
    <row r="766" spans="1:1" ht="13.2" x14ac:dyDescent="0.25">
      <c r="A766" s="61"/>
    </row>
    <row r="767" spans="1:1" ht="13.2" x14ac:dyDescent="0.25">
      <c r="A767" s="61"/>
    </row>
    <row r="768" spans="1:1" ht="13.2" x14ac:dyDescent="0.25">
      <c r="A768" s="61"/>
    </row>
    <row r="769" spans="1:1" ht="13.2" x14ac:dyDescent="0.25">
      <c r="A769" s="61"/>
    </row>
    <row r="770" spans="1:1" ht="13.2" x14ac:dyDescent="0.25">
      <c r="A770" s="61"/>
    </row>
    <row r="771" spans="1:1" ht="13.2" x14ac:dyDescent="0.25">
      <c r="A771" s="61"/>
    </row>
    <row r="772" spans="1:1" ht="13.2" x14ac:dyDescent="0.25">
      <c r="A772" s="61"/>
    </row>
    <row r="773" spans="1:1" ht="13.2" x14ac:dyDescent="0.25">
      <c r="A773" s="61"/>
    </row>
    <row r="774" spans="1:1" ht="13.2" x14ac:dyDescent="0.25">
      <c r="A774" s="61"/>
    </row>
    <row r="775" spans="1:1" ht="13.2" x14ac:dyDescent="0.25">
      <c r="A775" s="61"/>
    </row>
    <row r="776" spans="1:1" ht="13.2" x14ac:dyDescent="0.25">
      <c r="A776" s="61"/>
    </row>
    <row r="777" spans="1:1" ht="13.2" x14ac:dyDescent="0.25">
      <c r="A777" s="61"/>
    </row>
    <row r="778" spans="1:1" ht="13.2" x14ac:dyDescent="0.25">
      <c r="A778" s="61"/>
    </row>
    <row r="779" spans="1:1" ht="13.2" x14ac:dyDescent="0.25">
      <c r="A779" s="61"/>
    </row>
    <row r="780" spans="1:1" ht="13.2" x14ac:dyDescent="0.25">
      <c r="A780" s="61"/>
    </row>
    <row r="781" spans="1:1" ht="13.2" x14ac:dyDescent="0.25">
      <c r="A781" s="61"/>
    </row>
    <row r="782" spans="1:1" ht="13.2" x14ac:dyDescent="0.25">
      <c r="A782" s="61"/>
    </row>
    <row r="783" spans="1:1" ht="13.2" x14ac:dyDescent="0.25">
      <c r="A783" s="61"/>
    </row>
    <row r="784" spans="1:1" ht="13.2" x14ac:dyDescent="0.25">
      <c r="A784" s="61"/>
    </row>
    <row r="785" spans="1:1" ht="13.2" x14ac:dyDescent="0.25">
      <c r="A785" s="61"/>
    </row>
    <row r="786" spans="1:1" ht="13.2" x14ac:dyDescent="0.25">
      <c r="A786" s="61"/>
    </row>
    <row r="787" spans="1:1" ht="13.2" x14ac:dyDescent="0.25">
      <c r="A787" s="61"/>
    </row>
    <row r="788" spans="1:1" ht="13.2" x14ac:dyDescent="0.25">
      <c r="A788" s="61"/>
    </row>
    <row r="789" spans="1:1" ht="13.2" x14ac:dyDescent="0.25">
      <c r="A789" s="61"/>
    </row>
    <row r="790" spans="1:1" ht="13.2" x14ac:dyDescent="0.25">
      <c r="A790" s="61"/>
    </row>
    <row r="791" spans="1:1" ht="13.2" x14ac:dyDescent="0.25">
      <c r="A791" s="61"/>
    </row>
    <row r="792" spans="1:1" ht="13.2" x14ac:dyDescent="0.25">
      <c r="A792" s="61"/>
    </row>
    <row r="793" spans="1:1" ht="13.2" x14ac:dyDescent="0.25">
      <c r="A793" s="61"/>
    </row>
    <row r="794" spans="1:1" ht="13.2" x14ac:dyDescent="0.25">
      <c r="A794" s="61"/>
    </row>
    <row r="795" spans="1:1" ht="13.2" x14ac:dyDescent="0.25">
      <c r="A795" s="61"/>
    </row>
    <row r="796" spans="1:1" ht="13.2" x14ac:dyDescent="0.25">
      <c r="A796" s="61"/>
    </row>
    <row r="797" spans="1:1" ht="13.2" x14ac:dyDescent="0.25">
      <c r="A797" s="61"/>
    </row>
    <row r="798" spans="1:1" ht="13.2" x14ac:dyDescent="0.25">
      <c r="A798" s="61"/>
    </row>
    <row r="799" spans="1:1" ht="13.2" x14ac:dyDescent="0.25">
      <c r="A799" s="61"/>
    </row>
    <row r="800" spans="1:1" ht="13.2" x14ac:dyDescent="0.25">
      <c r="A800" s="61"/>
    </row>
    <row r="801" spans="1:1" ht="13.2" x14ac:dyDescent="0.25">
      <c r="A801" s="61"/>
    </row>
    <row r="802" spans="1:1" ht="13.2" x14ac:dyDescent="0.25">
      <c r="A802" s="61"/>
    </row>
    <row r="803" spans="1:1" ht="13.2" x14ac:dyDescent="0.25">
      <c r="A803" s="61"/>
    </row>
    <row r="804" spans="1:1" ht="13.2" x14ac:dyDescent="0.25">
      <c r="A804" s="61"/>
    </row>
    <row r="805" spans="1:1" ht="13.2" x14ac:dyDescent="0.25">
      <c r="A805" s="61"/>
    </row>
    <row r="806" spans="1:1" ht="13.2" x14ac:dyDescent="0.25">
      <c r="A806" s="61"/>
    </row>
    <row r="807" spans="1:1" ht="13.2" x14ac:dyDescent="0.25">
      <c r="A807" s="61"/>
    </row>
    <row r="808" spans="1:1" ht="13.2" x14ac:dyDescent="0.25">
      <c r="A808" s="61"/>
    </row>
    <row r="809" spans="1:1" ht="13.2" x14ac:dyDescent="0.25">
      <c r="A809" s="61"/>
    </row>
    <row r="810" spans="1:1" ht="13.2" x14ac:dyDescent="0.25">
      <c r="A810" s="61"/>
    </row>
    <row r="811" spans="1:1" ht="13.2" x14ac:dyDescent="0.25">
      <c r="A811" s="61"/>
    </row>
    <row r="812" spans="1:1" ht="13.2" x14ac:dyDescent="0.25">
      <c r="A812" s="61"/>
    </row>
    <row r="813" spans="1:1" ht="13.2" x14ac:dyDescent="0.25">
      <c r="A813" s="61"/>
    </row>
    <row r="814" spans="1:1" ht="13.2" x14ac:dyDescent="0.25">
      <c r="A814" s="61"/>
    </row>
    <row r="815" spans="1:1" ht="13.2" x14ac:dyDescent="0.25">
      <c r="A815" s="61"/>
    </row>
    <row r="816" spans="1:1" ht="13.2" x14ac:dyDescent="0.25">
      <c r="A816" s="61"/>
    </row>
    <row r="817" spans="1:1" ht="13.2" x14ac:dyDescent="0.25">
      <c r="A817" s="61"/>
    </row>
    <row r="818" spans="1:1" ht="13.2" x14ac:dyDescent="0.25">
      <c r="A818" s="61"/>
    </row>
    <row r="819" spans="1:1" ht="13.2" x14ac:dyDescent="0.25">
      <c r="A819" s="61"/>
    </row>
    <row r="820" spans="1:1" ht="13.2" x14ac:dyDescent="0.25">
      <c r="A820" s="61"/>
    </row>
    <row r="821" spans="1:1" ht="13.2" x14ac:dyDescent="0.25">
      <c r="A821" s="61"/>
    </row>
    <row r="822" spans="1:1" ht="13.2" x14ac:dyDescent="0.25">
      <c r="A822" s="61"/>
    </row>
    <row r="823" spans="1:1" ht="13.2" x14ac:dyDescent="0.25">
      <c r="A823" s="61"/>
    </row>
    <row r="824" spans="1:1" ht="13.2" x14ac:dyDescent="0.25">
      <c r="A824" s="61"/>
    </row>
    <row r="825" spans="1:1" ht="13.2" x14ac:dyDescent="0.25">
      <c r="A825" s="61"/>
    </row>
    <row r="826" spans="1:1" ht="13.2" x14ac:dyDescent="0.25">
      <c r="A826" s="61"/>
    </row>
    <row r="827" spans="1:1" ht="13.2" x14ac:dyDescent="0.25">
      <c r="A827" s="61"/>
    </row>
    <row r="828" spans="1:1" ht="13.2" x14ac:dyDescent="0.25">
      <c r="A828" s="61"/>
    </row>
    <row r="829" spans="1:1" ht="13.2" x14ac:dyDescent="0.25">
      <c r="A829" s="61"/>
    </row>
    <row r="830" spans="1:1" ht="13.2" x14ac:dyDescent="0.25">
      <c r="A830" s="61"/>
    </row>
    <row r="831" spans="1:1" ht="13.2" x14ac:dyDescent="0.25">
      <c r="A831" s="61"/>
    </row>
    <row r="832" spans="1:1" ht="13.2" x14ac:dyDescent="0.25">
      <c r="A832" s="61"/>
    </row>
    <row r="833" spans="1:1" ht="13.2" x14ac:dyDescent="0.25">
      <c r="A833" s="61"/>
    </row>
    <row r="834" spans="1:1" ht="13.2" x14ac:dyDescent="0.25">
      <c r="A834" s="61"/>
    </row>
    <row r="835" spans="1:1" ht="13.2" x14ac:dyDescent="0.25">
      <c r="A835" s="61"/>
    </row>
    <row r="836" spans="1:1" ht="13.2" x14ac:dyDescent="0.25">
      <c r="A836" s="61"/>
    </row>
    <row r="837" spans="1:1" ht="13.2" x14ac:dyDescent="0.25">
      <c r="A837" s="61"/>
    </row>
    <row r="838" spans="1:1" ht="13.2" x14ac:dyDescent="0.25">
      <c r="A838" s="61"/>
    </row>
    <row r="839" spans="1:1" ht="13.2" x14ac:dyDescent="0.25">
      <c r="A839" s="61"/>
    </row>
    <row r="840" spans="1:1" ht="13.2" x14ac:dyDescent="0.25">
      <c r="A840" s="61"/>
    </row>
    <row r="841" spans="1:1" ht="13.2" x14ac:dyDescent="0.25">
      <c r="A841" s="61"/>
    </row>
    <row r="842" spans="1:1" ht="13.2" x14ac:dyDescent="0.25">
      <c r="A842" s="61"/>
    </row>
    <row r="843" spans="1:1" ht="13.2" x14ac:dyDescent="0.25">
      <c r="A843" s="61"/>
    </row>
    <row r="844" spans="1:1" ht="13.2" x14ac:dyDescent="0.25">
      <c r="A844" s="61"/>
    </row>
    <row r="845" spans="1:1" ht="13.2" x14ac:dyDescent="0.25">
      <c r="A845" s="61"/>
    </row>
    <row r="846" spans="1:1" ht="13.2" x14ac:dyDescent="0.25">
      <c r="A846" s="61"/>
    </row>
    <row r="847" spans="1:1" ht="13.2" x14ac:dyDescent="0.25">
      <c r="A847" s="61"/>
    </row>
    <row r="848" spans="1:1" ht="13.2" x14ac:dyDescent="0.25">
      <c r="A848" s="61"/>
    </row>
    <row r="849" spans="1:1" ht="13.2" x14ac:dyDescent="0.25">
      <c r="A849" s="61"/>
    </row>
    <row r="850" spans="1:1" ht="13.2" x14ac:dyDescent="0.25">
      <c r="A850" s="61"/>
    </row>
    <row r="851" spans="1:1" ht="13.2" x14ac:dyDescent="0.25">
      <c r="A851" s="61"/>
    </row>
    <row r="852" spans="1:1" ht="13.2" x14ac:dyDescent="0.25">
      <c r="A852" s="61"/>
    </row>
    <row r="853" spans="1:1" ht="13.2" x14ac:dyDescent="0.25">
      <c r="A853" s="61"/>
    </row>
    <row r="854" spans="1:1" ht="13.2" x14ac:dyDescent="0.25">
      <c r="A854" s="61"/>
    </row>
    <row r="855" spans="1:1" ht="13.2" x14ac:dyDescent="0.25">
      <c r="A855" s="61"/>
    </row>
    <row r="856" spans="1:1" ht="13.2" x14ac:dyDescent="0.25">
      <c r="A856" s="61"/>
    </row>
    <row r="857" spans="1:1" ht="13.2" x14ac:dyDescent="0.25">
      <c r="A857" s="61"/>
    </row>
    <row r="858" spans="1:1" ht="13.2" x14ac:dyDescent="0.25">
      <c r="A858" s="61"/>
    </row>
    <row r="859" spans="1:1" ht="13.2" x14ac:dyDescent="0.25">
      <c r="A859" s="61"/>
    </row>
    <row r="860" spans="1:1" ht="13.2" x14ac:dyDescent="0.25">
      <c r="A860" s="61"/>
    </row>
    <row r="861" spans="1:1" ht="13.2" x14ac:dyDescent="0.25">
      <c r="A861" s="61"/>
    </row>
    <row r="862" spans="1:1" ht="13.2" x14ac:dyDescent="0.25">
      <c r="A862" s="61"/>
    </row>
    <row r="863" spans="1:1" ht="13.2" x14ac:dyDescent="0.25">
      <c r="A863" s="61"/>
    </row>
    <row r="864" spans="1:1" ht="13.2" x14ac:dyDescent="0.25">
      <c r="A864" s="61"/>
    </row>
    <row r="865" spans="1:1" ht="13.2" x14ac:dyDescent="0.25">
      <c r="A865" s="61"/>
    </row>
    <row r="866" spans="1:1" ht="13.2" x14ac:dyDescent="0.25">
      <c r="A866" s="61"/>
    </row>
    <row r="867" spans="1:1" ht="13.2" x14ac:dyDescent="0.25">
      <c r="A867" s="61"/>
    </row>
    <row r="868" spans="1:1" ht="13.2" x14ac:dyDescent="0.25">
      <c r="A868" s="61"/>
    </row>
    <row r="869" spans="1:1" ht="13.2" x14ac:dyDescent="0.25">
      <c r="A869" s="61"/>
    </row>
    <row r="870" spans="1:1" ht="13.2" x14ac:dyDescent="0.25">
      <c r="A870" s="61"/>
    </row>
    <row r="871" spans="1:1" ht="13.2" x14ac:dyDescent="0.25">
      <c r="A871" s="61"/>
    </row>
    <row r="872" spans="1:1" ht="13.2" x14ac:dyDescent="0.25">
      <c r="A872" s="61"/>
    </row>
    <row r="873" spans="1:1" ht="13.2" x14ac:dyDescent="0.25">
      <c r="A873" s="61"/>
    </row>
    <row r="874" spans="1:1" ht="13.2" x14ac:dyDescent="0.25">
      <c r="A874" s="61"/>
    </row>
    <row r="875" spans="1:1" ht="13.2" x14ac:dyDescent="0.25">
      <c r="A875" s="61"/>
    </row>
    <row r="876" spans="1:1" ht="13.2" x14ac:dyDescent="0.25">
      <c r="A876" s="61"/>
    </row>
    <row r="877" spans="1:1" ht="13.2" x14ac:dyDescent="0.25">
      <c r="A877" s="61"/>
    </row>
    <row r="878" spans="1:1" ht="13.2" x14ac:dyDescent="0.25">
      <c r="A878" s="61"/>
    </row>
    <row r="879" spans="1:1" ht="13.2" x14ac:dyDescent="0.25">
      <c r="A879" s="61"/>
    </row>
    <row r="880" spans="1:1" ht="13.2" x14ac:dyDescent="0.25">
      <c r="A880" s="61"/>
    </row>
    <row r="881" spans="1:1" ht="13.2" x14ac:dyDescent="0.25">
      <c r="A881" s="61"/>
    </row>
    <row r="882" spans="1:1" ht="13.2" x14ac:dyDescent="0.25">
      <c r="A882" s="61"/>
    </row>
    <row r="883" spans="1:1" ht="13.2" x14ac:dyDescent="0.25">
      <c r="A883" s="61"/>
    </row>
    <row r="884" spans="1:1" ht="13.2" x14ac:dyDescent="0.25">
      <c r="A884" s="61"/>
    </row>
    <row r="885" spans="1:1" ht="13.2" x14ac:dyDescent="0.25">
      <c r="A885" s="61"/>
    </row>
    <row r="886" spans="1:1" ht="13.2" x14ac:dyDescent="0.25">
      <c r="A886" s="61"/>
    </row>
    <row r="887" spans="1:1" ht="13.2" x14ac:dyDescent="0.25">
      <c r="A887" s="61"/>
    </row>
    <row r="888" spans="1:1" ht="13.2" x14ac:dyDescent="0.25">
      <c r="A888" s="61"/>
    </row>
    <row r="889" spans="1:1" ht="13.2" x14ac:dyDescent="0.25">
      <c r="A889" s="61"/>
    </row>
    <row r="890" spans="1:1" ht="13.2" x14ac:dyDescent="0.25">
      <c r="A890" s="61"/>
    </row>
    <row r="891" spans="1:1" ht="13.2" x14ac:dyDescent="0.25">
      <c r="A891" s="61"/>
    </row>
    <row r="892" spans="1:1" ht="13.2" x14ac:dyDescent="0.25">
      <c r="A892" s="61"/>
    </row>
    <row r="893" spans="1:1" ht="13.2" x14ac:dyDescent="0.25">
      <c r="A893" s="61"/>
    </row>
    <row r="894" spans="1:1" ht="13.2" x14ac:dyDescent="0.25">
      <c r="A894" s="61"/>
    </row>
    <row r="895" spans="1:1" ht="13.2" x14ac:dyDescent="0.25">
      <c r="A895" s="61"/>
    </row>
    <row r="896" spans="1:1" ht="13.2" x14ac:dyDescent="0.25">
      <c r="A896" s="61"/>
    </row>
    <row r="897" spans="1:1" ht="13.2" x14ac:dyDescent="0.25">
      <c r="A897" s="61"/>
    </row>
    <row r="898" spans="1:1" ht="13.2" x14ac:dyDescent="0.25">
      <c r="A898" s="61"/>
    </row>
    <row r="899" spans="1:1" ht="13.2" x14ac:dyDescent="0.25">
      <c r="A899" s="61"/>
    </row>
    <row r="900" spans="1:1" ht="13.2" x14ac:dyDescent="0.25">
      <c r="A900" s="61"/>
    </row>
    <row r="901" spans="1:1" ht="13.2" x14ac:dyDescent="0.25">
      <c r="A901" s="61"/>
    </row>
    <row r="902" spans="1:1" ht="13.2" x14ac:dyDescent="0.25">
      <c r="A902" s="61"/>
    </row>
    <row r="903" spans="1:1" ht="13.2" x14ac:dyDescent="0.25">
      <c r="A903" s="61"/>
    </row>
    <row r="904" spans="1:1" ht="13.2" x14ac:dyDescent="0.25">
      <c r="A904" s="61"/>
    </row>
    <row r="905" spans="1:1" ht="13.2" x14ac:dyDescent="0.25">
      <c r="A905" s="61"/>
    </row>
    <row r="906" spans="1:1" ht="13.2" x14ac:dyDescent="0.25">
      <c r="A906" s="61"/>
    </row>
    <row r="907" spans="1:1" ht="13.2" x14ac:dyDescent="0.25">
      <c r="A907" s="61"/>
    </row>
    <row r="908" spans="1:1" ht="13.2" x14ac:dyDescent="0.25">
      <c r="A908" s="61"/>
    </row>
    <row r="909" spans="1:1" ht="13.2" x14ac:dyDescent="0.25">
      <c r="A909" s="61"/>
    </row>
    <row r="910" spans="1:1" ht="13.2" x14ac:dyDescent="0.25">
      <c r="A910" s="61"/>
    </row>
    <row r="911" spans="1:1" ht="13.2" x14ac:dyDescent="0.25">
      <c r="A911" s="61"/>
    </row>
    <row r="912" spans="1:1" ht="13.2" x14ac:dyDescent="0.25">
      <c r="A912" s="61"/>
    </row>
    <row r="913" spans="1:1" ht="13.2" x14ac:dyDescent="0.25">
      <c r="A913" s="61"/>
    </row>
    <row r="914" spans="1:1" ht="13.2" x14ac:dyDescent="0.25">
      <c r="A914" s="61"/>
    </row>
    <row r="915" spans="1:1" ht="13.2" x14ac:dyDescent="0.25">
      <c r="A915" s="61"/>
    </row>
    <row r="916" spans="1:1" ht="13.2" x14ac:dyDescent="0.25">
      <c r="A916" s="61"/>
    </row>
    <row r="917" spans="1:1" ht="13.2" x14ac:dyDescent="0.25">
      <c r="A917" s="61"/>
    </row>
    <row r="918" spans="1:1" ht="13.2" x14ac:dyDescent="0.25">
      <c r="A918" s="61"/>
    </row>
    <row r="919" spans="1:1" ht="13.2" x14ac:dyDescent="0.25">
      <c r="A919" s="61"/>
    </row>
    <row r="920" spans="1:1" ht="13.2" x14ac:dyDescent="0.25">
      <c r="A920" s="61"/>
    </row>
    <row r="921" spans="1:1" ht="13.2" x14ac:dyDescent="0.25">
      <c r="A921" s="61"/>
    </row>
    <row r="922" spans="1:1" ht="13.2" x14ac:dyDescent="0.25">
      <c r="A922" s="61"/>
    </row>
    <row r="923" spans="1:1" ht="13.2" x14ac:dyDescent="0.25">
      <c r="A923" s="61"/>
    </row>
    <row r="924" spans="1:1" ht="13.2" x14ac:dyDescent="0.25">
      <c r="A924" s="61"/>
    </row>
    <row r="925" spans="1:1" ht="13.2" x14ac:dyDescent="0.25">
      <c r="A925" s="61"/>
    </row>
    <row r="926" spans="1:1" ht="13.2" x14ac:dyDescent="0.25">
      <c r="A926" s="61"/>
    </row>
    <row r="927" spans="1:1" ht="13.2" x14ac:dyDescent="0.25">
      <c r="A927" s="61"/>
    </row>
    <row r="928" spans="1:1" ht="13.2" x14ac:dyDescent="0.25">
      <c r="A928" s="61"/>
    </row>
    <row r="929" spans="1:1" ht="13.2" x14ac:dyDescent="0.25">
      <c r="A929" s="61"/>
    </row>
    <row r="930" spans="1:1" ht="13.2" x14ac:dyDescent="0.25">
      <c r="A930" s="61"/>
    </row>
    <row r="931" spans="1:1" ht="13.2" x14ac:dyDescent="0.25">
      <c r="A931" s="61"/>
    </row>
    <row r="932" spans="1:1" ht="13.2" x14ac:dyDescent="0.25">
      <c r="A932" s="61"/>
    </row>
    <row r="933" spans="1:1" ht="13.2" x14ac:dyDescent="0.25">
      <c r="A933" s="61"/>
    </row>
    <row r="934" spans="1:1" ht="13.2" x14ac:dyDescent="0.25">
      <c r="A934" s="61"/>
    </row>
    <row r="935" spans="1:1" ht="13.2" x14ac:dyDescent="0.25">
      <c r="A935" s="61"/>
    </row>
    <row r="936" spans="1:1" ht="13.2" x14ac:dyDescent="0.25">
      <c r="A936" s="61"/>
    </row>
    <row r="937" spans="1:1" ht="13.2" x14ac:dyDescent="0.25">
      <c r="A937" s="61"/>
    </row>
    <row r="938" spans="1:1" ht="13.2" x14ac:dyDescent="0.25">
      <c r="A938" s="61"/>
    </row>
    <row r="939" spans="1:1" ht="13.2" x14ac:dyDescent="0.25">
      <c r="A939" s="61"/>
    </row>
    <row r="940" spans="1:1" ht="13.2" x14ac:dyDescent="0.25">
      <c r="A940" s="61"/>
    </row>
    <row r="941" spans="1:1" ht="13.2" x14ac:dyDescent="0.25">
      <c r="A941" s="61"/>
    </row>
    <row r="942" spans="1:1" ht="13.2" x14ac:dyDescent="0.25">
      <c r="A942" s="61"/>
    </row>
    <row r="943" spans="1:1" ht="13.2" x14ac:dyDescent="0.25">
      <c r="A943" s="61"/>
    </row>
    <row r="944" spans="1:1" ht="13.2" x14ac:dyDescent="0.25">
      <c r="A944" s="61"/>
    </row>
    <row r="945" spans="1:1" ht="13.2" x14ac:dyDescent="0.25">
      <c r="A945" s="61"/>
    </row>
    <row r="946" spans="1:1" ht="13.2" x14ac:dyDescent="0.25">
      <c r="A946" s="61"/>
    </row>
    <row r="947" spans="1:1" ht="13.2" x14ac:dyDescent="0.25">
      <c r="A947" s="61"/>
    </row>
    <row r="948" spans="1:1" ht="13.2" x14ac:dyDescent="0.25">
      <c r="A948" s="61"/>
    </row>
    <row r="949" spans="1:1" ht="13.2" x14ac:dyDescent="0.25">
      <c r="A949" s="61"/>
    </row>
    <row r="950" spans="1:1" ht="13.2" x14ac:dyDescent="0.25">
      <c r="A950" s="61"/>
    </row>
    <row r="951" spans="1:1" ht="13.2" x14ac:dyDescent="0.25">
      <c r="A951" s="61"/>
    </row>
    <row r="952" spans="1:1" ht="13.2" x14ac:dyDescent="0.25">
      <c r="A952" s="61"/>
    </row>
    <row r="953" spans="1:1" ht="13.2" x14ac:dyDescent="0.25">
      <c r="A953" s="61"/>
    </row>
    <row r="954" spans="1:1" ht="13.2" x14ac:dyDescent="0.25">
      <c r="A954" s="61"/>
    </row>
    <row r="955" spans="1:1" ht="13.2" x14ac:dyDescent="0.25">
      <c r="A955" s="61"/>
    </row>
    <row r="956" spans="1:1" ht="13.2" x14ac:dyDescent="0.25">
      <c r="A956" s="61"/>
    </row>
    <row r="957" spans="1:1" ht="13.2" x14ac:dyDescent="0.25">
      <c r="A957" s="61"/>
    </row>
    <row r="958" spans="1:1" ht="13.2" x14ac:dyDescent="0.25">
      <c r="A958" s="61"/>
    </row>
    <row r="959" spans="1:1" ht="13.2" x14ac:dyDescent="0.25">
      <c r="A959" s="61"/>
    </row>
    <row r="960" spans="1:1" ht="13.2" x14ac:dyDescent="0.25">
      <c r="A960" s="61"/>
    </row>
    <row r="961" spans="1:1" ht="13.2" x14ac:dyDescent="0.25">
      <c r="A961" s="61"/>
    </row>
    <row r="962" spans="1:1" ht="13.2" x14ac:dyDescent="0.25">
      <c r="A962" s="61"/>
    </row>
    <row r="963" spans="1:1" ht="13.2" x14ac:dyDescent="0.25">
      <c r="A963" s="61"/>
    </row>
    <row r="964" spans="1:1" ht="13.2" x14ac:dyDescent="0.25">
      <c r="A964" s="61"/>
    </row>
    <row r="965" spans="1:1" ht="13.2" x14ac:dyDescent="0.25">
      <c r="A965" s="61"/>
    </row>
    <row r="966" spans="1:1" ht="13.2" x14ac:dyDescent="0.25">
      <c r="A966" s="61"/>
    </row>
    <row r="967" spans="1:1" ht="13.2" x14ac:dyDescent="0.25">
      <c r="A967" s="61"/>
    </row>
    <row r="968" spans="1:1" ht="13.2" x14ac:dyDescent="0.25">
      <c r="A968" s="61"/>
    </row>
    <row r="969" spans="1:1" ht="13.2" x14ac:dyDescent="0.25">
      <c r="A969" s="61"/>
    </row>
    <row r="970" spans="1:1" ht="13.2" x14ac:dyDescent="0.25">
      <c r="A970" s="61"/>
    </row>
    <row r="971" spans="1:1" ht="13.2" x14ac:dyDescent="0.25">
      <c r="A971" s="61"/>
    </row>
    <row r="972" spans="1:1" ht="13.2" x14ac:dyDescent="0.25">
      <c r="A972" s="61"/>
    </row>
    <row r="973" spans="1:1" ht="13.2" x14ac:dyDescent="0.25">
      <c r="A973" s="61"/>
    </row>
    <row r="974" spans="1:1" ht="13.2" x14ac:dyDescent="0.25">
      <c r="A974" s="61"/>
    </row>
    <row r="975" spans="1:1" ht="13.2" x14ac:dyDescent="0.25">
      <c r="A975" s="61"/>
    </row>
    <row r="976" spans="1:1" ht="13.2" x14ac:dyDescent="0.25">
      <c r="A976" s="61"/>
    </row>
    <row r="977" spans="1:1" ht="13.2" x14ac:dyDescent="0.25">
      <c r="A977" s="61"/>
    </row>
    <row r="978" spans="1:1" ht="13.2" x14ac:dyDescent="0.25">
      <c r="A978" s="61"/>
    </row>
    <row r="979" spans="1:1" ht="13.2" x14ac:dyDescent="0.25">
      <c r="A979" s="61"/>
    </row>
    <row r="980" spans="1:1" ht="13.2" x14ac:dyDescent="0.25">
      <c r="A980" s="61"/>
    </row>
    <row r="981" spans="1:1" ht="13.2" x14ac:dyDescent="0.25">
      <c r="A981" s="61"/>
    </row>
    <row r="982" spans="1:1" ht="13.2" x14ac:dyDescent="0.25">
      <c r="A982" s="61"/>
    </row>
    <row r="983" spans="1:1" ht="13.2" x14ac:dyDescent="0.25">
      <c r="A983" s="61"/>
    </row>
    <row r="984" spans="1:1" ht="13.2" x14ac:dyDescent="0.25">
      <c r="A984" s="61"/>
    </row>
    <row r="985" spans="1:1" ht="13.2" x14ac:dyDescent="0.25">
      <c r="A985" s="61"/>
    </row>
    <row r="986" spans="1:1" ht="13.2" x14ac:dyDescent="0.25">
      <c r="A986" s="61"/>
    </row>
    <row r="987" spans="1:1" ht="13.2" x14ac:dyDescent="0.25">
      <c r="A987" s="61"/>
    </row>
    <row r="988" spans="1:1" ht="13.2" x14ac:dyDescent="0.25">
      <c r="A988" s="61"/>
    </row>
    <row r="989" spans="1:1" ht="13.2" x14ac:dyDescent="0.25">
      <c r="A989" s="61"/>
    </row>
    <row r="990" spans="1:1" ht="13.2" x14ac:dyDescent="0.25">
      <c r="A990" s="61"/>
    </row>
    <row r="991" spans="1:1" ht="13.2" x14ac:dyDescent="0.25">
      <c r="A991" s="61"/>
    </row>
    <row r="992" spans="1:1" ht="13.2" x14ac:dyDescent="0.25">
      <c r="A992" s="61"/>
    </row>
    <row r="993" spans="1:1" ht="13.2" x14ac:dyDescent="0.25">
      <c r="A993" s="61"/>
    </row>
    <row r="994" spans="1:1" ht="13.2" x14ac:dyDescent="0.25">
      <c r="A994" s="61"/>
    </row>
    <row r="995" spans="1:1" ht="13.2" x14ac:dyDescent="0.25">
      <c r="A995" s="61"/>
    </row>
    <row r="996" spans="1:1" ht="13.2" x14ac:dyDescent="0.25">
      <c r="A996" s="61"/>
    </row>
    <row r="997" spans="1:1" ht="13.2" x14ac:dyDescent="0.25">
      <c r="A997" s="61"/>
    </row>
  </sheetData>
  <mergeCells count="9">
    <mergeCell ref="C16:C23"/>
    <mergeCell ref="D16:D23"/>
    <mergeCell ref="A1:H1"/>
    <mergeCell ref="A3:H3"/>
    <mergeCell ref="C4:C5"/>
    <mergeCell ref="D4:D5"/>
    <mergeCell ref="A6:H6"/>
    <mergeCell ref="C7:C14"/>
    <mergeCell ref="D7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2"/>
  <sheetViews>
    <sheetView workbookViewId="0"/>
  </sheetViews>
  <sheetFormatPr defaultColWidth="12.6640625" defaultRowHeight="15.75" customHeight="1" x14ac:dyDescent="0.25"/>
  <cols>
    <col min="1" max="1" width="8" customWidth="1"/>
    <col min="2" max="2" width="12.21875" customWidth="1"/>
    <col min="3" max="3" width="10" customWidth="1"/>
    <col min="4" max="4" width="20.109375" customWidth="1"/>
    <col min="5" max="5" width="30.88671875" customWidth="1"/>
    <col min="6" max="6" width="33.33203125" customWidth="1"/>
    <col min="7" max="7" width="33.88671875" customWidth="1"/>
    <col min="8" max="8" width="31" customWidth="1"/>
  </cols>
  <sheetData>
    <row r="1" spans="1:15" ht="15.75" customHeight="1" x14ac:dyDescent="0.4">
      <c r="A1" s="74" t="s">
        <v>401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15" ht="15.75" customHeight="1" x14ac:dyDescent="0.3">
      <c r="A2" s="6" t="s">
        <v>12</v>
      </c>
      <c r="B2" s="6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21"/>
      <c r="J2" s="21"/>
      <c r="K2" s="21"/>
      <c r="L2" s="21"/>
      <c r="M2" s="21"/>
      <c r="N2" s="21"/>
      <c r="O2" s="21"/>
    </row>
    <row r="3" spans="1:15" ht="15.75" customHeight="1" x14ac:dyDescent="0.3">
      <c r="A3" s="21">
        <v>1</v>
      </c>
      <c r="B3" s="21" t="s">
        <v>0</v>
      </c>
      <c r="C3" s="21" t="s">
        <v>402</v>
      </c>
      <c r="D3" s="10" t="s">
        <v>21</v>
      </c>
      <c r="E3" s="21" t="s">
        <v>403</v>
      </c>
      <c r="F3" s="33" t="s">
        <v>404</v>
      </c>
      <c r="G3" s="62" t="s">
        <v>405</v>
      </c>
      <c r="H3" s="25" t="s">
        <v>406</v>
      </c>
      <c r="I3" s="21"/>
      <c r="J3" s="21"/>
      <c r="K3" s="21"/>
      <c r="L3" s="21"/>
      <c r="M3" s="21"/>
      <c r="N3" s="21"/>
      <c r="O3" s="21"/>
    </row>
    <row r="4" spans="1:15" ht="15.75" customHeight="1" x14ac:dyDescent="0.3">
      <c r="A4" s="21">
        <v>2</v>
      </c>
      <c r="B4" s="21" t="s">
        <v>407</v>
      </c>
      <c r="C4" s="21" t="s">
        <v>402</v>
      </c>
      <c r="D4" s="10" t="s">
        <v>21</v>
      </c>
      <c r="E4" s="21" t="s">
        <v>408</v>
      </c>
      <c r="F4" s="53" t="s">
        <v>409</v>
      </c>
      <c r="G4" s="62" t="s">
        <v>405</v>
      </c>
      <c r="H4" s="62" t="s">
        <v>410</v>
      </c>
      <c r="I4" s="21"/>
      <c r="J4" s="21"/>
      <c r="K4" s="21"/>
      <c r="L4" s="21"/>
      <c r="M4" s="21"/>
      <c r="N4" s="21"/>
      <c r="O4" s="21"/>
    </row>
    <row r="5" spans="1:15" ht="15.75" customHeight="1" x14ac:dyDescent="0.3">
      <c r="A5" s="21">
        <v>3</v>
      </c>
      <c r="B5" s="21" t="s">
        <v>407</v>
      </c>
      <c r="C5" s="21" t="s">
        <v>402</v>
      </c>
      <c r="D5" s="10" t="s">
        <v>21</v>
      </c>
      <c r="E5" s="21" t="s">
        <v>408</v>
      </c>
      <c r="F5" s="53" t="s">
        <v>411</v>
      </c>
      <c r="G5" s="62" t="s">
        <v>405</v>
      </c>
      <c r="H5" s="62" t="s">
        <v>412</v>
      </c>
      <c r="I5" s="21"/>
      <c r="J5" s="21"/>
      <c r="K5" s="21"/>
      <c r="L5" s="21"/>
      <c r="M5" s="21"/>
      <c r="N5" s="21"/>
      <c r="O5" s="21"/>
    </row>
    <row r="6" spans="1:15" ht="15.75" customHeight="1" x14ac:dyDescent="0.3">
      <c r="A6" s="21">
        <v>4</v>
      </c>
      <c r="B6" s="21" t="s">
        <v>407</v>
      </c>
      <c r="C6" s="21" t="s">
        <v>402</v>
      </c>
      <c r="D6" s="10" t="s">
        <v>21</v>
      </c>
      <c r="E6" s="21" t="s">
        <v>408</v>
      </c>
      <c r="F6" s="53" t="s">
        <v>413</v>
      </c>
      <c r="G6" s="62" t="s">
        <v>405</v>
      </c>
      <c r="H6" s="62" t="s">
        <v>414</v>
      </c>
      <c r="I6" s="21"/>
      <c r="J6" s="21"/>
      <c r="K6" s="21"/>
      <c r="L6" s="21"/>
      <c r="M6" s="21"/>
      <c r="N6" s="21"/>
      <c r="O6" s="21"/>
    </row>
    <row r="7" spans="1:15" x14ac:dyDescent="0.25">
      <c r="A7" s="21">
        <v>5</v>
      </c>
      <c r="B7" s="21" t="s">
        <v>407</v>
      </c>
      <c r="C7" s="21" t="s">
        <v>402</v>
      </c>
      <c r="D7" s="53" t="s">
        <v>415</v>
      </c>
      <c r="E7" s="21" t="s">
        <v>408</v>
      </c>
      <c r="F7" s="53" t="s">
        <v>416</v>
      </c>
      <c r="G7" s="62" t="s">
        <v>405</v>
      </c>
      <c r="H7" s="62" t="s">
        <v>417</v>
      </c>
      <c r="I7" s="21"/>
      <c r="J7" s="21"/>
      <c r="K7" s="21"/>
      <c r="L7" s="21"/>
      <c r="M7" s="21"/>
      <c r="N7" s="21"/>
      <c r="O7" s="21"/>
    </row>
    <row r="8" spans="1:15" ht="15.75" customHeight="1" x14ac:dyDescent="0.3">
      <c r="A8" s="21">
        <v>6</v>
      </c>
      <c r="B8" s="21" t="s">
        <v>407</v>
      </c>
      <c r="C8" s="21" t="s">
        <v>402</v>
      </c>
      <c r="D8" s="10" t="s">
        <v>21</v>
      </c>
      <c r="E8" s="21" t="s">
        <v>418</v>
      </c>
      <c r="F8" s="33" t="s">
        <v>419</v>
      </c>
      <c r="G8" s="62" t="s">
        <v>405</v>
      </c>
      <c r="H8" s="33" t="s">
        <v>420</v>
      </c>
      <c r="I8" s="21"/>
      <c r="J8" s="21"/>
      <c r="K8" s="21"/>
      <c r="L8" s="21"/>
      <c r="M8" s="21"/>
      <c r="N8" s="21"/>
      <c r="O8" s="21"/>
    </row>
    <row r="9" spans="1:15" x14ac:dyDescent="0.25">
      <c r="C9" s="63"/>
      <c r="D9" s="64"/>
      <c r="E9" s="63"/>
      <c r="F9" s="63"/>
      <c r="G9" s="63"/>
      <c r="H9" s="49"/>
    </row>
    <row r="10" spans="1:15" x14ac:dyDescent="0.25">
      <c r="C10" s="63"/>
      <c r="D10" s="64"/>
      <c r="E10" s="63"/>
      <c r="F10" s="63"/>
      <c r="G10" s="63"/>
      <c r="H10" s="49"/>
    </row>
    <row r="11" spans="1:15" x14ac:dyDescent="0.25">
      <c r="C11" s="63"/>
      <c r="D11" s="64"/>
      <c r="E11" s="63"/>
      <c r="F11" s="63"/>
      <c r="G11" s="63"/>
      <c r="H11" s="49"/>
    </row>
    <row r="12" spans="1:15" x14ac:dyDescent="0.25">
      <c r="D12" s="61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OverallCount</vt:lpstr>
      <vt:lpstr>Program</vt:lpstr>
      <vt:lpstr>Batch</vt:lpstr>
      <vt:lpstr>Class</vt:lpstr>
      <vt:lpstr>UserLogin</vt:lpstr>
      <vt:lpstr>UserRoleMap</vt:lpstr>
      <vt:lpstr>UserLogout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Banupriya S</dc:creator>
  <cp:lastModifiedBy>Banupriya S</cp:lastModifiedBy>
  <dcterms:created xsi:type="dcterms:W3CDTF">2024-12-03T22:20:04Z</dcterms:created>
  <dcterms:modified xsi:type="dcterms:W3CDTF">2024-12-03T22:20:04Z</dcterms:modified>
</cp:coreProperties>
</file>