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450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<sst xmlns="http://schemas.openxmlformats.org/spreadsheetml/2006/main" count="25" uniqueCount="25">
  <si>
    <t>递交日期</t>
  </si>
  <si>
    <t>Audit Status</t>
  </si>
  <si>
    <t>ImageAudit</t>
  </si>
  <si>
    <t>Completeness</t>
  </si>
  <si>
    <t>Wrong Name</t>
  </si>
  <si>
    <t>Linking</t>
  </si>
  <si>
    <t>Surname</t>
  </si>
  <si>
    <t>AKA</t>
  </si>
  <si>
    <t>Given Name</t>
  </si>
  <si>
    <t>Gender</t>
  </si>
  <si>
    <t>Birth Date</t>
  </si>
  <si>
    <t>Birth Place</t>
  </si>
  <si>
    <t>Death Date</t>
  </si>
  <si>
    <t>Death Age</t>
  </si>
  <si>
    <t>Migration to</t>
  </si>
  <si>
    <t>Migration from</t>
  </si>
  <si>
    <t>Relationship</t>
  </si>
  <si>
    <t>Accuracy%</t>
  </si>
  <si>
    <t>Error%</t>
  </si>
  <si>
    <t>Numerator</t>
  </si>
  <si>
    <t>Denominator</t>
  </si>
  <si>
    <t>Margin of Error%</t>
  </si>
  <si>
    <t>Upper Confidence Level%</t>
  </si>
  <si>
    <t>Lower Confidence Level%</t>
  </si>
  <si>
    <t>% above SLA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</si>
</sst>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0" fillId="0" borderId="0"/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10" fontId="1" fillId="3" borderId="0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/>
    </xf>
    <xf numFmtId="10" fontId="1" fillId="0" borderId="0" xfId="0" applyNumberFormat="1" applyFont="1" applyFill="1" applyBorder="1" applyAlignment="1">
      <alignment horizontal="center"/>
    </xf>
    <xf numFmtId="0" fontId="1" fillId="0" borderId="0" xfId="35" applyFont="1" applyBorder="1" applyAlignment="1">
      <alignment horizontal="center"/>
    </xf>
    <xf numFmtId="1" fontId="1" fillId="0" borderId="0" xfId="35" applyNumberFormat="1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0" fontId="1" fillId="0" borderId="0" xfId="0" applyNumberFormat="1" applyFont="1" applyFill="1" applyBorder="1" applyAlignment="1">
      <alignment horizontal="center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Normal 3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tabSelected="1" workbookViewId="0">
      <selection activeCell="K7" sqref="K7"/>
    </sheetView>
  </sheetViews>
  <sheetFormatPr defaultColWidth="9" defaultRowHeight="14.4"/>
  <cols>
    <col min="1" max="1" width="18.7777777777778" style="1" customWidth="1"/>
    <col min="2" max="2" width="31.1111111111111" style="1" customWidth="1"/>
    <col min="3" max="3" width="13.1111111111111" style="1" customWidth="1"/>
    <col min="4" max="5" width="13.6666666666667" style="1" customWidth="1"/>
    <col min="6" max="6" width="11" style="1" customWidth="1"/>
    <col min="7" max="8" width="9" style="1"/>
    <col min="9" max="9" width="17.7777777777778" style="1" customWidth="1"/>
    <col min="10" max="10" width="11" style="1" customWidth="1"/>
    <col min="11" max="11" width="15.3333333333333" style="1" customWidth="1"/>
    <col min="12" max="12" width="15.1111111111111" style="1" customWidth="1"/>
    <col min="13" max="13" width="13.4444444444444" style="1" customWidth="1"/>
    <col min="14" max="14" width="17.1111111111111" style="1" customWidth="1"/>
    <col min="15" max="15" width="16" style="1" customWidth="1"/>
    <col min="16" max="16" width="20" style="1" customWidth="1"/>
    <col min="17" max="17" width="16.5555555555556" style="1" customWidth="1"/>
    <col min="18" max="16384" width="9" style="1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</row>
    <row r="2" spans="3:17">
      <c r="C2" s="4">
        <v>0.97</v>
      </c>
      <c r="D2" s="4">
        <v>0.98</v>
      </c>
      <c r="E2" s="4">
        <v>0.98</v>
      </c>
      <c r="F2" s="4">
        <v>0.97</v>
      </c>
      <c r="G2" s="4">
        <v>0.98</v>
      </c>
      <c r="H2" s="4">
        <v>0.95</v>
      </c>
      <c r="I2" s="4">
        <v>0.98</v>
      </c>
      <c r="J2" s="4">
        <v>0.98</v>
      </c>
      <c r="K2" s="4">
        <v>0.95</v>
      </c>
      <c r="L2" s="4">
        <v>0.95</v>
      </c>
      <c r="M2" s="4">
        <v>0.95</v>
      </c>
      <c r="N2" s="4">
        <v>0.96</v>
      </c>
      <c r="O2" s="4">
        <v>0.95</v>
      </c>
      <c r="P2" s="4">
        <v>0.95</v>
      </c>
      <c r="Q2" s="4">
        <v>0.98</v>
      </c>
    </row>
    <row r="3" spans="2:17">
      <c r="B3" s="5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2:17">
      <c r="B4" s="5" t="s">
        <v>18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2:17">
      <c r="B5" s="5" t="s">
        <v>19</v>
      </c>
      <c r="C5" s="7"/>
      <c r="D5" s="7"/>
      <c r="E5" s="8"/>
      <c r="F5" s="8"/>
      <c r="G5" s="8"/>
      <c r="H5" s="7"/>
      <c r="I5" s="8"/>
      <c r="J5" s="8"/>
      <c r="K5" s="8"/>
      <c r="L5" s="7"/>
      <c r="M5" s="8"/>
      <c r="N5" s="8"/>
      <c r="O5" s="7"/>
      <c r="P5" s="8"/>
      <c r="Q5" s="7"/>
    </row>
    <row r="6" spans="2:17">
      <c r="B6" s="5" t="s">
        <v>20</v>
      </c>
      <c r="C6" s="7"/>
      <c r="D6" s="7"/>
      <c r="E6" s="7"/>
      <c r="F6" s="9"/>
      <c r="G6" s="9"/>
      <c r="H6" s="5"/>
      <c r="I6" s="9"/>
      <c r="J6" s="9"/>
      <c r="K6" s="9"/>
      <c r="L6" s="5"/>
      <c r="M6" s="9"/>
      <c r="N6" s="9"/>
      <c r="O6" s="5"/>
      <c r="P6" s="9"/>
      <c r="Q6" s="5"/>
    </row>
    <row r="7" spans="2:17">
      <c r="B7" s="5" t="s">
        <v>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2:17">
      <c r="B8" s="5" t="s">
        <v>22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5"/>
      <c r="P8" s="6"/>
      <c r="Q8" s="6"/>
    </row>
    <row r="9" spans="2:17">
      <c r="B9" s="5" t="s">
        <v>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2:17">
      <c r="B10" s="10" t="s">
        <v>24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</sheetData>
  <conditionalFormatting sqref="C3:G3">
    <cfRule type="cellIs" dxfId="0" priority="3" operator="lessThan">
      <formula>$C$3</formula>
    </cfRule>
  </conditionalFormatting>
  <conditionalFormatting sqref="H3:Q3">
    <cfRule type="cellIs" dxfId="0" priority="2" operator="lessThan">
      <formula>$H$3</formula>
    </cfRule>
  </conditionalFormatting>
  <conditionalFormatting sqref="C10:Q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李兰</dc:creator>
  <cp:lastModifiedBy>WPS_7825310</cp:lastModifiedBy>
  <dcterms:created xsi:type="dcterms:W3CDTF">2023-10-26T06:50:00Z</dcterms:created>
  <dcterms:modified xsi:type="dcterms:W3CDTF">2023-10-26T07:44:44Z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648AA9042EAD4A42B634A122A90F3004_12</vt:lpwstr>
  </property>
  <property fmtid="{D5CDD505-2E9C-101B-9397-08002B2CF9AE}" pid="3" name="KSOProductBuildVer">
    <vt:lpwstr>2052-11.1.0.14179</vt:lpwstr>
  </property>
</Properties>
</file>