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Teaching\Lập trình hướng dich vụ\"/>
    </mc:Choice>
  </mc:AlternateContent>
  <xr:revisionPtr revIDLastSave="0" documentId="13_ncr:1_{F8734891-82C3-48CA-A659-52DF22A62DD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Plan" sheetId="1" r:id="rId1"/>
    <sheet name="Ha tang Dasuka" sheetId="3" state="hidden" r:id="rId2"/>
    <sheet name="Logs" sheetId="4" state="hidden" r:id="rId3"/>
  </sheets>
  <calcPr calcId="0"/>
  <extLst>
    <ext uri="GoogleSheetsCustomDataVersion2">
      <go:sheetsCustomData xmlns:go="http://customooxmlschemas.google.com/" r:id="rId8" roundtripDataChecksum="02NDhJoNrq4VLVppWcoaleGP11EmosfhGPngzd3KOHM="/>
    </ext>
  </extLst>
</workbook>
</file>

<file path=xl/sharedStrings.xml><?xml version="1.0" encoding="utf-8"?>
<sst xmlns="http://schemas.openxmlformats.org/spreadsheetml/2006/main" count="143" uniqueCount="80">
  <si>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</si>
  <si>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</si>
  <si>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</si>
  <si>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</si>
  <si>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</si>
  <si>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</si>
  <si>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</si>
  <si>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1</t>
  </si>
  <si>
    <t>Tháng 2</t>
  </si>
  <si>
    <t>Tháng 3</t>
  </si>
  <si>
    <t>A</t>
  </si>
  <si>
    <t>Sprint 1</t>
  </si>
  <si>
    <t>2.5w</t>
  </si>
  <si>
    <t>17/4/2024</t>
  </si>
  <si>
    <t>Phân tích và xây dựng nền tảng phòng khám</t>
  </si>
  <si>
    <t>Đông, Minh, Sơn</t>
  </si>
  <si>
    <t>1w</t>
  </si>
  <si>
    <t>SRS, use case và flow đặt lịch–khám</t>
  </si>
  <si>
    <t>Đông</t>
  </si>
  <si>
    <t>1d</t>
  </si>
  <si>
    <t>Đã hoàn thành</t>
  </si>
  <si>
    <t>ERD, SQL Server và migration SQL</t>
  </si>
  <si>
    <t>Backend FastAPI + pyodbc, không ORM</t>
  </si>
  <si>
    <t>Đăng ký, đăng nhập JWT, quên mật khẩu</t>
  </si>
  <si>
    <t>Phân quyền màn hình, hành động cho 5 vai trò</t>
  </si>
  <si>
    <t>Minh</t>
  </si>
  <si>
    <t>Audit log, soft-delete và versioning</t>
  </si>
  <si>
    <t>Bảo mật, rate limit, logging, health check</t>
  </si>
  <si>
    <t>Quản lý bệnh nhân và lịch hẹn</t>
  </si>
  <si>
    <t>1.5 w</t>
  </si>
  <si>
    <t>CRUD: tìm kiếm, lọc, sắp xếp, phân trang</t>
  </si>
  <si>
    <t>Hồ sơ bệnh nhân, tiền sử và dị ứng</t>
  </si>
  <si>
    <t>Đặt, đổi, hủy lịch; ngăn trùng giờ khám</t>
  </si>
  <si>
    <t>Nhắc lịch email và thông báo in-app</t>
  </si>
  <si>
    <t>Giao diện bệnh nhân, lễ tân và tiếp nhận</t>
  </si>
  <si>
    <t>B</t>
  </si>
  <si>
    <t>Sprint 2</t>
  </si>
  <si>
    <t>1.5w</t>
  </si>
  <si>
    <t>Khám bệnh, kê đơn và quản lý nhà thuốc</t>
  </si>
  <si>
    <t>0.5 w</t>
  </si>
  <si>
    <t>20/4</t>
  </si>
  <si>
    <t>Bệnh án, cận lâm sàng và chẩn đoán</t>
  </si>
  <si>
    <t>2d</t>
  </si>
  <si>
    <t>Kê đơn, nhập–xuất thuốc và tồn kho</t>
  </si>
  <si>
    <t>4h</t>
  </si>
  <si>
    <t>Thu phí, hóa đơn và báo cáo</t>
  </si>
  <si>
    <t>29/4</t>
  </si>
  <si>
    <t>Thanh toán, hóa đơn và phiếu khám PDF</t>
  </si>
  <si>
    <t>Báo cáo doanh thu theo bác sĩ</t>
  </si>
  <si>
    <t>Nhập/xuất Excel, CSV; đơn thuốc PDF</t>
  </si>
  <si>
    <t>Redis cache, Celery và job xuất báo cáo</t>
  </si>
  <si>
    <t>Unit/API test ≥40%, Swagger và Postman</t>
  </si>
  <si>
    <t>C</t>
  </si>
  <si>
    <t>Sprint 3</t>
  </si>
  <si>
    <t>Docker, CI/CD và seed ≥2.000 bản ghi</t>
  </si>
  <si>
    <t>Tài liệu, mẫu thuốc, video demo 5–10 phút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</si>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</sst>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mm/dd/yyyy"/>
    <numFmt numFmtId="166" formatCode="dd/mm/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1"/>
      <color theme="1"/>
      <name val="Arial"/>
    </font>
    <font>
      <u/>
      <sz val="11"/>
      <color rgb="FF000000"/>
      <name val="Arial"/>
    </font>
    <font>
      <u/>
      <sz val="11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073763"/>
        <bgColor rgb="FF07376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6" borderId="5" xfId="0" applyFont="1" applyFill="1" applyBorder="1"/>
    <xf numFmtId="9" fontId="3" fillId="0" borderId="7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166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/>
    <xf numFmtId="0" fontId="6" fillId="7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quotePrefix="1" applyFont="1" applyBorder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921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15" sqref="C15"/>
    </sheetView>
  </sheetViews>
  <sheetFormatPr defaultColWidth="12.6640625" defaultRowHeight="15" customHeight="1" x14ac:dyDescent="0.25"/>
  <cols>
    <col min="1" max="1" width="4.77734375" customWidth="1"/>
    <col min="2" max="2" width="49.77734375" customWidth="1"/>
    <col min="3" max="3" width="15" customWidth="1"/>
    <col min="4" max="4" width="8.33203125" customWidth="1"/>
    <col min="5" max="5" width="10.6640625" customWidth="1"/>
    <col min="6" max="6" width="19" customWidth="1"/>
    <col min="7" max="7" width="10.88671875" customWidth="1"/>
    <col min="8" max="70" width="3.44140625" customWidth="1"/>
  </cols>
  <sheetData>
    <row r="1" spans="1:70" ht="15.75" customHeight="1" x14ac:dyDescent="0.25">
      <c r="A1" s="38" t="s">
        <v>0</v>
      </c>
      <c r="B1" s="38" t="s">
        <v>1</v>
      </c>
      <c r="C1" s="40" t="s">
        <v>2</v>
      </c>
      <c r="D1" s="40" t="s">
        <v>3</v>
      </c>
      <c r="E1" s="38" t="s">
        <v>4</v>
      </c>
      <c r="F1" s="38" t="s">
        <v>5</v>
      </c>
      <c r="G1" s="40" t="s">
        <v>6</v>
      </c>
      <c r="H1" s="34" t="s">
        <v>7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6" t="s">
        <v>8</v>
      </c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1" t="s">
        <v>9</v>
      </c>
      <c r="BO1" s="1"/>
      <c r="BP1" s="1"/>
      <c r="BQ1" s="1"/>
      <c r="BR1" s="1"/>
    </row>
    <row r="2" spans="1:70" ht="24" customHeight="1" x14ac:dyDescent="0.25">
      <c r="A2" s="39"/>
      <c r="B2" s="39"/>
      <c r="C2" s="39"/>
      <c r="D2" s="39"/>
      <c r="E2" s="39"/>
      <c r="F2" s="39"/>
      <c r="G2" s="39"/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2">
        <v>15</v>
      </c>
      <c r="U2" s="2">
        <v>16</v>
      </c>
      <c r="V2" s="2">
        <v>17</v>
      </c>
      <c r="W2" s="2">
        <v>18</v>
      </c>
      <c r="X2" s="2">
        <v>19</v>
      </c>
      <c r="Y2" s="2">
        <v>20</v>
      </c>
      <c r="Z2" s="2">
        <v>21</v>
      </c>
      <c r="AA2" s="2">
        <v>22</v>
      </c>
      <c r="AB2" s="2">
        <v>23</v>
      </c>
      <c r="AC2" s="2">
        <v>24</v>
      </c>
      <c r="AD2" s="2">
        <v>25</v>
      </c>
      <c r="AE2" s="2">
        <v>26</v>
      </c>
      <c r="AF2" s="2">
        <v>27</v>
      </c>
      <c r="AG2" s="2">
        <v>28</v>
      </c>
      <c r="AH2" s="2">
        <v>29</v>
      </c>
      <c r="AI2" s="2">
        <v>30</v>
      </c>
      <c r="AJ2" s="2">
        <v>31</v>
      </c>
      <c r="AK2" s="2">
        <v>1</v>
      </c>
      <c r="AL2" s="2">
        <v>2</v>
      </c>
      <c r="AM2" s="2">
        <v>3</v>
      </c>
      <c r="AN2" s="2">
        <v>4</v>
      </c>
      <c r="AO2" s="2">
        <v>5</v>
      </c>
      <c r="AP2" s="2">
        <v>6</v>
      </c>
      <c r="AQ2" s="2">
        <v>7</v>
      </c>
      <c r="AR2" s="2">
        <v>8</v>
      </c>
      <c r="AS2" s="2">
        <v>9</v>
      </c>
      <c r="AT2" s="2">
        <v>10</v>
      </c>
      <c r="AU2" s="2">
        <v>11</v>
      </c>
      <c r="AV2" s="2">
        <v>12</v>
      </c>
      <c r="AW2" s="2">
        <v>13</v>
      </c>
      <c r="AX2" s="2">
        <v>14</v>
      </c>
      <c r="AY2" s="2">
        <v>15</v>
      </c>
      <c r="AZ2" s="2">
        <v>16</v>
      </c>
      <c r="BA2" s="2">
        <v>17</v>
      </c>
      <c r="BB2" s="2">
        <v>18</v>
      </c>
      <c r="BC2" s="2">
        <v>19</v>
      </c>
      <c r="BD2" s="2">
        <v>20</v>
      </c>
      <c r="BE2" s="2">
        <v>21</v>
      </c>
      <c r="BF2" s="2">
        <v>22</v>
      </c>
      <c r="BG2" s="2">
        <v>23</v>
      </c>
      <c r="BH2" s="2">
        <v>24</v>
      </c>
      <c r="BI2" s="2">
        <v>25</v>
      </c>
      <c r="BJ2" s="2">
        <v>26</v>
      </c>
      <c r="BK2" s="2">
        <v>27</v>
      </c>
      <c r="BL2" s="2">
        <v>28</v>
      </c>
      <c r="BM2" s="2">
        <v>29</v>
      </c>
      <c r="BN2" s="2">
        <v>1</v>
      </c>
      <c r="BO2" s="2">
        <v>2</v>
      </c>
      <c r="BP2" s="2">
        <v>3</v>
      </c>
      <c r="BQ2" s="2">
        <v>4</v>
      </c>
      <c r="BR2" s="2">
        <v>5</v>
      </c>
    </row>
    <row r="3" spans="1:70" ht="19.5" customHeight="1" x14ac:dyDescent="0.25">
      <c r="A3" s="3" t="s">
        <v>10</v>
      </c>
      <c r="B3" s="4" t="s">
        <v>11</v>
      </c>
      <c r="C3" s="5"/>
      <c r="D3" s="6" t="s">
        <v>12</v>
      </c>
      <c r="E3" s="6" t="s">
        <v>13</v>
      </c>
      <c r="F3" s="5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spans="1:70" ht="19.5" customHeight="1" x14ac:dyDescent="0.25">
      <c r="A4" s="9">
        <v>1</v>
      </c>
      <c r="B4" s="10" t="s">
        <v>14</v>
      </c>
      <c r="C4" s="11" t="s">
        <v>15</v>
      </c>
      <c r="D4" s="6" t="s">
        <v>16</v>
      </c>
      <c r="E4" s="12">
        <v>45477</v>
      </c>
      <c r="F4" s="5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</row>
    <row r="5" spans="1:70" ht="19.5" customHeight="1" x14ac:dyDescent="0.25">
      <c r="A5" s="13">
        <v>1.1000000000000001</v>
      </c>
      <c r="B5" s="14" t="s">
        <v>17</v>
      </c>
      <c r="C5" s="5" t="s">
        <v>18</v>
      </c>
      <c r="D5" s="15" t="s">
        <v>19</v>
      </c>
      <c r="E5" s="16"/>
      <c r="F5" s="5" t="s">
        <v>20</v>
      </c>
      <c r="G5" s="7">
        <v>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</row>
    <row r="6" spans="1:70" ht="19.5" customHeight="1" x14ac:dyDescent="0.25">
      <c r="A6" s="13">
        <v>1.2</v>
      </c>
      <c r="B6" s="17" t="s">
        <v>21</v>
      </c>
      <c r="C6" s="5" t="s">
        <v>18</v>
      </c>
      <c r="D6" s="15" t="s">
        <v>19</v>
      </c>
      <c r="E6" s="15"/>
      <c r="F6" s="5" t="s">
        <v>20</v>
      </c>
      <c r="G6" s="7">
        <v>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</row>
    <row r="7" spans="1:70" ht="19.5" customHeight="1" x14ac:dyDescent="0.25">
      <c r="A7" s="15">
        <v>1.3</v>
      </c>
      <c r="B7" s="18" t="s">
        <v>22</v>
      </c>
      <c r="C7" s="5" t="s">
        <v>18</v>
      </c>
      <c r="D7" s="15" t="s">
        <v>19</v>
      </c>
      <c r="E7" s="15"/>
      <c r="F7" s="19" t="s">
        <v>20</v>
      </c>
      <c r="G7" s="20">
        <v>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</row>
    <row r="8" spans="1:70" ht="19.5" customHeight="1" x14ac:dyDescent="0.25">
      <c r="A8" s="15">
        <v>1.4</v>
      </c>
      <c r="B8" s="18" t="s">
        <v>23</v>
      </c>
      <c r="C8" s="5" t="s">
        <v>18</v>
      </c>
      <c r="D8" s="15" t="s">
        <v>19</v>
      </c>
      <c r="E8" s="16"/>
      <c r="F8" s="19" t="s">
        <v>20</v>
      </c>
      <c r="G8" s="20">
        <v>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</row>
    <row r="9" spans="1:70" ht="19.5" customHeight="1" x14ac:dyDescent="0.25">
      <c r="A9" s="15">
        <v>1.5</v>
      </c>
      <c r="B9" s="18" t="s">
        <v>24</v>
      </c>
      <c r="C9" s="5" t="s">
        <v>25</v>
      </c>
      <c r="D9" s="15" t="s">
        <v>19</v>
      </c>
      <c r="E9" s="15"/>
      <c r="F9" s="19" t="s">
        <v>20</v>
      </c>
      <c r="G9" s="20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</row>
    <row r="10" spans="1:70" ht="19.5" customHeight="1" x14ac:dyDescent="0.25">
      <c r="A10" s="15">
        <v>1.6</v>
      </c>
      <c r="B10" s="18" t="s">
        <v>26</v>
      </c>
      <c r="C10" s="5" t="s">
        <v>25</v>
      </c>
      <c r="D10" s="15" t="s">
        <v>19</v>
      </c>
      <c r="E10" s="15"/>
      <c r="F10" s="19" t="inlineStr">
        <is>
          <t>Tạm hoãn</t>
        </is>
      </c>
      <c r="G10" s="2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</row>
    <row r="11" spans="1:70" ht="19.5" customHeight="1" x14ac:dyDescent="0.25">
      <c r="A11" s="15">
        <v>1.7</v>
      </c>
      <c r="B11" s="18" t="s">
        <v>27</v>
      </c>
      <c r="C11" s="5" t="s">
        <v>18</v>
      </c>
      <c r="D11" s="15" t="s">
        <v>19</v>
      </c>
      <c r="E11" s="6"/>
      <c r="F11" s="19" t="inlineStr">
        <is>
          <t>Tạm hoãn</t>
        </is>
      </c>
      <c r="G11" s="2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</row>
    <row r="12" spans="1:70" ht="19.5" customHeight="1" x14ac:dyDescent="0.25">
      <c r="A12" s="6">
        <v>2</v>
      </c>
      <c r="B12" s="4" t="s">
        <v>28</v>
      </c>
      <c r="C12" s="11" t="s">
        <v>15</v>
      </c>
      <c r="D12" s="6" t="s">
        <v>29</v>
      </c>
      <c r="E12" s="6" t="s">
        <v>13</v>
      </c>
      <c r="F12" s="5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</row>
    <row r="13" spans="1:70" ht="19.5" customHeight="1" x14ac:dyDescent="0.25">
      <c r="A13" s="15">
        <v>2.1</v>
      </c>
      <c r="B13" s="18" t="s">
        <v>30</v>
      </c>
      <c r="C13" s="5" t="s">
        <v>18</v>
      </c>
      <c r="D13" s="15" t="s">
        <v>19</v>
      </c>
      <c r="E13" s="15"/>
      <c r="F13" s="19" t="s">
        <v>20</v>
      </c>
      <c r="G13" s="20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</row>
    <row r="14" spans="1:70" ht="19.5" customHeight="1" x14ac:dyDescent="0.25">
      <c r="A14" s="15">
        <v>2.2000000000000002</v>
      </c>
      <c r="B14" s="18" t="s">
        <v>31</v>
      </c>
      <c r="C14" s="5" t="s">
        <v>18</v>
      </c>
      <c r="D14" s="15" t="s">
        <v>19</v>
      </c>
      <c r="E14" s="21"/>
      <c r="F14" s="19" t="s">
        <v>20</v>
      </c>
      <c r="G14" s="20">
        <v>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</row>
    <row r="15" spans="1:70" ht="19.5" customHeight="1" x14ac:dyDescent="0.25">
      <c r="A15" s="15">
        <v>2.2999999999999998</v>
      </c>
      <c r="B15" s="18" t="s">
        <v>32</v>
      </c>
      <c r="C15" s="5" t="s">
        <v>18</v>
      </c>
      <c r="D15" s="15" t="s">
        <v>19</v>
      </c>
      <c r="E15" s="15"/>
      <c r="F15" s="19" t="s">
        <v>20</v>
      </c>
      <c r="G15" s="20">
        <v>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</row>
    <row r="16" spans="1:70" ht="13.2" x14ac:dyDescent="0.25">
      <c r="A16" s="15">
        <v>2.4</v>
      </c>
      <c r="B16" s="22" t="s">
        <v>33</v>
      </c>
      <c r="C16" s="5" t="s">
        <v>18</v>
      </c>
      <c r="D16" s="15" t="s">
        <v>19</v>
      </c>
      <c r="E16" s="23"/>
      <c r="F16" s="19" t="inlineStr">
        <is>
          <t>Tạm hoãn</t>
        </is>
      </c>
      <c r="G16" s="20"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</row>
    <row r="17" spans="1:70" ht="18.75" customHeight="1" x14ac:dyDescent="0.25">
      <c r="A17" s="15">
        <v>2.5</v>
      </c>
      <c r="B17" s="22" t="s">
        <v>34</v>
      </c>
      <c r="C17" s="5" t="s">
        <v>18</v>
      </c>
      <c r="D17" s="15" t="s">
        <v>19</v>
      </c>
      <c r="E17" s="23"/>
      <c r="F17" s="19" t="s">
        <v>20</v>
      </c>
      <c r="G17" s="20">
        <v>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</row>
    <row r="18" spans="1:70" ht="19.5" customHeight="1" x14ac:dyDescent="0.25">
      <c r="A18" s="6" t="s">
        <v>35</v>
      </c>
      <c r="B18" s="4" t="s">
        <v>36</v>
      </c>
      <c r="C18" s="5"/>
      <c r="D18" s="6" t="s">
        <v>37</v>
      </c>
      <c r="E18" s="6">
        <v>294</v>
      </c>
      <c r="F18" s="5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</row>
    <row r="19" spans="1:70" ht="29.25" customHeight="1" x14ac:dyDescent="0.25">
      <c r="A19" s="6">
        <v>3</v>
      </c>
      <c r="B19" s="24" t="s">
        <v>38</v>
      </c>
      <c r="C19" s="11" t="s">
        <v>15</v>
      </c>
      <c r="D19" s="6" t="s">
        <v>39</v>
      </c>
      <c r="E19" s="6" t="s">
        <v>40</v>
      </c>
      <c r="F19" s="19" t="s">
        <v>20</v>
      </c>
      <c r="G19" s="20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</row>
    <row r="20" spans="1:70" ht="18.75" customHeight="1" x14ac:dyDescent="0.25">
      <c r="A20" s="15">
        <v>3.1</v>
      </c>
      <c r="B20" s="22" t="s">
        <v>41</v>
      </c>
      <c r="C20" s="5" t="s">
        <v>18</v>
      </c>
      <c r="D20" s="15" t="s">
        <v>42</v>
      </c>
      <c r="E20" s="23"/>
      <c r="F20" s="19" t="s">
        <v>20</v>
      </c>
      <c r="G20" s="20">
        <v>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</row>
    <row r="21" spans="1:70" ht="18.75" customHeight="1" x14ac:dyDescent="0.25">
      <c r="A21" s="15">
        <v>3.2</v>
      </c>
      <c r="B21" s="22" t="s">
        <v>43</v>
      </c>
      <c r="C21" s="5" t="s">
        <v>25</v>
      </c>
      <c r="D21" s="15" t="s">
        <v>44</v>
      </c>
      <c r="E21" s="16"/>
      <c r="F21" s="19" t="s">
        <v>20</v>
      </c>
      <c r="G21" s="20">
        <v>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</row>
    <row r="22" spans="1:70" ht="19.5" customHeight="1" x14ac:dyDescent="0.25">
      <c r="A22" s="6">
        <v>4</v>
      </c>
      <c r="B22" s="4" t="s">
        <v>45</v>
      </c>
      <c r="C22" s="11" t="s">
        <v>15</v>
      </c>
      <c r="D22" s="6" t="s">
        <v>16</v>
      </c>
      <c r="E22" s="6" t="s">
        <v>46</v>
      </c>
      <c r="F22" s="19" t="s">
        <v>20</v>
      </c>
      <c r="G22" s="20">
        <v>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</row>
    <row r="23" spans="1:70" ht="19.5" customHeight="1" x14ac:dyDescent="0.25">
      <c r="A23" s="15">
        <v>4.0999999999999996</v>
      </c>
      <c r="B23" s="18" t="s">
        <v>47</v>
      </c>
      <c r="C23" s="5" t="s">
        <v>18</v>
      </c>
      <c r="D23" s="15" t="s">
        <v>19</v>
      </c>
      <c r="E23" s="23"/>
      <c r="F23" s="19" t="s">
        <v>20</v>
      </c>
      <c r="G23" s="20">
        <v>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</row>
    <row r="24" spans="1:70" ht="19.5" customHeight="1" x14ac:dyDescent="0.25">
      <c r="A24" s="15">
        <v>4.2</v>
      </c>
      <c r="B24" s="18" t="s">
        <v>48</v>
      </c>
      <c r="C24" s="5" t="s">
        <v>18</v>
      </c>
      <c r="D24" s="15" t="s">
        <v>19</v>
      </c>
      <c r="E24" s="23"/>
      <c r="F24" s="19" t="s">
        <v>20</v>
      </c>
      <c r="G24" s="20">
        <v>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</row>
    <row r="25" spans="1:70" ht="19.5" customHeight="1" x14ac:dyDescent="0.25">
      <c r="A25" s="15">
        <v>4.3</v>
      </c>
      <c r="B25" s="18" t="s">
        <v>49</v>
      </c>
      <c r="C25" s="5" t="s">
        <v>18</v>
      </c>
      <c r="D25" s="15" t="s">
        <v>19</v>
      </c>
      <c r="E25" s="23"/>
      <c r="F25" s="19" t="s">
        <v>20</v>
      </c>
      <c r="G25" s="20">
        <v>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</row>
    <row r="26" spans="1:70" ht="19.5" customHeight="1" x14ac:dyDescent="0.25">
      <c r="A26" s="15">
        <v>4.4000000000000004</v>
      </c>
      <c r="B26" s="18" t="s">
        <v>50</v>
      </c>
      <c r="C26" s="5" t="s">
        <v>18</v>
      </c>
      <c r="D26" s="15" t="s">
        <v>19</v>
      </c>
      <c r="E26" s="23"/>
      <c r="F26" s="19" t="s">
        <v>20</v>
      </c>
      <c r="G26" s="20">
        <v>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</row>
    <row r="27" spans="1:70" ht="19.5" customHeight="1" x14ac:dyDescent="0.25">
      <c r="A27" s="15">
        <v>4.5</v>
      </c>
      <c r="B27" s="18" t="s">
        <v>51</v>
      </c>
      <c r="C27" s="5" t="s">
        <v>25</v>
      </c>
      <c r="D27" s="15" t="s">
        <v>19</v>
      </c>
      <c r="E27" s="23"/>
      <c r="F27" s="19" t="s">
        <v>20</v>
      </c>
      <c r="G27" s="20">
        <v>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</row>
    <row r="28" spans="1:70" ht="19.5" hidden="1" customHeight="1" x14ac:dyDescent="0.25">
      <c r="A28" s="6" t="s">
        <v>52</v>
      </c>
      <c r="B28" s="4" t="s">
        <v>53</v>
      </c>
      <c r="C28" s="5"/>
      <c r="D28" s="3"/>
      <c r="E28" s="12"/>
      <c r="F28" s="5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</row>
    <row r="29" spans="1:70" ht="19.5" hidden="1" customHeight="1" x14ac:dyDescent="0.25">
      <c r="A29" s="6">
        <v>5</v>
      </c>
      <c r="B29" s="4" t="s">
        <v>54</v>
      </c>
      <c r="C29" s="11" t="s">
        <v>15</v>
      </c>
      <c r="D29" s="6"/>
      <c r="E29" s="12"/>
      <c r="F29" s="5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</row>
    <row r="30" spans="1:70" ht="19.5" hidden="1" customHeight="1" x14ac:dyDescent="0.25">
      <c r="A30" s="6">
        <v>6</v>
      </c>
      <c r="B30" s="4" t="s">
        <v>55</v>
      </c>
      <c r="C30" s="11" t="s">
        <v>15</v>
      </c>
      <c r="D30" s="6"/>
      <c r="E30" s="6"/>
      <c r="F30" s="5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</row>
    <row r="31" spans="1:70" ht="15.75" customHeight="1" x14ac:dyDescent="0.25"/>
    <row r="32" spans="1:7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</sheetData>
  <mergeCells count="9">
    <mergeCell ref="H1:AJ1"/>
    <mergeCell ref="AK1:BM1"/>
    <mergeCell ref="A1:A2"/>
    <mergeCell ref="B1:B2"/>
    <mergeCell ref="C1:C2"/>
    <mergeCell ref="D1:D2"/>
    <mergeCell ref="E1:E2"/>
    <mergeCell ref="F1:F2"/>
    <mergeCell ref="G1:G2"/>
  </mergeCells>
  <conditionalFormatting sqref="F4:F17 F19:F27 F29:F30">
    <cfRule type="containsText" dxfId="4" priority="1" operator="containsText" text="Đã hoàn thành">
      <formula>NOT(ISERROR(SEARCH(("Đã hoàn thành"),(F4))))</formula>
    </cfRule>
  </conditionalFormatting>
  <conditionalFormatting sqref="F4:F17 F19:F27 F29:F30">
    <cfRule type="containsText" dxfId="3" priority="2" operator="containsText" text="Đang thực hiện">
      <formula>NOT(ISERROR(SEARCH(("Đang thực hiện"),(F4))))</formula>
    </cfRule>
  </conditionalFormatting>
  <conditionalFormatting sqref="G4:G17 G19:G27 G29:G30">
    <cfRule type="cellIs" dxfId="2" priority="3" operator="equal">
      <formula>"100%"</formula>
    </cfRule>
  </conditionalFormatting>
  <conditionalFormatting sqref="G4:G17 G19:G27 G29:G30">
    <cfRule type="cellIs" dxfId="1" priority="4" operator="greaterThanOrEqual">
      <formula>"50%"</formula>
    </cfRule>
  </conditionalFormatting>
  <conditionalFormatting sqref="G4:G17 G19:G27 G29:G30">
    <cfRule type="cellIs" dxfId="0" priority="5" operator="greaterThanOrEqual">
      <formula>"10%"</formula>
    </cfRule>
  </conditionalFormatting>
  <dataValidations count="2">
    <dataValidation type="list" allowBlank="1" showErrorMessage="1" sqref="G4:G17 G19:G27 G29:G30" xr:uid="{00000000-0002-0000-0000-000000000000}">
      <formula1>"10%,20%,30%,40%,50%,60%,70%,80%,90%,100%"</formula1>
    </dataValidation>
    <dataValidation type="list" allowBlank="1" showErrorMessage="1" sqref="F4:F17 F19:F27 F29:F30" xr:uid="{00000000-0002-0000-0000-000001000000}">
      <formula1>"Đang thực hiện,Đã hoàn thành,Tạm hoãn"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1" width="20.6640625" customWidth="1"/>
    <col min="2" max="2" width="33.88671875" customWidth="1"/>
    <col min="3" max="6" width="12.6640625" customWidth="1"/>
  </cols>
  <sheetData>
    <row r="1" spans="1:3" ht="13.2" x14ac:dyDescent="0.25">
      <c r="A1" s="25" t="s">
        <v>56</v>
      </c>
      <c r="B1" s="25" t="s">
        <v>57</v>
      </c>
      <c r="C1" s="25" t="s">
        <v>58</v>
      </c>
    </row>
    <row r="2" spans="1:3" ht="13.2" x14ac:dyDescent="0.25">
      <c r="A2" s="25" t="s">
        <v>59</v>
      </c>
    </row>
    <row r="3" spans="1:3" ht="13.2" x14ac:dyDescent="0.25">
      <c r="B3" s="25" t="s">
        <v>60</v>
      </c>
    </row>
    <row r="6" spans="1:3" ht="13.2" x14ac:dyDescent="0.25">
      <c r="A6" s="25" t="s">
        <v>61</v>
      </c>
    </row>
    <row r="7" spans="1:3" ht="13.2" x14ac:dyDescent="0.25">
      <c r="B7" s="25" t="s">
        <v>62</v>
      </c>
    </row>
    <row r="8" spans="1:3" ht="13.2" x14ac:dyDescent="0.25">
      <c r="B8" s="25" t="s">
        <v>63</v>
      </c>
    </row>
    <row r="11" spans="1:3" ht="13.2" x14ac:dyDescent="0.25">
      <c r="A11" s="25" t="s">
        <v>64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640625" defaultRowHeight="15" customHeight="1" x14ac:dyDescent="0.25"/>
  <cols>
    <col min="1" max="1" width="5" customWidth="1"/>
    <col min="2" max="2" width="18.88671875" customWidth="1"/>
    <col min="3" max="3" width="21.88671875" customWidth="1"/>
    <col min="4" max="4" width="16" customWidth="1"/>
    <col min="5" max="5" width="20" customWidth="1"/>
    <col min="6" max="6" width="12.6640625" customWidth="1"/>
  </cols>
  <sheetData>
    <row r="1" spans="1:5" ht="20.25" customHeight="1" x14ac:dyDescent="0.25">
      <c r="A1" s="26" t="s">
        <v>65</v>
      </c>
      <c r="B1" s="26" t="s">
        <v>66</v>
      </c>
      <c r="C1" s="26" t="s">
        <v>67</v>
      </c>
      <c r="D1" s="26" t="s">
        <v>68</v>
      </c>
      <c r="E1" s="26" t="s">
        <v>69</v>
      </c>
    </row>
    <row r="2" spans="1:5" ht="20.25" customHeight="1" x14ac:dyDescent="0.25">
      <c r="A2" s="27">
        <v>1</v>
      </c>
      <c r="B2" s="28" t="s">
        <v>70</v>
      </c>
      <c r="C2" s="29" t="s">
        <v>71</v>
      </c>
      <c r="D2" s="30" t="s">
        <v>72</v>
      </c>
      <c r="E2" s="31" t="s">
        <v>73</v>
      </c>
    </row>
    <row r="3" spans="1:5" ht="20.25" customHeight="1" x14ac:dyDescent="0.25">
      <c r="A3" s="27">
        <v>2</v>
      </c>
      <c r="B3" s="29" t="s">
        <v>74</v>
      </c>
      <c r="C3" s="29" t="s">
        <v>75</v>
      </c>
      <c r="D3" s="32"/>
      <c r="E3" s="31" t="s">
        <v>73</v>
      </c>
    </row>
    <row r="4" spans="1:5" ht="20.25" customHeight="1" x14ac:dyDescent="0.25">
      <c r="A4" s="27">
        <v>3</v>
      </c>
      <c r="B4" s="29" t="s">
        <v>76</v>
      </c>
      <c r="C4" s="29" t="s">
        <v>77</v>
      </c>
      <c r="D4" s="32"/>
      <c r="E4" s="33" t="s">
        <v>73</v>
      </c>
    </row>
    <row r="5" spans="1:5" ht="20.25" customHeight="1" x14ac:dyDescent="0.25">
      <c r="A5" s="27">
        <v>4</v>
      </c>
      <c r="B5" s="29" t="s">
        <v>78</v>
      </c>
      <c r="C5" s="29" t="s">
        <v>79</v>
      </c>
      <c r="D5" s="32"/>
      <c r="E5" s="31" t="s">
        <v>73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E4" r:id="rId1" location="gid=90016273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Huu</dc:creator>
  <cp:lastModifiedBy>ADMIN</cp:lastModifiedBy>
  <dcterms:created xsi:type="dcterms:W3CDTF">2025-08-29T06:39:02Z</dcterms:created>
  <dcterms:modified xsi:type="dcterms:W3CDTF">2025-08-29T06:39:53Z</dcterms:modified>
</cp:coreProperties>
</file>