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deuk/Documents/졸업과제/checkerboard/improved/"/>
    </mc:Choice>
  </mc:AlternateContent>
  <xr:revisionPtr revIDLastSave="0" documentId="8_{F61E406A-F068-A34E-96DA-E42138B781FF}" xr6:coauthVersionLast="47" xr6:coauthVersionMax="47" xr10:uidLastSave="{00000000-0000-0000-0000-000000000000}"/>
  <bookViews>
    <workbookView xWindow="3040" yWindow="2100" windowWidth="28100" windowHeight="17380" xr2:uid="{0B78BE1E-C12E-314A-872F-5C54C3EAC8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9" i="1" l="1"/>
  <c r="E140" i="1" s="1"/>
  <c r="E141" i="1" s="1"/>
  <c r="E142" i="1" s="1"/>
  <c r="E143" i="1" s="1"/>
  <c r="E144" i="1" s="1"/>
  <c r="E145" i="1" s="1"/>
  <c r="E131" i="1"/>
  <c r="E132" i="1" s="1"/>
  <c r="E133" i="1" s="1"/>
  <c r="E134" i="1" s="1"/>
  <c r="E135" i="1" s="1"/>
  <c r="E136" i="1" s="1"/>
  <c r="E137" i="1" s="1"/>
  <c r="E123" i="1"/>
  <c r="E124" i="1" s="1"/>
  <c r="E125" i="1" s="1"/>
  <c r="E126" i="1" s="1"/>
  <c r="E127" i="1" s="1"/>
  <c r="E128" i="1" s="1"/>
  <c r="E129" i="1" s="1"/>
  <c r="E115" i="1"/>
  <c r="E116" i="1" s="1"/>
  <c r="E117" i="1" s="1"/>
  <c r="E118" i="1" s="1"/>
  <c r="E119" i="1" s="1"/>
  <c r="E120" i="1" s="1"/>
  <c r="E121" i="1" s="1"/>
  <c r="E107" i="1"/>
  <c r="E108" i="1" s="1"/>
  <c r="E109" i="1" s="1"/>
  <c r="E110" i="1" s="1"/>
  <c r="E111" i="1" s="1"/>
  <c r="E112" i="1" s="1"/>
  <c r="E113" i="1" s="1"/>
  <c r="E100" i="1"/>
  <c r="E101" i="1" s="1"/>
  <c r="E102" i="1" s="1"/>
  <c r="E103" i="1" s="1"/>
  <c r="E104" i="1" s="1"/>
  <c r="E105" i="1" s="1"/>
  <c r="E99" i="1"/>
  <c r="E91" i="1"/>
  <c r="E92" i="1" s="1"/>
  <c r="E93" i="1" s="1"/>
  <c r="E94" i="1" s="1"/>
  <c r="E95" i="1" s="1"/>
  <c r="E96" i="1" s="1"/>
  <c r="E97" i="1" s="1"/>
  <c r="E83" i="1"/>
  <c r="E84" i="1" s="1"/>
  <c r="E85" i="1" s="1"/>
  <c r="E86" i="1" s="1"/>
  <c r="E87" i="1" s="1"/>
  <c r="E88" i="1" s="1"/>
  <c r="E89" i="1" s="1"/>
  <c r="E75" i="1"/>
  <c r="E76" i="1" s="1"/>
  <c r="E77" i="1" s="1"/>
  <c r="E78" i="1" s="1"/>
  <c r="E79" i="1" s="1"/>
  <c r="E80" i="1" s="1"/>
  <c r="E81" i="1" s="1"/>
  <c r="E67" i="1"/>
  <c r="E68" i="1" s="1"/>
  <c r="E69" i="1" s="1"/>
  <c r="E70" i="1" s="1"/>
  <c r="E71" i="1" s="1"/>
  <c r="E72" i="1" s="1"/>
  <c r="E73" i="1" s="1"/>
  <c r="E59" i="1"/>
  <c r="E60" i="1" s="1"/>
  <c r="E61" i="1" s="1"/>
  <c r="E62" i="1" s="1"/>
  <c r="E63" i="1" s="1"/>
  <c r="E64" i="1" s="1"/>
  <c r="E65" i="1" s="1"/>
  <c r="E51" i="1"/>
  <c r="E52" i="1" s="1"/>
  <c r="E53" i="1" s="1"/>
  <c r="E54" i="1" s="1"/>
  <c r="E55" i="1" s="1"/>
  <c r="E56" i="1" s="1"/>
  <c r="E57" i="1" s="1"/>
  <c r="D91" i="1"/>
  <c r="D92" i="1"/>
  <c r="D93" i="1"/>
  <c r="D94" i="1"/>
  <c r="D95" i="1"/>
  <c r="D96" i="1"/>
  <c r="D97" i="1"/>
  <c r="D83" i="1"/>
  <c r="D84" i="1"/>
  <c r="D85" i="1"/>
  <c r="D86" i="1"/>
  <c r="D87" i="1"/>
  <c r="D88" i="1"/>
  <c r="D89" i="1"/>
  <c r="D75" i="1"/>
  <c r="D76" i="1"/>
  <c r="D77" i="1"/>
  <c r="D78" i="1"/>
  <c r="D79" i="1"/>
  <c r="D80" i="1"/>
  <c r="D81" i="1"/>
  <c r="D67" i="1"/>
  <c r="D68" i="1"/>
  <c r="D69" i="1"/>
  <c r="D70" i="1"/>
  <c r="D71" i="1"/>
  <c r="D72" i="1"/>
  <c r="D73" i="1"/>
  <c r="D65" i="1"/>
  <c r="D59" i="1"/>
  <c r="D60" i="1"/>
  <c r="D61" i="1"/>
  <c r="D62" i="1"/>
  <c r="D63" i="1"/>
  <c r="D64" i="1"/>
  <c r="D51" i="1"/>
  <c r="D52" i="1"/>
  <c r="D53" i="1"/>
  <c r="D54" i="1"/>
  <c r="D55" i="1"/>
  <c r="D56" i="1"/>
  <c r="D57" i="1"/>
  <c r="D90" i="1"/>
  <c r="D82" i="1"/>
  <c r="D74" i="1"/>
  <c r="D66" i="1"/>
  <c r="D58" i="1"/>
  <c r="D50" i="1"/>
  <c r="E43" i="1"/>
  <c r="E44" i="1" s="1"/>
  <c r="E45" i="1" s="1"/>
  <c r="E46" i="1" s="1"/>
  <c r="E47" i="1" s="1"/>
  <c r="E48" i="1" s="1"/>
  <c r="E49" i="1" s="1"/>
  <c r="E35" i="1"/>
  <c r="E36" i="1" s="1"/>
  <c r="E37" i="1" s="1"/>
  <c r="E38" i="1" s="1"/>
  <c r="E39" i="1" s="1"/>
  <c r="E40" i="1" s="1"/>
  <c r="E41" i="1" s="1"/>
  <c r="E27" i="1"/>
  <c r="E28" i="1" s="1"/>
  <c r="E29" i="1" s="1"/>
  <c r="E30" i="1" s="1"/>
  <c r="E31" i="1" s="1"/>
  <c r="E32" i="1" s="1"/>
  <c r="E33" i="1" s="1"/>
  <c r="E19" i="1"/>
  <c r="E20" i="1" s="1"/>
  <c r="E21" i="1" s="1"/>
  <c r="E22" i="1" s="1"/>
  <c r="E23" i="1" s="1"/>
  <c r="E24" i="1" s="1"/>
  <c r="E25" i="1" s="1"/>
  <c r="D43" i="1"/>
  <c r="D44" i="1"/>
  <c r="D45" i="1"/>
  <c r="D46" i="1"/>
  <c r="D47" i="1"/>
  <c r="D48" i="1"/>
  <c r="D49" i="1"/>
  <c r="D42" i="1"/>
  <c r="D35" i="1"/>
  <c r="D36" i="1"/>
  <c r="D37" i="1"/>
  <c r="D38" i="1"/>
  <c r="D39" i="1"/>
  <c r="D40" i="1"/>
  <c r="D41" i="1"/>
  <c r="D34" i="1"/>
  <c r="D27" i="1"/>
  <c r="D28" i="1"/>
  <c r="D29" i="1"/>
  <c r="D30" i="1"/>
  <c r="D31" i="1"/>
  <c r="D32" i="1"/>
  <c r="D33" i="1"/>
  <c r="D26" i="1"/>
  <c r="D19" i="1"/>
  <c r="D20" i="1"/>
  <c r="D21" i="1"/>
  <c r="D22" i="1"/>
  <c r="D23" i="1"/>
  <c r="D24" i="1"/>
  <c r="D25" i="1"/>
  <c r="D18" i="1"/>
  <c r="E11" i="1"/>
  <c r="E12" i="1" s="1"/>
  <c r="E13" i="1" s="1"/>
  <c r="E14" i="1" s="1"/>
  <c r="E15" i="1" s="1"/>
  <c r="E16" i="1" s="1"/>
  <c r="E17" i="1" s="1"/>
  <c r="D11" i="1"/>
  <c r="D12" i="1"/>
  <c r="D13" i="1"/>
  <c r="D14" i="1"/>
  <c r="D15" i="1"/>
  <c r="D16" i="1"/>
  <c r="D17" i="1"/>
  <c r="D10" i="1"/>
  <c r="E3" i="1"/>
  <c r="E4" i="1" s="1"/>
  <c r="E5" i="1" s="1"/>
  <c r="E6" i="1" s="1"/>
  <c r="E7" i="1" s="1"/>
  <c r="E8" i="1" s="1"/>
  <c r="E9" i="1" s="1"/>
</calcChain>
</file>

<file path=xl/sharedStrings.xml><?xml version="1.0" encoding="utf-8"?>
<sst xmlns="http://schemas.openxmlformats.org/spreadsheetml/2006/main" count="4" uniqueCount="4">
  <si>
    <t>X</t>
    <phoneticPr fontId="1" type="noConversion"/>
  </si>
  <si>
    <t>u</t>
    <phoneticPr fontId="1" type="noConversion"/>
  </si>
  <si>
    <t>v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</si>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</sst>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5EA0-0503-DD4C-B8E3-BB366B75D4B3}">
  <dimension ref="A1:E145"/>
  <sheetViews>
    <sheetView tabSelected="1" topLeftCell="A64" workbookViewId="0">
      <selection activeCell="G80" sqref="G80"/>
    </sheetView>
  </sheetViews>
  <sheetFormatPr baseColWidth="10" defaultRowHeight="18"/>
  <sheetData>
    <row r="1" spans="1:5">
      <c r="B1" t="s">
        <v>1</v>
      </c>
      <c r="C1" t="s">
        <v>2</v>
      </c>
      <c r="D1" t="s">
        <v>0</v>
      </c>
      <c r="E1" t="s">
        <v>3</v>
      </c>
    </row>
    <row r="2" spans="1:5">
      <c r="A2" s="1">
        <v>1</v>
      </c>
      <c r="D2">
        <v>30.2</v>
      </c>
      <c r="E2">
        <v>10.050000000000001</v>
      </c>
    </row>
    <row r="3" spans="1:5">
      <c r="D3">
        <v>30.2</v>
      </c>
      <c r="E3">
        <f>E2-2.85</f>
        <v>7.2000000000000011</v>
      </c>
    </row>
    <row r="4" spans="1:5">
      <c r="A4" s="1"/>
      <c r="D4">
        <v>30.2</v>
      </c>
      <c r="E4">
        <f>E3-2.85</f>
        <v>4.3500000000000014</v>
      </c>
    </row>
    <row r="5" spans="1:5">
      <c r="D5">
        <v>30.2</v>
      </c>
      <c r="E5">
        <f>E4-2.85</f>
        <v>1.5000000000000013</v>
      </c>
    </row>
    <row r="6" spans="1:5">
      <c r="D6">
        <v>30.2</v>
      </c>
      <c r="E6">
        <f>E5-2.85</f>
        <v>-1.3499999999999988</v>
      </c>
    </row>
    <row r="7" spans="1:5">
      <c r="D7">
        <v>30.2</v>
      </c>
      <c r="E7">
        <f>E6-2.85</f>
        <v>-4.1999999999999993</v>
      </c>
    </row>
    <row r="8" spans="1:5">
      <c r="D8">
        <v>30.2</v>
      </c>
      <c r="E8">
        <f>E7-2.85</f>
        <v>-7.0499999999999989</v>
      </c>
    </row>
    <row r="9" spans="1:5">
      <c r="D9">
        <v>30.2</v>
      </c>
      <c r="E9">
        <f>E8-2.85</f>
        <v>-9.8999999999999986</v>
      </c>
    </row>
    <row r="10" spans="1:5">
      <c r="D10">
        <f>30.2-2.85</f>
        <v>27.349999999999998</v>
      </c>
      <c r="E10">
        <v>10.050000000000001</v>
      </c>
    </row>
    <row r="11" spans="1:5">
      <c r="D11">
        <f t="shared" ref="D11:D17" si="0">30.2-2.85</f>
        <v>27.349999999999998</v>
      </c>
      <c r="E11">
        <f>E10-2.85</f>
        <v>7.2000000000000011</v>
      </c>
    </row>
    <row r="12" spans="1:5">
      <c r="D12">
        <f t="shared" si="0"/>
        <v>27.349999999999998</v>
      </c>
      <c r="E12">
        <f>E11-2.85</f>
        <v>4.3500000000000014</v>
      </c>
    </row>
    <row r="13" spans="1:5">
      <c r="D13">
        <f t="shared" si="0"/>
        <v>27.349999999999998</v>
      </c>
      <c r="E13">
        <f>E12-2.85</f>
        <v>1.5000000000000013</v>
      </c>
    </row>
    <row r="14" spans="1:5">
      <c r="D14">
        <f t="shared" si="0"/>
        <v>27.349999999999998</v>
      </c>
      <c r="E14">
        <f>E13-2.85</f>
        <v>-1.3499999999999988</v>
      </c>
    </row>
    <row r="15" spans="1:5">
      <c r="D15">
        <f t="shared" si="0"/>
        <v>27.349999999999998</v>
      </c>
      <c r="E15">
        <f>E14-2.85</f>
        <v>-4.1999999999999993</v>
      </c>
    </row>
    <row r="16" spans="1:5">
      <c r="D16">
        <f t="shared" si="0"/>
        <v>27.349999999999998</v>
      </c>
      <c r="E16">
        <f>E15-2.85</f>
        <v>-7.0499999999999989</v>
      </c>
    </row>
    <row r="17" spans="4:5">
      <c r="D17">
        <f t="shared" si="0"/>
        <v>27.349999999999998</v>
      </c>
      <c r="E17">
        <f>E16-2.85</f>
        <v>-9.8999999999999986</v>
      </c>
    </row>
    <row r="18" spans="4:5">
      <c r="D18">
        <f>27.35-2.85</f>
        <v>24.5</v>
      </c>
      <c r="E18">
        <v>10.050000000000001</v>
      </c>
    </row>
    <row r="19" spans="4:5">
      <c r="D19">
        <f t="shared" ref="D19:D25" si="1">27.35-2.85</f>
        <v>24.5</v>
      </c>
      <c r="E19">
        <f>E18-2.85</f>
        <v>7.2000000000000011</v>
      </c>
    </row>
    <row r="20" spans="4:5">
      <c r="D20">
        <f t="shared" si="1"/>
        <v>24.5</v>
      </c>
      <c r="E20">
        <f>E19-2.85</f>
        <v>4.3500000000000014</v>
      </c>
    </row>
    <row r="21" spans="4:5">
      <c r="D21">
        <f t="shared" si="1"/>
        <v>24.5</v>
      </c>
      <c r="E21">
        <f>E20-2.85</f>
        <v>1.5000000000000013</v>
      </c>
    </row>
    <row r="22" spans="4:5">
      <c r="D22">
        <f t="shared" si="1"/>
        <v>24.5</v>
      </c>
      <c r="E22">
        <f>E21-2.85</f>
        <v>-1.3499999999999988</v>
      </c>
    </row>
    <row r="23" spans="4:5">
      <c r="D23">
        <f t="shared" si="1"/>
        <v>24.5</v>
      </c>
      <c r="E23">
        <f>E22-2.85</f>
        <v>-4.1999999999999993</v>
      </c>
    </row>
    <row r="24" spans="4:5">
      <c r="D24">
        <f t="shared" si="1"/>
        <v>24.5</v>
      </c>
      <c r="E24">
        <f>E23-2.85</f>
        <v>-7.0499999999999989</v>
      </c>
    </row>
    <row r="25" spans="4:5">
      <c r="D25">
        <f t="shared" si="1"/>
        <v>24.5</v>
      </c>
      <c r="E25">
        <f>E24-2.85</f>
        <v>-9.8999999999999986</v>
      </c>
    </row>
    <row r="26" spans="4:5">
      <c r="D26">
        <f>24.5-2.85</f>
        <v>21.65</v>
      </c>
      <c r="E26">
        <v>10.050000000000001</v>
      </c>
    </row>
    <row r="27" spans="4:5">
      <c r="D27">
        <f t="shared" ref="D27:D33" si="2">24.5-2.85</f>
        <v>21.65</v>
      </c>
      <c r="E27">
        <f>E26-2.85</f>
        <v>7.2000000000000011</v>
      </c>
    </row>
    <row r="28" spans="4:5">
      <c r="D28">
        <f t="shared" si="2"/>
        <v>21.65</v>
      </c>
      <c r="E28">
        <f>E27-2.85</f>
        <v>4.3500000000000014</v>
      </c>
    </row>
    <row r="29" spans="4:5">
      <c r="D29">
        <f t="shared" si="2"/>
        <v>21.65</v>
      </c>
      <c r="E29">
        <f>E28-2.85</f>
        <v>1.5000000000000013</v>
      </c>
    </row>
    <row r="30" spans="4:5">
      <c r="D30">
        <f t="shared" si="2"/>
        <v>21.65</v>
      </c>
      <c r="E30">
        <f>E29-2.85</f>
        <v>-1.3499999999999988</v>
      </c>
    </row>
    <row r="31" spans="4:5">
      <c r="D31">
        <f t="shared" si="2"/>
        <v>21.65</v>
      </c>
      <c r="E31">
        <f>E30-2.85</f>
        <v>-4.1999999999999993</v>
      </c>
    </row>
    <row r="32" spans="4:5">
      <c r="D32">
        <f t="shared" si="2"/>
        <v>21.65</v>
      </c>
      <c r="E32">
        <f>E31-2.85</f>
        <v>-7.0499999999999989</v>
      </c>
    </row>
    <row r="33" spans="4:5">
      <c r="D33">
        <f t="shared" si="2"/>
        <v>21.65</v>
      </c>
      <c r="E33">
        <f>E32-2.85</f>
        <v>-9.8999999999999986</v>
      </c>
    </row>
    <row r="34" spans="4:5">
      <c r="D34">
        <f>21.65-2.85</f>
        <v>18.799999999999997</v>
      </c>
      <c r="E34">
        <v>10.050000000000001</v>
      </c>
    </row>
    <row r="35" spans="4:5">
      <c r="D35">
        <f t="shared" ref="D35:D41" si="3">21.65-2.85</f>
        <v>18.799999999999997</v>
      </c>
      <c r="E35">
        <f>E34-2.85</f>
        <v>7.2000000000000011</v>
      </c>
    </row>
    <row r="36" spans="4:5">
      <c r="D36">
        <f t="shared" si="3"/>
        <v>18.799999999999997</v>
      </c>
      <c r="E36">
        <f>E35-2.85</f>
        <v>4.3500000000000014</v>
      </c>
    </row>
    <row r="37" spans="4:5">
      <c r="D37">
        <f t="shared" si="3"/>
        <v>18.799999999999997</v>
      </c>
      <c r="E37">
        <f>E36-2.85</f>
        <v>1.5000000000000013</v>
      </c>
    </row>
    <row r="38" spans="4:5">
      <c r="D38">
        <f t="shared" si="3"/>
        <v>18.799999999999997</v>
      </c>
      <c r="E38">
        <f>E37-2.85</f>
        <v>-1.3499999999999988</v>
      </c>
    </row>
    <row r="39" spans="4:5">
      <c r="D39">
        <f t="shared" si="3"/>
        <v>18.799999999999997</v>
      </c>
      <c r="E39">
        <f>E38-2.85</f>
        <v>-4.1999999999999993</v>
      </c>
    </row>
    <row r="40" spans="4:5">
      <c r="D40">
        <f t="shared" si="3"/>
        <v>18.799999999999997</v>
      </c>
      <c r="E40">
        <f>E39-2.85</f>
        <v>-7.0499999999999989</v>
      </c>
    </row>
    <row r="41" spans="4:5">
      <c r="D41">
        <f t="shared" si="3"/>
        <v>18.799999999999997</v>
      </c>
      <c r="E41">
        <f>E40-2.85</f>
        <v>-9.8999999999999986</v>
      </c>
    </row>
    <row r="42" spans="4:5">
      <c r="D42">
        <f>18.8-2.85</f>
        <v>15.950000000000001</v>
      </c>
      <c r="E42">
        <v>10.050000000000001</v>
      </c>
    </row>
    <row r="43" spans="4:5">
      <c r="D43">
        <f t="shared" ref="D43:D49" si="4">18.8-2.85</f>
        <v>15.950000000000001</v>
      </c>
      <c r="E43">
        <f>E42-2.85</f>
        <v>7.2000000000000011</v>
      </c>
    </row>
    <row r="44" spans="4:5">
      <c r="D44">
        <f t="shared" si="4"/>
        <v>15.950000000000001</v>
      </c>
      <c r="E44">
        <f>E43-2.85</f>
        <v>4.3500000000000014</v>
      </c>
    </row>
    <row r="45" spans="4:5">
      <c r="D45">
        <f t="shared" si="4"/>
        <v>15.950000000000001</v>
      </c>
      <c r="E45">
        <f>E44-2.85</f>
        <v>1.5000000000000013</v>
      </c>
    </row>
    <row r="46" spans="4:5">
      <c r="D46">
        <f t="shared" si="4"/>
        <v>15.950000000000001</v>
      </c>
      <c r="E46">
        <f>E45-2.85</f>
        <v>-1.3499999999999988</v>
      </c>
    </row>
    <row r="47" spans="4:5">
      <c r="D47">
        <f t="shared" si="4"/>
        <v>15.950000000000001</v>
      </c>
      <c r="E47">
        <f>E46-2.85</f>
        <v>-4.1999999999999993</v>
      </c>
    </row>
    <row r="48" spans="4:5">
      <c r="D48">
        <f t="shared" si="4"/>
        <v>15.950000000000001</v>
      </c>
      <c r="E48">
        <f>E47-2.85</f>
        <v>-7.0499999999999989</v>
      </c>
    </row>
    <row r="49" spans="1:5">
      <c r="D49">
        <f t="shared" si="4"/>
        <v>15.950000000000001</v>
      </c>
      <c r="E49">
        <f>E48-2.85</f>
        <v>-9.8999999999999986</v>
      </c>
    </row>
    <row r="50" spans="1:5">
      <c r="A50">
        <v>2</v>
      </c>
      <c r="D50">
        <f>30+2.85*5</f>
        <v>44.25</v>
      </c>
      <c r="E50">
        <v>19.95</v>
      </c>
    </row>
    <row r="51" spans="1:5">
      <c r="D51">
        <f t="shared" ref="D51:D57" si="5">30+2.85*5</f>
        <v>44.25</v>
      </c>
      <c r="E51">
        <f>E50-2.85</f>
        <v>17.099999999999998</v>
      </c>
    </row>
    <row r="52" spans="1:5">
      <c r="D52">
        <f t="shared" si="5"/>
        <v>44.25</v>
      </c>
      <c r="E52">
        <f t="shared" ref="E52:E57" si="6">E51-2.85</f>
        <v>14.249999999999998</v>
      </c>
    </row>
    <row r="53" spans="1:5">
      <c r="D53">
        <f t="shared" si="5"/>
        <v>44.25</v>
      </c>
      <c r="E53">
        <f t="shared" si="6"/>
        <v>11.399999999999999</v>
      </c>
    </row>
    <row r="54" spans="1:5">
      <c r="D54">
        <f t="shared" si="5"/>
        <v>44.25</v>
      </c>
      <c r="E54">
        <f t="shared" si="6"/>
        <v>8.5499999999999989</v>
      </c>
    </row>
    <row r="55" spans="1:5">
      <c r="D55">
        <f t="shared" si="5"/>
        <v>44.25</v>
      </c>
      <c r="E55">
        <f t="shared" si="6"/>
        <v>5.6999999999999993</v>
      </c>
    </row>
    <row r="56" spans="1:5">
      <c r="D56">
        <f t="shared" si="5"/>
        <v>44.25</v>
      </c>
      <c r="E56">
        <f t="shared" si="6"/>
        <v>2.8499999999999992</v>
      </c>
    </row>
    <row r="57" spans="1:5">
      <c r="D57">
        <f t="shared" si="5"/>
        <v>44.25</v>
      </c>
      <c r="E57">
        <f t="shared" si="6"/>
        <v>0</v>
      </c>
    </row>
    <row r="58" spans="1:5">
      <c r="D58">
        <f>D50-2.85</f>
        <v>41.4</v>
      </c>
      <c r="E58">
        <v>19.95</v>
      </c>
    </row>
    <row r="59" spans="1:5">
      <c r="D59">
        <f t="shared" ref="D59:D64" si="7">D51-2.85</f>
        <v>41.4</v>
      </c>
      <c r="E59">
        <f>E58-2.85</f>
        <v>17.099999999999998</v>
      </c>
    </row>
    <row r="60" spans="1:5">
      <c r="D60">
        <f t="shared" si="7"/>
        <v>41.4</v>
      </c>
      <c r="E60">
        <f t="shared" ref="E60:E65" si="8">E59-2.85</f>
        <v>14.249999999999998</v>
      </c>
    </row>
    <row r="61" spans="1:5">
      <c r="D61">
        <f t="shared" si="7"/>
        <v>41.4</v>
      </c>
      <c r="E61">
        <f t="shared" si="8"/>
        <v>11.399999999999999</v>
      </c>
    </row>
    <row r="62" spans="1:5">
      <c r="D62">
        <f t="shared" si="7"/>
        <v>41.4</v>
      </c>
      <c r="E62">
        <f t="shared" si="8"/>
        <v>8.5499999999999989</v>
      </c>
    </row>
    <row r="63" spans="1:5">
      <c r="D63">
        <f t="shared" si="7"/>
        <v>41.4</v>
      </c>
      <c r="E63">
        <f t="shared" si="8"/>
        <v>5.6999999999999993</v>
      </c>
    </row>
    <row r="64" spans="1:5">
      <c r="D64">
        <f t="shared" si="7"/>
        <v>41.4</v>
      </c>
      <c r="E64">
        <f t="shared" si="8"/>
        <v>2.8499999999999992</v>
      </c>
    </row>
    <row r="65" spans="4:5">
      <c r="D65">
        <f>D57-2.85</f>
        <v>41.4</v>
      </c>
      <c r="E65">
        <f t="shared" si="8"/>
        <v>0</v>
      </c>
    </row>
    <row r="66" spans="4:5">
      <c r="D66">
        <f>D58-2.85</f>
        <v>38.549999999999997</v>
      </c>
      <c r="E66">
        <v>19.95</v>
      </c>
    </row>
    <row r="67" spans="4:5">
      <c r="D67">
        <f t="shared" ref="D67:D73" si="9">D59-2.85</f>
        <v>38.549999999999997</v>
      </c>
      <c r="E67">
        <f>E66-2.85</f>
        <v>17.099999999999998</v>
      </c>
    </row>
    <row r="68" spans="4:5">
      <c r="D68">
        <f t="shared" si="9"/>
        <v>38.549999999999997</v>
      </c>
      <c r="E68">
        <f t="shared" ref="E68:E73" si="10">E67-2.85</f>
        <v>14.249999999999998</v>
      </c>
    </row>
    <row r="69" spans="4:5">
      <c r="D69">
        <f t="shared" si="9"/>
        <v>38.549999999999997</v>
      </c>
      <c r="E69">
        <f t="shared" si="10"/>
        <v>11.399999999999999</v>
      </c>
    </row>
    <row r="70" spans="4:5">
      <c r="D70">
        <f t="shared" si="9"/>
        <v>38.549999999999997</v>
      </c>
      <c r="E70">
        <f t="shared" si="10"/>
        <v>8.5499999999999989</v>
      </c>
    </row>
    <row r="71" spans="4:5">
      <c r="D71">
        <f t="shared" si="9"/>
        <v>38.549999999999997</v>
      </c>
      <c r="E71">
        <f t="shared" si="10"/>
        <v>5.6999999999999993</v>
      </c>
    </row>
    <row r="72" spans="4:5">
      <c r="D72">
        <f t="shared" si="9"/>
        <v>38.549999999999997</v>
      </c>
      <c r="E72">
        <f t="shared" si="10"/>
        <v>2.8499999999999992</v>
      </c>
    </row>
    <row r="73" spans="4:5">
      <c r="D73">
        <f t="shared" si="9"/>
        <v>38.549999999999997</v>
      </c>
      <c r="E73">
        <f t="shared" si="10"/>
        <v>0</v>
      </c>
    </row>
    <row r="74" spans="4:5">
      <c r="D74">
        <f>D66-2.85</f>
        <v>35.699999999999996</v>
      </c>
      <c r="E74">
        <v>19.95</v>
      </c>
    </row>
    <row r="75" spans="4:5">
      <c r="D75">
        <f t="shared" ref="D75:D81" si="11">D67-2.85</f>
        <v>35.699999999999996</v>
      </c>
      <c r="E75">
        <f>E74-2.85</f>
        <v>17.099999999999998</v>
      </c>
    </row>
    <row r="76" spans="4:5">
      <c r="D76">
        <f t="shared" si="11"/>
        <v>35.699999999999996</v>
      </c>
      <c r="E76">
        <f t="shared" ref="E76:E81" si="12">E75-2.85</f>
        <v>14.249999999999998</v>
      </c>
    </row>
    <row r="77" spans="4:5">
      <c r="D77">
        <f t="shared" si="11"/>
        <v>35.699999999999996</v>
      </c>
      <c r="E77">
        <f t="shared" si="12"/>
        <v>11.399999999999999</v>
      </c>
    </row>
    <row r="78" spans="4:5">
      <c r="D78">
        <f t="shared" si="11"/>
        <v>35.699999999999996</v>
      </c>
      <c r="E78">
        <f t="shared" si="12"/>
        <v>8.5499999999999989</v>
      </c>
    </row>
    <row r="79" spans="4:5">
      <c r="D79">
        <f t="shared" si="11"/>
        <v>35.699999999999996</v>
      </c>
      <c r="E79">
        <f t="shared" si="12"/>
        <v>5.6999999999999993</v>
      </c>
    </row>
    <row r="80" spans="4:5">
      <c r="D80">
        <f t="shared" si="11"/>
        <v>35.699999999999996</v>
      </c>
      <c r="E80">
        <f t="shared" si="12"/>
        <v>2.8499999999999992</v>
      </c>
    </row>
    <row r="81" spans="4:5">
      <c r="D81">
        <f t="shared" si="11"/>
        <v>35.699999999999996</v>
      </c>
      <c r="E81">
        <f t="shared" si="12"/>
        <v>0</v>
      </c>
    </row>
    <row r="82" spans="4:5">
      <c r="D82">
        <f>D74-2.85</f>
        <v>32.849999999999994</v>
      </c>
      <c r="E82">
        <v>19.95</v>
      </c>
    </row>
    <row r="83" spans="4:5">
      <c r="D83">
        <f t="shared" ref="D83:D89" si="13">D75-2.85</f>
        <v>32.849999999999994</v>
      </c>
      <c r="E83">
        <f>E82-2.85</f>
        <v>17.099999999999998</v>
      </c>
    </row>
    <row r="84" spans="4:5">
      <c r="D84">
        <f t="shared" si="13"/>
        <v>32.849999999999994</v>
      </c>
      <c r="E84">
        <f t="shared" ref="E84:E89" si="14">E83-2.85</f>
        <v>14.249999999999998</v>
      </c>
    </row>
    <row r="85" spans="4:5">
      <c r="D85">
        <f t="shared" si="13"/>
        <v>32.849999999999994</v>
      </c>
      <c r="E85">
        <f t="shared" si="14"/>
        <v>11.399999999999999</v>
      </c>
    </row>
    <row r="86" spans="4:5">
      <c r="D86">
        <f t="shared" si="13"/>
        <v>32.849999999999994</v>
      </c>
      <c r="E86">
        <f t="shared" si="14"/>
        <v>8.5499999999999989</v>
      </c>
    </row>
    <row r="87" spans="4:5">
      <c r="D87">
        <f t="shared" si="13"/>
        <v>32.849999999999994</v>
      </c>
      <c r="E87">
        <f t="shared" si="14"/>
        <v>5.6999999999999993</v>
      </c>
    </row>
    <row r="88" spans="4:5">
      <c r="D88">
        <f t="shared" si="13"/>
        <v>32.849999999999994</v>
      </c>
      <c r="E88">
        <f t="shared" si="14"/>
        <v>2.8499999999999992</v>
      </c>
    </row>
    <row r="89" spans="4:5">
      <c r="D89">
        <f t="shared" si="13"/>
        <v>32.849999999999994</v>
      </c>
      <c r="E89">
        <f t="shared" si="14"/>
        <v>0</v>
      </c>
    </row>
    <row r="90" spans="4:5">
      <c r="D90">
        <f>D82-2.85</f>
        <v>29.999999999999993</v>
      </c>
      <c r="E90">
        <v>19.95</v>
      </c>
    </row>
    <row r="91" spans="4:5">
      <c r="D91">
        <f t="shared" ref="D91:D97" si="15">D83-2.85</f>
        <v>29.999999999999993</v>
      </c>
      <c r="E91">
        <f>E90-2.85</f>
        <v>17.099999999999998</v>
      </c>
    </row>
    <row r="92" spans="4:5">
      <c r="D92">
        <f t="shared" si="15"/>
        <v>29.999999999999993</v>
      </c>
      <c r="E92">
        <f t="shared" ref="E92:E97" si="16">E91-2.85</f>
        <v>14.249999999999998</v>
      </c>
    </row>
    <row r="93" spans="4:5">
      <c r="D93">
        <f t="shared" si="15"/>
        <v>29.999999999999993</v>
      </c>
      <c r="E93">
        <f t="shared" si="16"/>
        <v>11.399999999999999</v>
      </c>
    </row>
    <row r="94" spans="4:5">
      <c r="D94">
        <f t="shared" si="15"/>
        <v>29.999999999999993</v>
      </c>
      <c r="E94">
        <f t="shared" si="16"/>
        <v>8.5499999999999989</v>
      </c>
    </row>
    <row r="95" spans="4:5">
      <c r="D95">
        <f t="shared" si="15"/>
        <v>29.999999999999993</v>
      </c>
      <c r="E95">
        <f t="shared" si="16"/>
        <v>5.6999999999999993</v>
      </c>
    </row>
    <row r="96" spans="4:5">
      <c r="D96">
        <f t="shared" si="15"/>
        <v>29.999999999999993</v>
      </c>
      <c r="E96">
        <f t="shared" si="16"/>
        <v>2.8499999999999992</v>
      </c>
    </row>
    <row r="97" spans="1:5">
      <c r="D97">
        <f t="shared" si="15"/>
        <v>29.999999999999993</v>
      </c>
      <c r="E97">
        <f t="shared" si="16"/>
        <v>0</v>
      </c>
    </row>
    <row r="98" spans="1:5">
      <c r="A98">
        <v>3</v>
      </c>
      <c r="D98">
        <v>58.6</v>
      </c>
      <c r="E98">
        <v>28.15</v>
      </c>
    </row>
    <row r="99" spans="1:5">
      <c r="D99">
        <v>58.6</v>
      </c>
      <c r="E99">
        <f>E98-2.85</f>
        <v>25.299999999999997</v>
      </c>
    </row>
    <row r="100" spans="1:5">
      <c r="D100">
        <v>58.6</v>
      </c>
      <c r="E100">
        <f t="shared" ref="E100:E105" si="17">E99-2.85</f>
        <v>22.449999999999996</v>
      </c>
    </row>
    <row r="101" spans="1:5">
      <c r="D101">
        <v>58.6</v>
      </c>
      <c r="E101">
        <f t="shared" si="17"/>
        <v>19.599999999999994</v>
      </c>
    </row>
    <row r="102" spans="1:5">
      <c r="D102">
        <v>58.6</v>
      </c>
      <c r="E102">
        <f t="shared" si="17"/>
        <v>16.749999999999993</v>
      </c>
    </row>
    <row r="103" spans="1:5">
      <c r="D103">
        <v>58.6</v>
      </c>
      <c r="E103">
        <f t="shared" si="17"/>
        <v>13.899999999999993</v>
      </c>
    </row>
    <row r="104" spans="1:5">
      <c r="D104">
        <v>58.6</v>
      </c>
      <c r="E104">
        <f t="shared" si="17"/>
        <v>11.049999999999994</v>
      </c>
    </row>
    <row r="105" spans="1:5">
      <c r="D105">
        <v>58.6</v>
      </c>
      <c r="E105">
        <f t="shared" si="17"/>
        <v>8.199999999999994</v>
      </c>
    </row>
    <row r="106" spans="1:5">
      <c r="D106">
        <v>55.75</v>
      </c>
      <c r="E106">
        <v>28.15</v>
      </c>
    </row>
    <row r="107" spans="1:5">
      <c r="D107">
        <v>55.75</v>
      </c>
      <c r="E107">
        <f>E106-2.85</f>
        <v>25.299999999999997</v>
      </c>
    </row>
    <row r="108" spans="1:5">
      <c r="D108">
        <v>55.75</v>
      </c>
      <c r="E108">
        <f t="shared" ref="E108:E113" si="18">E107-2.85</f>
        <v>22.449999999999996</v>
      </c>
    </row>
    <row r="109" spans="1:5">
      <c r="D109">
        <v>55.75</v>
      </c>
      <c r="E109">
        <f t="shared" si="18"/>
        <v>19.599999999999994</v>
      </c>
    </row>
    <row r="110" spans="1:5">
      <c r="D110">
        <v>55.75</v>
      </c>
      <c r="E110">
        <f t="shared" si="18"/>
        <v>16.749999999999993</v>
      </c>
    </row>
    <row r="111" spans="1:5">
      <c r="D111">
        <v>55.75</v>
      </c>
      <c r="E111">
        <f t="shared" si="18"/>
        <v>13.899999999999993</v>
      </c>
    </row>
    <row r="112" spans="1:5">
      <c r="D112">
        <v>55.75</v>
      </c>
      <c r="E112">
        <f t="shared" si="18"/>
        <v>11.049999999999994</v>
      </c>
    </row>
    <row r="113" spans="4:5">
      <c r="D113">
        <v>55.75</v>
      </c>
      <c r="E113">
        <f t="shared" si="18"/>
        <v>8.199999999999994</v>
      </c>
    </row>
    <row r="114" spans="4:5">
      <c r="D114">
        <v>52.9</v>
      </c>
      <c r="E114">
        <v>28.15</v>
      </c>
    </row>
    <row r="115" spans="4:5">
      <c r="D115">
        <v>52.9</v>
      </c>
      <c r="E115">
        <f>E114-2.85</f>
        <v>25.299999999999997</v>
      </c>
    </row>
    <row r="116" spans="4:5">
      <c r="D116">
        <v>52.9</v>
      </c>
      <c r="E116">
        <f t="shared" ref="E116:E121" si="19">E115-2.85</f>
        <v>22.449999999999996</v>
      </c>
    </row>
    <row r="117" spans="4:5">
      <c r="D117">
        <v>52.9</v>
      </c>
      <c r="E117">
        <f t="shared" si="19"/>
        <v>19.599999999999994</v>
      </c>
    </row>
    <row r="118" spans="4:5">
      <c r="D118">
        <v>52.9</v>
      </c>
      <c r="E118">
        <f t="shared" si="19"/>
        <v>16.749999999999993</v>
      </c>
    </row>
    <row r="119" spans="4:5">
      <c r="D119">
        <v>52.9</v>
      </c>
      <c r="E119">
        <f t="shared" si="19"/>
        <v>13.899999999999993</v>
      </c>
    </row>
    <row r="120" spans="4:5">
      <c r="D120">
        <v>52.9</v>
      </c>
      <c r="E120">
        <f t="shared" si="19"/>
        <v>11.049999999999994</v>
      </c>
    </row>
    <row r="121" spans="4:5">
      <c r="D121">
        <v>52.9</v>
      </c>
      <c r="E121">
        <f t="shared" si="19"/>
        <v>8.199999999999994</v>
      </c>
    </row>
    <row r="122" spans="4:5">
      <c r="D122">
        <v>50.05</v>
      </c>
      <c r="E122">
        <v>28.15</v>
      </c>
    </row>
    <row r="123" spans="4:5">
      <c r="D123">
        <v>50.05</v>
      </c>
      <c r="E123">
        <f>E122-2.85</f>
        <v>25.299999999999997</v>
      </c>
    </row>
    <row r="124" spans="4:5">
      <c r="D124">
        <v>50.05</v>
      </c>
      <c r="E124">
        <f t="shared" ref="E124:E129" si="20">E123-2.85</f>
        <v>22.449999999999996</v>
      </c>
    </row>
    <row r="125" spans="4:5">
      <c r="D125">
        <v>50.05</v>
      </c>
      <c r="E125">
        <f t="shared" si="20"/>
        <v>19.599999999999994</v>
      </c>
    </row>
    <row r="126" spans="4:5">
      <c r="D126">
        <v>50.05</v>
      </c>
      <c r="E126">
        <f t="shared" si="20"/>
        <v>16.749999999999993</v>
      </c>
    </row>
    <row r="127" spans="4:5">
      <c r="D127">
        <v>50.05</v>
      </c>
      <c r="E127">
        <f t="shared" si="20"/>
        <v>13.899999999999993</v>
      </c>
    </row>
    <row r="128" spans="4:5">
      <c r="D128">
        <v>50.05</v>
      </c>
      <c r="E128">
        <f t="shared" si="20"/>
        <v>11.049999999999994</v>
      </c>
    </row>
    <row r="129" spans="4:5">
      <c r="D129">
        <v>50.05</v>
      </c>
      <c r="E129">
        <f t="shared" si="20"/>
        <v>8.199999999999994</v>
      </c>
    </row>
    <row r="130" spans="4:5">
      <c r="D130">
        <v>47.199999999999996</v>
      </c>
      <c r="E130">
        <v>28.15</v>
      </c>
    </row>
    <row r="131" spans="4:5">
      <c r="D131">
        <v>47.199999999999996</v>
      </c>
      <c r="E131">
        <f>E130-2.85</f>
        <v>25.299999999999997</v>
      </c>
    </row>
    <row r="132" spans="4:5">
      <c r="D132">
        <v>47.199999999999996</v>
      </c>
      <c r="E132">
        <f t="shared" ref="E132:E137" si="21">E131-2.85</f>
        <v>22.449999999999996</v>
      </c>
    </row>
    <row r="133" spans="4:5">
      <c r="D133">
        <v>47.199999999999996</v>
      </c>
      <c r="E133">
        <f t="shared" si="21"/>
        <v>19.599999999999994</v>
      </c>
    </row>
    <row r="134" spans="4:5">
      <c r="D134">
        <v>47.199999999999996</v>
      </c>
      <c r="E134">
        <f t="shared" si="21"/>
        <v>16.749999999999993</v>
      </c>
    </row>
    <row r="135" spans="4:5">
      <c r="D135">
        <v>47.199999999999996</v>
      </c>
      <c r="E135">
        <f t="shared" si="21"/>
        <v>13.899999999999993</v>
      </c>
    </row>
    <row r="136" spans="4:5">
      <c r="D136">
        <v>47.199999999999996</v>
      </c>
      <c r="E136">
        <f t="shared" si="21"/>
        <v>11.049999999999994</v>
      </c>
    </row>
    <row r="137" spans="4:5">
      <c r="D137">
        <v>47.199999999999996</v>
      </c>
      <c r="E137">
        <f t="shared" si="21"/>
        <v>8.199999999999994</v>
      </c>
    </row>
    <row r="138" spans="4:5">
      <c r="D138">
        <v>44.349999999999994</v>
      </c>
      <c r="E138">
        <v>28.15</v>
      </c>
    </row>
    <row r="139" spans="4:5">
      <c r="D139">
        <v>44.349999999999994</v>
      </c>
      <c r="E139">
        <f>E138-2.85</f>
        <v>25.299999999999997</v>
      </c>
    </row>
    <row r="140" spans="4:5">
      <c r="D140">
        <v>44.349999999999994</v>
      </c>
      <c r="E140">
        <f t="shared" ref="E140:E145" si="22">E139-2.85</f>
        <v>22.449999999999996</v>
      </c>
    </row>
    <row r="141" spans="4:5">
      <c r="D141">
        <v>44.349999999999994</v>
      </c>
      <c r="E141">
        <f t="shared" si="22"/>
        <v>19.599999999999994</v>
      </c>
    </row>
    <row r="142" spans="4:5">
      <c r="D142">
        <v>44.349999999999994</v>
      </c>
      <c r="E142">
        <f t="shared" si="22"/>
        <v>16.749999999999993</v>
      </c>
    </row>
    <row r="143" spans="4:5">
      <c r="D143">
        <v>44.349999999999994</v>
      </c>
      <c r="E143">
        <f t="shared" si="22"/>
        <v>13.899999999999993</v>
      </c>
    </row>
    <row r="144" spans="4:5">
      <c r="D144">
        <v>44.349999999999994</v>
      </c>
      <c r="E144">
        <f t="shared" si="22"/>
        <v>11.049999999999994</v>
      </c>
    </row>
    <row r="145" spans="4:5">
      <c r="D145">
        <v>44.349999999999994</v>
      </c>
      <c r="E145">
        <f t="shared" si="22"/>
        <v>8.199999999999994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가득 한</dc:creator>
  <cp:lastModifiedBy>가득 한</cp:lastModifiedBy>
  <dcterms:created xsi:type="dcterms:W3CDTF">2025-09-04T06:19:52Z</dcterms:created>
  <dcterms:modified xsi:type="dcterms:W3CDTF">2025-09-04T07:24:32Z</dcterms:modified>
</cp:coreProperties>
</file>