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27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8.png" ContentType="image/png"/>
  <Override PartName="/xl/media/image9.png" ContentType="image/png"/>
  <Override PartName="/xl/media/image20.png" ContentType="image/png"/>
  <Override PartName="/xl/media/image8.png" ContentType="image/png"/>
  <Override PartName="/xl/media/image17.png" ContentType="image/png"/>
  <Override PartName="/xl/media/image12.png" ContentType="image/png"/>
  <Override PartName="/xl/media/image35.png" ContentType="image/png"/>
  <Override PartName="/xl/media/image3.png" ContentType="image/png"/>
  <Override PartName="/xl/media/image13.png" ContentType="image/png"/>
  <Override PartName="/xl/media/image36.png" ContentType="image/png"/>
  <Override PartName="/xl/media/image4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11.png" ContentType="image/png"/>
  <Override PartName="/xl/media/image2.png" ContentType="image/png"/>
  <Override PartName="/xl/media/image34.png" ContentType="image/png"/>
  <Override PartName="/xl/media/image7.png" ContentType="image/png"/>
  <Override PartName="/xl/media/image16.png" ContentType="image/png"/>
  <Override PartName="/xl/media/image10.png" ContentType="image/png"/>
  <Override PartName="/xl/media/image1.png" ContentType="image/png"/>
  <Override PartName="/xl/media/image33.png" ContentType="image/png"/>
  <Override PartName="/xl/media/image38.png" ContentType="image/png"/>
  <Override PartName="/xl/media/image6.png" ContentType="image/png"/>
  <Override PartName="/xl/media/image15.png" ContentType="image/png"/>
  <Override PartName="/xl/media/image37.png" ContentType="image/png"/>
  <Override PartName="/xl/media/image5.png" ContentType="image/png"/>
  <Override PartName="/xl/media/image14.png" ContentType="image/png"/>
  <Override PartName="/xl/media/image1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 Read me" sheetId="1" state="visible" r:id="rId3"/>
    <sheet name="MH 金屬敲擊式錨栓" sheetId="2" state="visible" r:id="rId4"/>
    <sheet name="NN 尼龍釘入式錨栓" sheetId="3" state="visible" r:id="rId5"/>
    <sheet name="SH SMH 鋼製敲擊式" sheetId="4" state="visible" r:id="rId6"/>
    <sheet name="WAG 楔型錨栓 熱浸鍍鋅" sheetId="5" state="visible" r:id="rId7"/>
    <sheet name="SL 套管式錨栓" sheetId="6" state="visible" r:id="rId8"/>
    <sheet name="CBF 混凝土螺栓 法蘭頭" sheetId="7" state="visible" r:id="rId9"/>
    <sheet name="WA7 楔型錨栓 Opt.7" sheetId="8" state="visible" r:id="rId10"/>
    <sheet name="DA 內迫式錨栓" sheetId="9" state="visible" r:id="rId11"/>
    <sheet name="WA1 楔型錨栓 Opt.1" sheetId="10" state="visible" r:id="rId12"/>
    <sheet name="CBP 混凝土螺栓 盤頭·沉頭" sheetId="11" state="visible" r:id="rId13"/>
    <sheet name="CBR 混凝土螺栓 吊桿型" sheetId="12" state="visible" r:id="rId14"/>
    <sheet name="ST 彈簧蝴蝶" sheetId="13" state="visible" r:id="rId15"/>
    <sheet name="PT 塑膠蝴蝶" sheetId="14" state="visible" r:id="rId16"/>
    <sheet name="RN 橡膠帽" sheetId="15" state="visible" r:id="rId17"/>
    <sheet name="PC 管夾" sheetId="16" state="visible" r:id="rId18"/>
    <sheet name="CL 電纜夾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<sst xmlns="http://schemas.openxmlformats.org/spreadsheetml/2006/main" count="679" uniqueCount="125">
  <si>
    <r>
      <rPr>
        <b val="true"/>
        <sz val="14"/>
        <color rgb="FF0233A0"/>
        <rFont val="Arial"/>
        <family val="0"/>
        <charset val="1"/>
      </rPr>
      <t xml:space="preserve">Safeguard Anchors </t>
    </r>
    <r>
      <rPr>
        <b val="true"/>
        <sz val="14"/>
        <color rgb="FF0233A0"/>
        <rFont val="Noto Sans CJK SC"/>
        <family val="2"/>
      </rPr>
      <t xml:space="preserve">規格表建檔</t>
    </r>
  </si>
  <si>
    <t xml:space="preserve">這份檔案要做什麼</t>
  </si>
  <si>
    <r>
      <rPr>
        <sz val="11"/>
        <rFont val="Noto Sans CJK SC"/>
        <family val="2"/>
      </rPr>
      <t xml:space="preserve">把 </t>
    </r>
    <r>
      <rPr>
        <sz val="11"/>
        <rFont val="Arial"/>
        <family val="0"/>
        <charset val="1"/>
      </rPr>
      <t xml:space="preserve">40 </t>
    </r>
    <r>
      <rPr>
        <sz val="11"/>
        <rFont val="Noto Sans CJK SC"/>
        <family val="2"/>
      </rPr>
      <t xml:space="preserve">張規格表圖片裡的數字，打成可以被程式使用的文字資料。</t>
    </r>
  </si>
  <si>
    <t xml:space="preserve">填完之後，網站的規格表就能從圖片改成真正的網頁表格，並且套用新料號規則。</t>
  </si>
  <si>
    <t xml:space="preserve">怎麼填</t>
  </si>
  <si>
    <t xml:space="preserve">每個產品一個分頁。分頁裡每張規格表上方都嵌了該張表的圖，照著圖打即可。</t>
  </si>
  <si>
    <t xml:space="preserve">黃底格子</t>
  </si>
  <si>
    <t xml:space="preserve">要你填的欄位。白底是自動計算，不要動。</t>
  </si>
  <si>
    <r>
      <rPr>
        <b val="true"/>
        <sz val="11"/>
        <color rgb="FF000000"/>
        <rFont val="Noto Sans CJK SC"/>
        <family val="2"/>
      </rPr>
      <t xml:space="preserve">直徑 </t>
    </r>
    <r>
      <rPr>
        <b val="true"/>
        <sz val="11"/>
        <color rgb="FF000000"/>
        <rFont val="Arial"/>
        <family val="0"/>
        <charset val="1"/>
      </rPr>
      <t xml:space="preserve">/ </t>
    </r>
    <r>
      <rPr>
        <b val="true"/>
        <sz val="11"/>
        <color rgb="FF000000"/>
        <rFont val="Noto Sans CJK SC"/>
        <family val="2"/>
      </rPr>
      <t xml:space="preserve">長度</t>
    </r>
  </si>
  <si>
    <t xml:space="preserve">這兩欄位置固定，新料號公式靠它們產生，務必填在指定欄。</t>
  </si>
  <si>
    <t xml:space="preserve">其他規格欄</t>
  </si>
  <si>
    <t xml:space="preserve">每張表的欄位不同，請把圖上的欄位名稱抄到第一列的黃底格。</t>
  </si>
  <si>
    <t xml:space="preserve">新料號規則</t>
  </si>
  <si>
    <r>
      <rPr>
        <sz val="11"/>
        <rFont val="Arial"/>
        <family val="0"/>
        <charset val="1"/>
      </rPr>
      <t xml:space="preserve">AA-XXXXX-X-</t>
    </r>
    <r>
      <rPr>
        <sz val="11"/>
        <rFont val="Noto Sans CJK SC"/>
        <family val="2"/>
      </rPr>
      <t xml:space="preserve">表面處理</t>
    </r>
  </si>
  <si>
    <r>
      <rPr>
        <sz val="11"/>
        <rFont val="Arial"/>
        <family val="0"/>
        <charset val="1"/>
      </rPr>
      <t xml:space="preserve">AA = </t>
    </r>
    <r>
      <rPr>
        <sz val="11"/>
        <rFont val="Noto Sans CJK SC"/>
        <family val="2"/>
      </rPr>
      <t xml:space="preserve">族群碼（見下表）　</t>
    </r>
    <r>
      <rPr>
        <sz val="11"/>
        <rFont val="Arial"/>
        <family val="0"/>
        <charset val="1"/>
      </rPr>
      <t xml:space="preserve">XX = </t>
    </r>
    <r>
      <rPr>
        <sz val="11"/>
        <rFont val="Noto Sans CJK SC"/>
        <family val="2"/>
      </rPr>
      <t xml:space="preserve">直徑 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碼補零　</t>
    </r>
    <r>
      <rPr>
        <sz val="11"/>
        <rFont val="Arial"/>
        <family val="0"/>
        <charset val="1"/>
      </rPr>
      <t xml:space="preserve">XXX = </t>
    </r>
    <r>
      <rPr>
        <sz val="11"/>
        <rFont val="Noto Sans CJK SC"/>
        <family val="2"/>
      </rPr>
      <t xml:space="preserve">長度 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碼補零</t>
    </r>
  </si>
  <si>
    <r>
      <rPr>
        <sz val="11"/>
        <rFont val="Noto Sans CJK SC"/>
        <family val="2"/>
      </rPr>
      <t xml:space="preserve">例：</t>
    </r>
    <r>
      <rPr>
        <sz val="11"/>
        <rFont val="Arial"/>
        <family val="0"/>
        <charset val="1"/>
      </rPr>
      <t xml:space="preserve">WA1-08075 = </t>
    </r>
    <r>
      <rPr>
        <sz val="11"/>
        <rFont val="Noto Sans CJK SC"/>
        <family val="2"/>
      </rPr>
      <t xml:space="preserve">楔型錨栓 </t>
    </r>
    <r>
      <rPr>
        <sz val="11"/>
        <rFont val="Arial"/>
        <family val="0"/>
        <charset val="1"/>
      </rPr>
      <t xml:space="preserve">Opt.1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M8 × 75mm</t>
    </r>
  </si>
  <si>
    <t xml:space="preserve">⚠ 已知問題</t>
  </si>
  <si>
    <r>
      <rPr>
        <sz val="11"/>
        <rFont val="Noto Sans CJK SC"/>
        <family val="2"/>
      </rPr>
      <t xml:space="preserve">直徑有 </t>
    </r>
    <r>
      <rPr>
        <sz val="11"/>
        <rFont val="Arial"/>
        <family val="0"/>
        <charset val="1"/>
      </rPr>
      <t xml:space="preserve">6.5 / 7.5 </t>
    </r>
    <r>
      <rPr>
        <sz val="11"/>
        <rFont val="Noto Sans CJK SC"/>
        <family val="2"/>
      </rPr>
      <t xml:space="preserve">這種非整數，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碼整數放不下。</t>
    </r>
  </si>
  <si>
    <r>
      <rPr>
        <sz val="11"/>
        <rFont val="Noto Sans CJK SC"/>
        <family val="2"/>
      </rPr>
      <t xml:space="preserve">公式遇到非整數會顯示「⚠需定義」，請決定要怎麼編碼（例如 </t>
    </r>
    <r>
      <rPr>
        <sz val="11"/>
        <rFont val="Arial"/>
        <family val="0"/>
        <charset val="1"/>
      </rPr>
      <t xml:space="preserve">065 </t>
    </r>
    <r>
      <rPr>
        <sz val="11"/>
        <rFont val="Noto Sans CJK SC"/>
        <family val="2"/>
      </rPr>
      <t xml:space="preserve">三碼、或另設對照碼）。</t>
    </r>
  </si>
  <si>
    <t xml:space="preserve">填完之後</t>
  </si>
  <si>
    <t xml:space="preserve">把這個檔案傳回來，我會直接產生網頁表格與新舊料號對照表。</t>
  </si>
  <si>
    <t xml:space="preserve">族群碼</t>
  </si>
  <si>
    <t xml:space="preserve">產品</t>
  </si>
  <si>
    <t xml:space="preserve">MH</t>
  </si>
  <si>
    <r>
      <rPr>
        <sz val="11"/>
        <rFont val="Noto Sans CJK SC"/>
        <family val="2"/>
      </rPr>
      <t xml:space="preserve">金屬敲擊式錨栓　</t>
    </r>
    <r>
      <rPr>
        <sz val="11"/>
        <rFont val="Arial"/>
        <family val="0"/>
        <charset val="1"/>
      </rPr>
      <t xml:space="preserve">metal-hammer-drive-anchor</t>
    </r>
  </si>
  <si>
    <t xml:space="preserve">NN</t>
  </si>
  <si>
    <r>
      <rPr>
        <sz val="11"/>
        <rFont val="Noto Sans CJK SC"/>
        <family val="2"/>
      </rPr>
      <t xml:space="preserve">尼龍釘入式錨栓　</t>
    </r>
    <r>
      <rPr>
        <sz val="11"/>
        <rFont val="Arial"/>
        <family val="0"/>
        <charset val="1"/>
      </rPr>
      <t xml:space="preserve">nylon-nail-in-anchors</t>
    </r>
  </si>
  <si>
    <t xml:space="preserve">SH</t>
  </si>
  <si>
    <r>
      <rPr>
        <sz val="11"/>
        <rFont val="Arial"/>
        <family val="0"/>
        <charset val="1"/>
      </rPr>
      <t xml:space="preserve">SMH </t>
    </r>
    <r>
      <rPr>
        <sz val="11"/>
        <rFont val="Noto Sans CJK SC"/>
        <family val="2"/>
      </rPr>
      <t xml:space="preserve">鋼製敲擊式　</t>
    </r>
    <r>
      <rPr>
        <sz val="11"/>
        <rFont val="Arial"/>
        <family val="0"/>
        <charset val="1"/>
      </rPr>
      <t xml:space="preserve">smh-steel-hammerdrive</t>
    </r>
  </si>
  <si>
    <t xml:space="preserve">WAG</t>
  </si>
  <si>
    <r>
      <rPr>
        <sz val="11"/>
        <rFont val="Noto Sans CJK SC"/>
        <family val="2"/>
      </rPr>
      <t xml:space="preserve">楔型錨栓 熱浸鍍鋅　</t>
    </r>
    <r>
      <rPr>
        <sz val="11"/>
        <rFont val="Arial"/>
        <family val="0"/>
        <charset val="1"/>
      </rPr>
      <t xml:space="preserve">wedge-anchor-hot-dipped-galvanised</t>
    </r>
  </si>
  <si>
    <t xml:space="preserve">WA1</t>
  </si>
  <si>
    <r>
      <rPr>
        <sz val="11"/>
        <rFont val="Noto Sans CJK SC"/>
        <family val="2"/>
      </rPr>
      <t xml:space="preserve">楔型錨栓 </t>
    </r>
    <r>
      <rPr>
        <sz val="11"/>
        <rFont val="Arial"/>
        <family val="0"/>
        <charset val="1"/>
      </rPr>
      <t xml:space="preserve">Opt.1</t>
    </r>
    <r>
      <rPr>
        <sz val="11"/>
        <rFont val="Noto Sans CJK SC"/>
        <family val="2"/>
      </rPr>
      <t xml:space="preserve">　</t>
    </r>
    <r>
      <rPr>
        <sz val="11"/>
        <rFont val="Arial"/>
        <family val="0"/>
        <charset val="1"/>
      </rPr>
      <t xml:space="preserve">wedge-anchor-opt-1</t>
    </r>
  </si>
  <si>
    <t xml:space="preserve">WA7</t>
  </si>
  <si>
    <r>
      <rPr>
        <sz val="11"/>
        <rFont val="Noto Sans CJK SC"/>
        <family val="2"/>
      </rPr>
      <t xml:space="preserve">楔型錨栓 </t>
    </r>
    <r>
      <rPr>
        <sz val="11"/>
        <rFont val="Arial"/>
        <family val="0"/>
        <charset val="1"/>
      </rPr>
      <t xml:space="preserve">Opt.7</t>
    </r>
    <r>
      <rPr>
        <sz val="11"/>
        <rFont val="Noto Sans CJK SC"/>
        <family val="2"/>
      </rPr>
      <t xml:space="preserve">　</t>
    </r>
    <r>
      <rPr>
        <sz val="11"/>
        <rFont val="Arial"/>
        <family val="0"/>
        <charset val="1"/>
      </rPr>
      <t xml:space="preserve">eta-opt-7-wedge-anchor</t>
    </r>
  </si>
  <si>
    <t xml:space="preserve">SL</t>
  </si>
  <si>
    <r>
      <rPr>
        <sz val="11"/>
        <rFont val="Noto Sans CJK SC"/>
        <family val="2"/>
      </rPr>
      <t xml:space="preserve">套管式錨栓　</t>
    </r>
    <r>
      <rPr>
        <sz val="11"/>
        <rFont val="Arial"/>
        <family val="0"/>
        <charset val="1"/>
      </rPr>
      <t xml:space="preserve">sleeve-anchors</t>
    </r>
  </si>
  <si>
    <t xml:space="preserve">CBF</t>
  </si>
  <si>
    <r>
      <rPr>
        <sz val="11"/>
        <rFont val="Noto Sans CJK SC"/>
        <family val="2"/>
      </rPr>
      <t xml:space="preserve">混凝土螺栓 法蘭頭　</t>
    </r>
    <r>
      <rPr>
        <sz val="11"/>
        <rFont val="Arial"/>
        <family val="0"/>
        <charset val="1"/>
      </rPr>
      <t xml:space="preserve">concrete-bolt-flange-head</t>
    </r>
  </si>
  <si>
    <t xml:space="preserve">CBP</t>
  </si>
  <si>
    <r>
      <rPr>
        <sz val="11"/>
        <rFont val="Noto Sans CJK SC"/>
        <family val="2"/>
      </rPr>
      <t xml:space="preserve">混凝土螺栓 盤頭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沉頭　</t>
    </r>
    <r>
      <rPr>
        <sz val="11"/>
        <rFont val="Arial"/>
        <family val="0"/>
        <charset val="1"/>
      </rPr>
      <t xml:space="preserve">concrete-boltpan-csk-head</t>
    </r>
  </si>
  <si>
    <t xml:space="preserve">CBR</t>
  </si>
  <si>
    <r>
      <rPr>
        <sz val="11"/>
        <rFont val="Noto Sans CJK SC"/>
        <family val="2"/>
      </rPr>
      <t xml:space="preserve">混凝土螺栓 吊桿型　</t>
    </r>
    <r>
      <rPr>
        <sz val="11"/>
        <rFont val="Arial"/>
        <family val="0"/>
        <charset val="1"/>
      </rPr>
      <t xml:space="preserve">concrete-bolt-rod-hanger</t>
    </r>
  </si>
  <si>
    <t xml:space="preserve">DA</t>
  </si>
  <si>
    <r>
      <rPr>
        <sz val="11"/>
        <rFont val="Noto Sans CJK SC"/>
        <family val="2"/>
      </rPr>
      <t xml:space="preserve">內迫式錨栓　</t>
    </r>
    <r>
      <rPr>
        <sz val="11"/>
        <rFont val="Arial"/>
        <family val="0"/>
        <charset val="1"/>
      </rPr>
      <t xml:space="preserve">drop-in-anchors</t>
    </r>
  </si>
  <si>
    <t xml:space="preserve">ST</t>
  </si>
  <si>
    <r>
      <rPr>
        <sz val="11"/>
        <rFont val="Noto Sans CJK SC"/>
        <family val="2"/>
      </rPr>
      <t xml:space="preserve">彈簧蝴蝶　</t>
    </r>
    <r>
      <rPr>
        <sz val="11"/>
        <rFont val="Arial"/>
        <family val="0"/>
        <charset val="1"/>
      </rPr>
      <t xml:space="preserve">spring-toggles</t>
    </r>
  </si>
  <si>
    <t xml:space="preserve">PT</t>
  </si>
  <si>
    <r>
      <rPr>
        <sz val="11"/>
        <rFont val="Noto Sans CJK SC"/>
        <family val="2"/>
      </rPr>
      <t xml:space="preserve">塑膠蝴蝶　</t>
    </r>
    <r>
      <rPr>
        <sz val="11"/>
        <rFont val="Arial"/>
        <family val="0"/>
        <charset val="1"/>
      </rPr>
      <t xml:space="preserve">plastic-toggle-anchor</t>
    </r>
  </si>
  <si>
    <t xml:space="preserve">RN</t>
  </si>
  <si>
    <r>
      <rPr>
        <sz val="11"/>
        <rFont val="Noto Sans CJK SC"/>
        <family val="2"/>
      </rPr>
      <t xml:space="preserve">橡膠帽　</t>
    </r>
    <r>
      <rPr>
        <sz val="11"/>
        <rFont val="Arial"/>
        <family val="0"/>
        <charset val="1"/>
      </rPr>
      <t xml:space="preserve">rubber-nuts</t>
    </r>
  </si>
  <si>
    <t xml:space="preserve">PC</t>
  </si>
  <si>
    <r>
      <rPr>
        <sz val="11"/>
        <rFont val="Noto Sans CJK SC"/>
        <family val="2"/>
      </rPr>
      <t xml:space="preserve">管夾　</t>
    </r>
    <r>
      <rPr>
        <sz val="11"/>
        <rFont val="Arial"/>
        <family val="0"/>
        <charset val="1"/>
      </rPr>
      <t xml:space="preserve">pipe-clips</t>
    </r>
  </si>
  <si>
    <t xml:space="preserve">CL</t>
  </si>
  <si>
    <r>
      <rPr>
        <sz val="11"/>
        <rFont val="Noto Sans CJK SC"/>
        <family val="2"/>
      </rPr>
      <t xml:space="preserve">電纜夾　</t>
    </r>
    <r>
      <rPr>
        <sz val="11"/>
        <rFont val="Arial"/>
        <family val="0"/>
        <charset val="1"/>
      </rPr>
      <t xml:space="preserve">cable-clips</t>
    </r>
  </si>
  <si>
    <t xml:space="preserve">金屬敲擊式錨栓</t>
  </si>
  <si>
    <t xml:space="preserve">← 新料號會用到這個代碼</t>
  </si>
  <si>
    <t xml:space="preserve">▼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</si>
  <si>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14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</si>
  <si>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#</t>
  </si>
  <si>
    <t xml:space="preserve">舊料號 ①</t>
  </si>
  <si>
    <t xml:space="preserve">舊料號 ②</t>
  </si>
  <si>
    <r>
      <rPr>
        <b val="true"/>
        <sz val="10"/>
        <color rgb="FFFFFFFF"/>
        <rFont val="Noto Sans CJK SC"/>
        <family val="2"/>
      </rPr>
      <t xml:space="preserve">直徑 </t>
    </r>
    <r>
      <rPr>
        <b val="true"/>
        <sz val="10"/>
        <color rgb="FFFFFFFF"/>
        <rFont val="Arial"/>
        <family val="0"/>
        <charset val="1"/>
      </rPr>
      <t xml:space="preserve">mm</t>
    </r>
  </si>
  <si>
    <r>
      <rPr>
        <b val="true"/>
        <sz val="10"/>
        <color rgb="FFFFFFFF"/>
        <rFont val="Noto Sans CJK SC"/>
        <family val="2"/>
      </rPr>
      <t xml:space="preserve">長度 </t>
    </r>
    <r>
      <rPr>
        <b val="true"/>
        <sz val="10"/>
        <color rgb="FFFFFFFF"/>
        <rFont val="Arial"/>
        <family val="0"/>
        <charset val="1"/>
      </rPr>
      <t xml:space="preserve">mm</t>
    </r>
  </si>
  <si>
    <r>
      <rPr>
        <b val="true"/>
        <sz val="10"/>
        <color rgb="FFFFFFFF"/>
        <rFont val="Noto Sans CJK SC"/>
        <family val="2"/>
      </rPr>
      <t xml:space="preserve">規格 </t>
    </r>
    <r>
      <rPr>
        <b val="true"/>
        <sz val="10"/>
        <color rgb="FFFFFFFF"/>
        <rFont val="Arial"/>
        <family val="0"/>
        <charset val="1"/>
      </rPr>
      <t xml:space="preserve">3</t>
    </r>
  </si>
  <si>
    <r>
      <rPr>
        <b val="true"/>
        <sz val="10"/>
        <color rgb="FFFFFFFF"/>
        <rFont val="Noto Sans CJK SC"/>
        <family val="2"/>
      </rPr>
      <t xml:space="preserve">規格 </t>
    </r>
    <r>
      <rPr>
        <b val="true"/>
        <sz val="10"/>
        <color rgb="FFFFFFFF"/>
        <rFont val="Arial"/>
        <family val="0"/>
        <charset val="1"/>
      </rPr>
      <t xml:space="preserve">4</t>
    </r>
  </si>
  <si>
    <r>
      <rPr>
        <b val="true"/>
        <sz val="10"/>
        <color rgb="FFFFFFFF"/>
        <rFont val="Noto Sans CJK SC"/>
        <family val="2"/>
      </rPr>
      <t xml:space="preserve">規格 </t>
    </r>
    <r>
      <rPr>
        <b val="true"/>
        <sz val="10"/>
        <color rgb="FFFFFFFF"/>
        <rFont val="Arial"/>
        <family val="0"/>
        <charset val="1"/>
      </rPr>
      <t xml:space="preserve">5</t>
    </r>
  </si>
  <si>
    <r>
      <rPr>
        <b val="true"/>
        <sz val="10"/>
        <color rgb="FFFFFFFF"/>
        <rFont val="Noto Sans CJK SC"/>
        <family val="2"/>
      </rPr>
      <t xml:space="preserve">規格 </t>
    </r>
    <r>
      <rPr>
        <b val="true"/>
        <sz val="10"/>
        <color rgb="FFFFFFFF"/>
        <rFont val="Arial"/>
        <family val="0"/>
        <charset val="1"/>
      </rPr>
      <t xml:space="preserve">6</t>
    </r>
  </si>
  <si>
    <r>
      <rPr>
        <b val="true"/>
        <sz val="10"/>
        <color rgb="FFFFFFFF"/>
        <rFont val="Noto Sans CJK SC"/>
        <family val="2"/>
      </rPr>
      <t xml:space="preserve">規格 </t>
    </r>
    <r>
      <rPr>
        <b val="true"/>
        <sz val="10"/>
        <color rgb="FFFFFFFF"/>
        <rFont val="Arial"/>
        <family val="0"/>
        <charset val="1"/>
      </rPr>
      <t xml:space="preserve">7</t>
    </r>
  </si>
  <si>
    <t xml:space="preserve">表面處理</t>
  </si>
  <si>
    <t xml:space="preserve">新料號（自動）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</si>
  <si>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14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</si>
  <si>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Mhd Mushroom Head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metal-hammer-drive-anchor-var2.png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14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</si>
  <si>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Mhd Mushroom Head - Black Phosphate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metal-hammer-drive-anchor-var3.png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14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</si>
  <si>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Mhd Forming - Bzp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metal-hammer-drive-anchor-var4.png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4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</si>
  <si>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Mhd Overhead Thread - Bzp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metal-hammer-drive-anchor-var5.png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2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</si>
  <si>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Mhd Tie Wire - Bzp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metal-hammer-drive-anchor-var6.png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2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</si>
  <si>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尼龍釘入式錨栓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</si>
  <si>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nylon-nail-in-anchors-spec1.png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8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</si>
  <si>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nylon-nail-in-anchors-spec2.png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8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</si>
  <si>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3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nylon-nail-in-anchors-spec3.png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8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</si>
  <si>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5"/>
        <color rgb="FF0233A0"/>
        <rFont val="Arial"/>
        <family val="0"/>
        <charset val="1"/>
      </rPr>
      <t xml:space="preserve">SMH </t>
    </r>
    <r>
      <rPr>
        <b val="true"/>
        <sz val="15"/>
        <color rgb="FF0233A0"/>
        <rFont val="Noto Sans CJK SC"/>
        <family val="2"/>
      </rPr>
      <t xml:space="preserve">鋼製敲擊式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</si>
  <si>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smh-steel-hammerdrive-spec1.png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2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</si>
  <si>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楔型錨栓 熱浸鍍鋅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</si>
  <si>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wedge-anchor-hot-dipped-galvanised-spec1.png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37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</si>
  <si>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套管式錨栓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</si>
  <si>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sleeve-anchors-spec1.png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37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</si>
  <si>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Hex Bolt Type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sleeve-anchors-var2.png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37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</si>
  <si>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Eye &amp; Hook Type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sleeve-anchors-var3.png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2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</si>
  <si>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混凝土螺栓 法蘭頭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</si>
  <si>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concrete-bolt-flange-head-spec1.png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43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</si>
  <si>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5"/>
        <color rgb="FF0233A0"/>
        <rFont val="Noto Sans CJK SC"/>
        <family val="2"/>
      </rPr>
      <t xml:space="preserve">楔型錨栓 </t>
    </r>
    <r>
      <rPr>
        <b val="true"/>
        <sz val="15"/>
        <color rgb="FF0233A0"/>
        <rFont val="Arial"/>
        <family val="0"/>
        <charset val="1"/>
      </rPr>
      <t xml:space="preserve">Opt.7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</si>
  <si>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eta-opt-7-wedge-anchor-spec1.png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39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</si>
  <si>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內迫式錨栓</t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</si>
  <si>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Drop-In Anchor Bzp - Non Lipped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drop-in-anchors-var1.png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8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</si>
  <si>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Drop-In Anchor A2-304 Stainless Steel - Non Lipped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drop-in-anchors-var2.png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6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</si>
  <si>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Drop-In Anchor A4-316 Stainless Steel - Non Lipped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drop-in-anchors-var3.png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6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</si>
  <si>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Drop-In Anchor Bzp - Lipped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drop-in-anchors-var4.png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7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</si>
  <si>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5"/>
        <color rgb="FF0233A0"/>
        <rFont val="Noto Sans CJK SC"/>
        <family val="2"/>
      </rPr>
      <t xml:space="preserve">楔型錨栓 </t>
    </r>
    <r>
      <rPr>
        <b val="true"/>
        <sz val="15"/>
        <color rgb="FF0233A0"/>
        <rFont val="Arial"/>
        <family val="0"/>
        <charset val="1"/>
      </rPr>
      <t xml:space="preserve">Opt.1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</si>
  <si>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wedge-anchor-opt-1-spec1.png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39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</si>
  <si>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5"/>
        <color rgb="FF0233A0"/>
        <rFont val="Noto Sans CJK SC"/>
        <family val="2"/>
      </rPr>
      <t xml:space="preserve">混凝土螺栓 盤頭</t>
    </r>
    <r>
      <rPr>
        <b val="true"/>
        <sz val="15"/>
        <color rgb="FF0233A0"/>
        <rFont val="Arial"/>
        <family val="0"/>
        <charset val="1"/>
      </rPr>
      <t xml:space="preserve">/</t>
    </r>
    <r>
      <rPr>
        <b val="true"/>
        <sz val="15"/>
        <color rgb="FF0233A0"/>
        <rFont val="Noto Sans CJK SC"/>
        <family val="2"/>
      </rPr>
      <t xml:space="preserve">沉頭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</si>
  <si>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concrete-boltpan-csk-head-spec1.png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10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</si>
  <si>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concrete-boltpan-csk-head-spec2.png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22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</si>
  <si>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Concrete Bolt - Csk Head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concrete-boltpan-csk-head-var2.png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10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</si>
  <si>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混凝土螺栓 吊桿型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</si>
  <si>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concrete-bolt-rod-hanger-spec1.png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6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</si>
  <si>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彈簧蝴蝶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</si>
  <si>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spring-toggles-spec1.png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20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</si>
  <si>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spring-toggles-spec2.png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6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</si>
  <si>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塑膠蝴蝶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</si>
  <si>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plastic-toggle-anchor-spec1.png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13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</si>
  <si>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Plastic Toggle Anchor - PTA1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plastic-toggle-anchor-var1.png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</si>
  <si>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Plastic Toggle Anchor - PTA2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plastic-toggle-anchor-var2.png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6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</si>
  <si>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變體：</t>
    </r>
    <r>
      <rPr>
        <b val="true"/>
        <sz val="12"/>
        <color rgb="FF0233A0"/>
        <rFont val="Arial"/>
        <family val="0"/>
        <charset val="1"/>
      </rPr>
      <t xml:space="preserve">Plastic Toggle Anchor - PTA3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plastic-toggle-anchor-var3.png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</si>
  <si>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橡膠帽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</si>
  <si>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rubber-nuts-spec1.png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13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</si>
  <si>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rubber-nuts-spec2.png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14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</si>
  <si>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管夾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</si>
  <si>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pipe-clips-spec1.png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11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</si>
  <si>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pipe-clips-spec2.png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3 </t>
    </r>
    <r>
      <rPr>
        <b val="true"/>
        <sz val="12"/>
        <color rgb="FF0233A0"/>
        <rFont val="Noto Sans CJK SC"/>
        <family val="2"/>
      </rPr>
      <t xml:space="preserve">列）</t>
    </r>
  </si>
  <si>
    <t xml:space="preserve">電纜夾</t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</si>
  <si>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1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cable-clips-spec1.png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6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</si>
  <si>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2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cable-clips-spec2.png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8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</si>
  <si>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3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cable-clips-spec3.png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15 </t>
    </r>
    <r>
      <rPr>
        <b val="true"/>
        <sz val="12"/>
        <color rgb="FF0233A0"/>
        <rFont val="Noto Sans CJK SC"/>
        <family val="2"/>
      </rPr>
      <t xml:space="preserve">列）</t>
    </r>
  </si>
  <si>
    <r>
      <rPr>
        <b val="true"/>
        <sz val="12"/>
        <color rgb="FF0233A0"/>
        <rFont val="Noto Sans CJK SC"/>
        <family val="2"/>
      </rPr>
      <t xml:space="preserve">規格表 </t>
    </r>
    <r>
      <rPr>
        <b val="true"/>
        <sz val="12"/>
        <color rgb="FF0233A0"/>
        <rFont val="Arial"/>
        <family val="0"/>
        <charset val="1"/>
      </rPr>
      <t xml:space="preserve">4</t>
    </r>
    <r>
      <rPr>
        <b val="true"/>
        <sz val="12"/>
        <color rgb="FF0233A0"/>
        <rFont val="Noto Sans CJK SC"/>
        <family val="2"/>
      </rPr>
      <t xml:space="preserve">　（</t>
    </r>
    <r>
      <rPr>
        <b val="true"/>
        <sz val="12"/>
        <color rgb="FF0233A0"/>
        <rFont val="Arial"/>
        <family val="0"/>
        <charset val="1"/>
      </rPr>
      <t xml:space="preserve">cable-clips-spec4.png</t>
    </r>
    <r>
      <rPr>
        <b val="true"/>
        <sz val="12"/>
        <color rgb="FF0233A0"/>
        <rFont val="Noto Sans CJK SC"/>
        <family val="2"/>
      </rPr>
      <t xml:space="preserve">　共 </t>
    </r>
    <r>
      <rPr>
        <b val="true"/>
        <sz val="12"/>
        <color rgb="FF0233A0"/>
        <rFont val="Arial"/>
        <family val="0"/>
        <charset val="1"/>
      </rPr>
      <t xml:space="preserve">8 </t>
    </r>
    <r>
      <rPr>
        <b val="true"/>
        <sz val="12"/>
        <color rgb="FF0233A0"/>
        <rFont val="Noto Sans CJK SC"/>
        <family val="2"/>
      </rPr>
      <t xml:space="preserve">列）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</si>
</sst>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33A0"/>
      <name val="Arial"/>
      <family val="0"/>
      <charset val="1"/>
    </font>
    <font>
      <b val="true"/>
      <sz val="14"/>
      <color rgb="FF0233A0"/>
      <name val="Noto Sans CJK SC"/>
      <family val="2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sz val="11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D80710"/>
      <name val="Arial"/>
      <family val="0"/>
      <charset val="1"/>
    </font>
    <font>
      <b val="true"/>
      <sz val="15"/>
      <color rgb="FF0233A0"/>
      <name val="Noto Sans CJK SC"/>
      <family val="2"/>
    </font>
    <font>
      <sz val="10"/>
      <name val="Noto Sans CJK SC"/>
      <family val="2"/>
    </font>
    <font>
      <b val="true"/>
      <sz val="13"/>
      <color rgb="FFD80710"/>
      <name val="Arial"/>
      <family val="0"/>
      <charset val="1"/>
    </font>
    <font>
      <sz val="9"/>
      <color rgb="FF808080"/>
      <name val="Noto Sans CJK SC"/>
      <family val="2"/>
    </font>
    <font>
      <b val="true"/>
      <sz val="12"/>
      <color rgb="FF0233A0"/>
      <name val="Noto Sans CJK SC"/>
      <family val="2"/>
    </font>
    <font>
      <b val="true"/>
      <sz val="12"/>
      <color rgb="FF0233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5"/>
      <color rgb="FF0233A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233A0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8071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233A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2.png"/><Relationship Id="rId3" Type="http://schemas.openxmlformats.org/officeDocument/2006/relationships/image" Target="../media/image13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24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23</xdr:row>
      <xdr:rowOff>160200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389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75240</xdr:rowOff>
    </xdr:from>
    <xdr:to>
      <xdr:col>9</xdr:col>
      <xdr:colOff>255240</xdr:colOff>
      <xdr:row>64</xdr:row>
      <xdr:rowOff>104400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52440" y="8572680"/>
          <a:ext cx="8572320" cy="389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19080</xdr:rowOff>
    </xdr:from>
    <xdr:to>
      <xdr:col>9</xdr:col>
      <xdr:colOff>255240</xdr:colOff>
      <xdr:row>105</xdr:row>
      <xdr:rowOff>48240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52440" y="16382880"/>
          <a:ext cx="8572320" cy="389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125</xdr:row>
      <xdr:rowOff>153720</xdr:rowOff>
    </xdr:from>
    <xdr:to>
      <xdr:col>9</xdr:col>
      <xdr:colOff>255240</xdr:colOff>
      <xdr:row>145</xdr:row>
      <xdr:rowOff>182880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52440" y="24193440"/>
          <a:ext cx="8572320" cy="389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166</xdr:row>
      <xdr:rowOff>97920</xdr:rowOff>
    </xdr:from>
    <xdr:to>
      <xdr:col>9</xdr:col>
      <xdr:colOff>255240</xdr:colOff>
      <xdr:row>174</xdr:row>
      <xdr:rowOff>22320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52440" y="32004000"/>
          <a:ext cx="8572320" cy="150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42120</xdr:rowOff>
    </xdr:from>
    <xdr:to>
      <xdr:col>9</xdr:col>
      <xdr:colOff>255240</xdr:colOff>
      <xdr:row>188</xdr:row>
      <xdr:rowOff>71640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52440" y="35242560"/>
          <a:ext cx="857232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195</xdr:row>
      <xdr:rowOff>176400</xdr:rowOff>
    </xdr:from>
    <xdr:to>
      <xdr:col>9</xdr:col>
      <xdr:colOff>255240</xdr:colOff>
      <xdr:row>201</xdr:row>
      <xdr:rowOff>15480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52440" y="37719000"/>
          <a:ext cx="8572320" cy="1037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17</xdr:row>
      <xdr:rowOff>74520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74880</xdr:rowOff>
    </xdr:from>
    <xdr:to>
      <xdr:col>9</xdr:col>
      <xdr:colOff>255240</xdr:colOff>
      <xdr:row>45</xdr:row>
      <xdr:rowOff>18360</xdr:rowOff>
    </xdr:to>
    <xdr:pic>
      <xdr:nvPicPr>
        <xdr:cNvPr id="8" name="Image 2" descr="Picture"/>
        <xdr:cNvPicPr/>
      </xdr:nvPicPr>
      <xdr:blipFill>
        <a:blip r:embed="rId2"/>
        <a:stretch/>
      </xdr:blipFill>
      <xdr:spPr>
        <a:xfrm>
          <a:off x="352440" y="6095880"/>
          <a:ext cx="857232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19080</xdr:rowOff>
    </xdr:from>
    <xdr:to>
      <xdr:col>9</xdr:col>
      <xdr:colOff>255240</xdr:colOff>
      <xdr:row>72</xdr:row>
      <xdr:rowOff>153360</xdr:rowOff>
    </xdr:to>
    <xdr:pic>
      <xdr:nvPicPr>
        <xdr:cNvPr id="9" name="Image 3" descr="Picture"/>
        <xdr:cNvPicPr/>
      </xdr:nvPicPr>
      <xdr:blipFill>
        <a:blip r:embed="rId3"/>
        <a:stretch/>
      </xdr:blipFill>
      <xdr:spPr>
        <a:xfrm>
          <a:off x="352440" y="11430000"/>
          <a:ext cx="8572320" cy="2666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73080</xdr:rowOff>
    </xdr:from>
    <xdr:to>
      <xdr:col>9</xdr:col>
      <xdr:colOff>255240</xdr:colOff>
      <xdr:row>9</xdr:row>
      <xdr:rowOff>178920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130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56</xdr:row>
      <xdr:rowOff>132120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1015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44</xdr:row>
      <xdr:rowOff>8280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774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</xdr:row>
      <xdr:rowOff>74880</xdr:rowOff>
    </xdr:from>
    <xdr:to>
      <xdr:col>9</xdr:col>
      <xdr:colOff>255240</xdr:colOff>
      <xdr:row>128</xdr:row>
      <xdr:rowOff>142560</xdr:rowOff>
    </xdr:to>
    <xdr:pic>
      <xdr:nvPicPr>
        <xdr:cNvPr id="13" name="Image 2" descr="Picture"/>
        <xdr:cNvPicPr/>
      </xdr:nvPicPr>
      <xdr:blipFill>
        <a:blip r:embed="rId2"/>
        <a:stretch/>
      </xdr:blipFill>
      <xdr:spPr>
        <a:xfrm>
          <a:off x="352440" y="16954560"/>
          <a:ext cx="8572320" cy="774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19080</xdr:rowOff>
    </xdr:from>
    <xdr:to>
      <xdr:col>9</xdr:col>
      <xdr:colOff>255240</xdr:colOff>
      <xdr:row>177</xdr:row>
      <xdr:rowOff>124560</xdr:rowOff>
    </xdr:to>
    <xdr:pic>
      <xdr:nvPicPr>
        <xdr:cNvPr id="14" name="Image 3" descr="Picture"/>
        <xdr:cNvPicPr/>
      </xdr:nvPicPr>
      <xdr:blipFill>
        <a:blip r:embed="rId3"/>
        <a:stretch/>
      </xdr:blipFill>
      <xdr:spPr>
        <a:xfrm>
          <a:off x="352440" y="33147000"/>
          <a:ext cx="8572320" cy="923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58</xdr:row>
      <xdr:rowOff>17280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10419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73080</xdr:rowOff>
    </xdr:from>
    <xdr:to>
      <xdr:col>9</xdr:col>
      <xdr:colOff>255240</xdr:colOff>
      <xdr:row>59</xdr:row>
      <xdr:rowOff>55080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10705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13</xdr:row>
      <xdr:rowOff>65160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189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75240</xdr:rowOff>
    </xdr:from>
    <xdr:to>
      <xdr:col>9</xdr:col>
      <xdr:colOff>255240</xdr:colOff>
      <xdr:row>34</xdr:row>
      <xdr:rowOff>66600</xdr:rowOff>
    </xdr:to>
    <xdr:pic>
      <xdr:nvPicPr>
        <xdr:cNvPr id="18" name="Image 2" descr="Picture"/>
        <xdr:cNvPicPr/>
      </xdr:nvPicPr>
      <xdr:blipFill>
        <a:blip r:embed="rId2"/>
        <a:stretch/>
      </xdr:blipFill>
      <xdr:spPr>
        <a:xfrm>
          <a:off x="352440" y="5143680"/>
          <a:ext cx="8572320" cy="157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19080</xdr:rowOff>
    </xdr:from>
    <xdr:to>
      <xdr:col>9</xdr:col>
      <xdr:colOff>255240</xdr:colOff>
      <xdr:row>54</xdr:row>
      <xdr:rowOff>10800</xdr:rowOff>
    </xdr:to>
    <xdr:pic>
      <xdr:nvPicPr>
        <xdr:cNvPr id="19" name="Image 3" descr="Picture"/>
        <xdr:cNvPicPr/>
      </xdr:nvPicPr>
      <xdr:blipFill>
        <a:blip r:embed="rId3"/>
        <a:stretch/>
      </xdr:blipFill>
      <xdr:spPr>
        <a:xfrm>
          <a:off x="352440" y="8953560"/>
          <a:ext cx="8572320" cy="157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153720</xdr:rowOff>
    </xdr:from>
    <xdr:to>
      <xdr:col>9</xdr:col>
      <xdr:colOff>255240</xdr:colOff>
      <xdr:row>74</xdr:row>
      <xdr:rowOff>126000</xdr:rowOff>
    </xdr:to>
    <xdr:pic>
      <xdr:nvPicPr>
        <xdr:cNvPr id="20" name="Image 4" descr="Picture"/>
        <xdr:cNvPicPr/>
      </xdr:nvPicPr>
      <xdr:blipFill>
        <a:blip r:embed="rId4"/>
        <a:stretch/>
      </xdr:blipFill>
      <xdr:spPr>
        <a:xfrm>
          <a:off x="352440" y="12763440"/>
          <a:ext cx="8572320" cy="174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73080</xdr:rowOff>
    </xdr:from>
    <xdr:to>
      <xdr:col>9</xdr:col>
      <xdr:colOff>255240</xdr:colOff>
      <xdr:row>59</xdr:row>
      <xdr:rowOff>55080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10705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73080</xdr:rowOff>
    </xdr:from>
    <xdr:to>
      <xdr:col>9</xdr:col>
      <xdr:colOff>255240</xdr:colOff>
      <xdr:row>17</xdr:row>
      <xdr:rowOff>74160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272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17280</xdr:rowOff>
    </xdr:from>
    <xdr:to>
      <xdr:col>9</xdr:col>
      <xdr:colOff>255240</xdr:colOff>
      <xdr:row>64</xdr:row>
      <xdr:rowOff>170640</xdr:rowOff>
    </xdr:to>
    <xdr:pic>
      <xdr:nvPicPr>
        <xdr:cNvPr id="23" name="Image 2" descr="Picture"/>
        <xdr:cNvPicPr/>
      </xdr:nvPicPr>
      <xdr:blipFill>
        <a:blip r:embed="rId2"/>
        <a:stretch/>
      </xdr:blipFill>
      <xdr:spPr>
        <a:xfrm>
          <a:off x="352440" y="6477120"/>
          <a:ext cx="8572320" cy="611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151920</xdr:rowOff>
    </xdr:from>
    <xdr:to>
      <xdr:col>9</xdr:col>
      <xdr:colOff>255240</xdr:colOff>
      <xdr:row>108</xdr:row>
      <xdr:rowOff>171720</xdr:rowOff>
    </xdr:to>
    <xdr:pic>
      <xdr:nvPicPr>
        <xdr:cNvPr id="24" name="Image 3" descr="Picture"/>
        <xdr:cNvPicPr/>
      </xdr:nvPicPr>
      <xdr:blipFill>
        <a:blip r:embed="rId3"/>
        <a:stretch/>
      </xdr:blipFill>
      <xdr:spPr>
        <a:xfrm>
          <a:off x="352440" y="18097560"/>
          <a:ext cx="8572320" cy="2933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16</xdr:row>
      <xdr:rowOff>112680</xdr:rowOff>
    </xdr:to>
    <xdr:pic>
      <xdr:nvPicPr>
        <xdr:cNvPr id="25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2514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33</xdr:row>
      <xdr:rowOff>141120</xdr:rowOff>
    </xdr:to>
    <xdr:pic>
      <xdr:nvPicPr>
        <xdr:cNvPr id="26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578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74880</xdr:rowOff>
    </xdr:from>
    <xdr:to>
      <xdr:col>9</xdr:col>
      <xdr:colOff>255240</xdr:colOff>
      <xdr:row>71</xdr:row>
      <xdr:rowOff>47160</xdr:rowOff>
    </xdr:to>
    <xdr:pic>
      <xdr:nvPicPr>
        <xdr:cNvPr id="27" name="Image 2" descr="Picture"/>
        <xdr:cNvPicPr/>
      </xdr:nvPicPr>
      <xdr:blipFill>
        <a:blip r:embed="rId2"/>
        <a:stretch/>
      </xdr:blipFill>
      <xdr:spPr>
        <a:xfrm>
          <a:off x="352440" y="11620440"/>
          <a:ext cx="8572320" cy="212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25</xdr:row>
      <xdr:rowOff>27000</xdr:rowOff>
    </xdr:to>
    <xdr:pic>
      <xdr:nvPicPr>
        <xdr:cNvPr id="28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41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75240</xdr:rowOff>
    </xdr:from>
    <xdr:to>
      <xdr:col>9</xdr:col>
      <xdr:colOff>255240</xdr:colOff>
      <xdr:row>51</xdr:row>
      <xdr:rowOff>56880</xdr:rowOff>
    </xdr:to>
    <xdr:pic>
      <xdr:nvPicPr>
        <xdr:cNvPr id="29" name="Image 2" descr="Picture"/>
        <xdr:cNvPicPr/>
      </xdr:nvPicPr>
      <xdr:blipFill>
        <a:blip r:embed="rId2"/>
        <a:stretch/>
      </xdr:blipFill>
      <xdr:spPr>
        <a:xfrm>
          <a:off x="352440" y="8572680"/>
          <a:ext cx="8572320" cy="137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19080</xdr:rowOff>
    </xdr:from>
    <xdr:to>
      <xdr:col>9</xdr:col>
      <xdr:colOff>255240</xdr:colOff>
      <xdr:row>71</xdr:row>
      <xdr:rowOff>20160</xdr:rowOff>
    </xdr:to>
    <xdr:pic>
      <xdr:nvPicPr>
        <xdr:cNvPr id="30" name="Image 3" descr="Picture"/>
        <xdr:cNvPicPr/>
      </xdr:nvPicPr>
      <xdr:blipFill>
        <a:blip r:embed="rId3"/>
        <a:stretch/>
      </xdr:blipFill>
      <xdr:spPr>
        <a:xfrm>
          <a:off x="352440" y="11620440"/>
          <a:ext cx="8572320" cy="21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153720</xdr:rowOff>
    </xdr:from>
    <xdr:to>
      <xdr:col>9</xdr:col>
      <xdr:colOff>255240</xdr:colOff>
      <xdr:row>89</xdr:row>
      <xdr:rowOff>135360</xdr:rowOff>
    </xdr:to>
    <xdr:pic>
      <xdr:nvPicPr>
        <xdr:cNvPr id="31" name="Image 4" descr="Picture"/>
        <xdr:cNvPicPr/>
      </xdr:nvPicPr>
      <xdr:blipFill>
        <a:blip r:embed="rId4"/>
        <a:stretch/>
      </xdr:blipFill>
      <xdr:spPr>
        <a:xfrm>
          <a:off x="352440" y="16002000"/>
          <a:ext cx="8572320" cy="1371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24</xdr:row>
      <xdr:rowOff>46080</xdr:rowOff>
    </xdr:to>
    <xdr:pic>
      <xdr:nvPicPr>
        <xdr:cNvPr id="32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397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74880</xdr:rowOff>
    </xdr:from>
    <xdr:to>
      <xdr:col>9</xdr:col>
      <xdr:colOff>255240</xdr:colOff>
      <xdr:row>64</xdr:row>
      <xdr:rowOff>132840</xdr:rowOff>
    </xdr:to>
    <xdr:pic>
      <xdr:nvPicPr>
        <xdr:cNvPr id="33" name="Image 2" descr="Picture"/>
        <xdr:cNvPicPr/>
      </xdr:nvPicPr>
      <xdr:blipFill>
        <a:blip r:embed="rId2"/>
        <a:stretch/>
      </xdr:blipFill>
      <xdr:spPr>
        <a:xfrm>
          <a:off x="352440" y="8381880"/>
          <a:ext cx="8572320" cy="4114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25</xdr:row>
      <xdr:rowOff>113040</xdr:rowOff>
    </xdr:to>
    <xdr:pic>
      <xdr:nvPicPr>
        <xdr:cNvPr id="34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422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74880</xdr:rowOff>
    </xdr:from>
    <xdr:to>
      <xdr:col>9</xdr:col>
      <xdr:colOff>255240</xdr:colOff>
      <xdr:row>50</xdr:row>
      <xdr:rowOff>85320</xdr:rowOff>
    </xdr:to>
    <xdr:pic>
      <xdr:nvPicPr>
        <xdr:cNvPr id="35" name="Image 2" descr="Picture"/>
        <xdr:cNvPicPr/>
      </xdr:nvPicPr>
      <xdr:blipFill>
        <a:blip r:embed="rId2"/>
        <a:stretch/>
      </xdr:blipFill>
      <xdr:spPr>
        <a:xfrm>
          <a:off x="352440" y="8191440"/>
          <a:ext cx="8572320" cy="1590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255240</xdr:colOff>
      <xdr:row>16</xdr:row>
      <xdr:rowOff>160200</xdr:rowOff>
    </xdr:to>
    <xdr:pic>
      <xdr:nvPicPr>
        <xdr:cNvPr id="36" name="Image 1" descr="Picture"/>
        <xdr:cNvPicPr/>
      </xdr:nvPicPr>
      <xdr:blipFill>
        <a:blip r:embed="rId1"/>
        <a:stretch/>
      </xdr:blipFill>
      <xdr:spPr>
        <a:xfrm>
          <a:off x="352440" y="762120"/>
          <a:ext cx="8572320" cy="25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74880</xdr:rowOff>
    </xdr:from>
    <xdr:to>
      <xdr:col>9</xdr:col>
      <xdr:colOff>255240</xdr:colOff>
      <xdr:row>45</xdr:row>
      <xdr:rowOff>18720</xdr:rowOff>
    </xdr:to>
    <xdr:pic>
      <xdr:nvPicPr>
        <xdr:cNvPr id="37" name="Image 2" descr="Picture"/>
        <xdr:cNvPicPr/>
      </xdr:nvPicPr>
      <xdr:blipFill>
        <a:blip r:embed="rId2"/>
        <a:stretch/>
      </xdr:blipFill>
      <xdr:spPr>
        <a:xfrm>
          <a:off x="352440" y="5524560"/>
          <a:ext cx="8572320" cy="323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19080</xdr:rowOff>
    </xdr:from>
    <xdr:to>
      <xdr:col>9</xdr:col>
      <xdr:colOff>255240</xdr:colOff>
      <xdr:row>87</xdr:row>
      <xdr:rowOff>96120</xdr:rowOff>
    </xdr:to>
    <xdr:pic>
      <xdr:nvPicPr>
        <xdr:cNvPr id="38" name="Image 3" descr="Picture"/>
        <xdr:cNvPicPr/>
      </xdr:nvPicPr>
      <xdr:blipFill>
        <a:blip r:embed="rId3"/>
        <a:stretch/>
      </xdr:blipFill>
      <xdr:spPr>
        <a:xfrm>
          <a:off x="352440" y="11430000"/>
          <a:ext cx="8572320" cy="546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153720</xdr:rowOff>
    </xdr:from>
    <xdr:to>
      <xdr:col>9</xdr:col>
      <xdr:colOff>255240</xdr:colOff>
      <xdr:row>125</xdr:row>
      <xdr:rowOff>97200</xdr:rowOff>
    </xdr:to>
    <xdr:pic>
      <xdr:nvPicPr>
        <xdr:cNvPr id="39" name="Image 4" descr="Picture"/>
        <xdr:cNvPicPr/>
      </xdr:nvPicPr>
      <xdr:blipFill>
        <a:blip r:embed="rId4"/>
        <a:stretch/>
      </xdr:blipFill>
      <xdr:spPr>
        <a:xfrm>
          <a:off x="352440" y="20954880"/>
          <a:ext cx="857232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21.6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7.15" hidden="false" customHeight="false" outlineLevel="0" collapsed="false">
      <c r="A3" s="4" t="s">
        <v>1</v>
      </c>
      <c r="B3" s="5" t="s">
        <v>2</v>
      </c>
    </row>
    <row r="4" customFormat="false" ht="17.15" hidden="false" customHeight="false" outlineLevel="0" collapsed="false">
      <c r="A4" s="3"/>
      <c r="B4" s="5" t="s">
        <v>3</v>
      </c>
    </row>
    <row r="5" customFormat="false" ht="15" hidden="false" customHeight="false" outlineLevel="0" collapsed="false">
      <c r="A5" s="3"/>
      <c r="B5" s="2"/>
    </row>
    <row r="6" customFormat="false" ht="17.15" hidden="false" customHeight="false" outlineLevel="0" collapsed="false">
      <c r="A6" s="4" t="s">
        <v>4</v>
      </c>
      <c r="B6" s="5" t="s">
        <v>5</v>
      </c>
    </row>
    <row r="7" customFormat="false" ht="17.15" hidden="false" customHeight="false" outlineLevel="0" collapsed="false">
      <c r="A7" s="4" t="s">
        <v>6</v>
      </c>
      <c r="B7" s="5" t="s">
        <v>7</v>
      </c>
    </row>
    <row r="8" customFormat="false" ht="17.15" hidden="false" customHeight="false" outlineLevel="0" collapsed="false">
      <c r="A8" s="4" t="s">
        <v>8</v>
      </c>
      <c r="B8" s="5" t="s">
        <v>9</v>
      </c>
    </row>
    <row r="9" customFormat="false" ht="17.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3"/>
      <c r="B10" s="2"/>
    </row>
    <row r="11" customFormat="false" ht="17.15" hidden="false" customHeight="false" outlineLevel="0" collapsed="false">
      <c r="A11" s="4" t="s">
        <v>12</v>
      </c>
      <c r="B11" s="2" t="s">
        <v>13</v>
      </c>
    </row>
    <row r="12" customFormat="false" ht="17.15" hidden="false" customHeight="false" outlineLevel="0" collapsed="false">
      <c r="A12" s="3"/>
      <c r="B12" s="2" t="s">
        <v>14</v>
      </c>
    </row>
    <row r="13" customFormat="false" ht="17.15" hidden="false" customHeight="false" outlineLevel="0" collapsed="false">
      <c r="A13" s="3"/>
      <c r="B13" s="5" t="s">
        <v>15</v>
      </c>
    </row>
    <row r="14" customFormat="false" ht="15" hidden="false" customHeight="false" outlineLevel="0" collapsed="false">
      <c r="A14" s="3"/>
      <c r="B14" s="2"/>
    </row>
    <row r="15" customFormat="false" ht="17.15" hidden="false" customHeight="false" outlineLevel="0" collapsed="false">
      <c r="A15" s="4" t="s">
        <v>16</v>
      </c>
      <c r="B15" s="5" t="s">
        <v>17</v>
      </c>
    </row>
    <row r="16" customFormat="false" ht="17.15" hidden="false" customHeight="false" outlineLevel="0" collapsed="false">
      <c r="A16" s="3"/>
      <c r="B16" s="5" t="s">
        <v>18</v>
      </c>
    </row>
    <row r="17" customFormat="false" ht="15" hidden="false" customHeight="false" outlineLevel="0" collapsed="false">
      <c r="A17" s="3"/>
      <c r="B17" s="2"/>
    </row>
    <row r="18" customFormat="false" ht="17.15" hidden="false" customHeight="false" outlineLevel="0" collapsed="false">
      <c r="A18" s="4" t="s">
        <v>19</v>
      </c>
      <c r="B18" s="5" t="s">
        <v>20</v>
      </c>
    </row>
    <row r="20" customFormat="false" ht="15" hidden="false" customHeight="false" outlineLevel="0" collapsed="false">
      <c r="A20" s="6" t="s">
        <v>21</v>
      </c>
      <c r="B20" s="6" t="s">
        <v>22</v>
      </c>
    </row>
    <row r="21" customFormat="false" ht="17.15" hidden="false" customHeight="false" outlineLevel="0" collapsed="false">
      <c r="A21" s="7" t="s">
        <v>23</v>
      </c>
      <c r="B21" s="8" t="s">
        <v>24</v>
      </c>
    </row>
    <row r="22" customFormat="false" ht="17.15" hidden="false" customHeight="false" outlineLevel="0" collapsed="false">
      <c r="A22" s="7" t="s">
        <v>25</v>
      </c>
      <c r="B22" s="8" t="s">
        <v>26</v>
      </c>
    </row>
    <row r="23" customFormat="false" ht="17.15" hidden="false" customHeight="false" outlineLevel="0" collapsed="false">
      <c r="A23" s="7" t="s">
        <v>27</v>
      </c>
      <c r="B23" s="9" t="s">
        <v>28</v>
      </c>
    </row>
    <row r="24" customFormat="false" ht="17.15" hidden="false" customHeight="false" outlineLevel="0" collapsed="false">
      <c r="A24" s="7" t="s">
        <v>29</v>
      </c>
      <c r="B24" s="8" t="s">
        <v>30</v>
      </c>
    </row>
    <row r="25" customFormat="false" ht="17.15" hidden="false" customHeight="false" outlineLevel="0" collapsed="false">
      <c r="A25" s="7" t="s">
        <v>31</v>
      </c>
      <c r="B25" s="8" t="s">
        <v>32</v>
      </c>
    </row>
    <row r="26" customFormat="false" ht="17.15" hidden="false" customHeight="false" outlineLevel="0" collapsed="false">
      <c r="A26" s="7" t="s">
        <v>33</v>
      </c>
      <c r="B26" s="8" t="s">
        <v>34</v>
      </c>
    </row>
    <row r="27" customFormat="false" ht="17.15" hidden="false" customHeight="false" outlineLevel="0" collapsed="false">
      <c r="A27" s="7" t="s">
        <v>35</v>
      </c>
      <c r="B27" s="8" t="s">
        <v>36</v>
      </c>
    </row>
    <row r="28" customFormat="false" ht="17.15" hidden="false" customHeight="false" outlineLevel="0" collapsed="false">
      <c r="A28" s="7" t="s">
        <v>37</v>
      </c>
      <c r="B28" s="8" t="s">
        <v>38</v>
      </c>
    </row>
    <row r="29" customFormat="false" ht="17.15" hidden="false" customHeight="false" outlineLevel="0" collapsed="false">
      <c r="A29" s="7" t="s">
        <v>39</v>
      </c>
      <c r="B29" s="8" t="s">
        <v>40</v>
      </c>
    </row>
    <row r="30" customFormat="false" ht="17.15" hidden="false" customHeight="false" outlineLevel="0" collapsed="false">
      <c r="A30" s="7" t="s">
        <v>41</v>
      </c>
      <c r="B30" s="8" t="s">
        <v>42</v>
      </c>
    </row>
    <row r="31" customFormat="false" ht="17.15" hidden="false" customHeight="false" outlineLevel="0" collapsed="false">
      <c r="A31" s="7" t="s">
        <v>43</v>
      </c>
      <c r="B31" s="8" t="s">
        <v>44</v>
      </c>
    </row>
    <row r="32" customFormat="false" ht="17.15" hidden="false" customHeight="false" outlineLevel="0" collapsed="false">
      <c r="A32" s="7" t="s">
        <v>45</v>
      </c>
      <c r="B32" s="8" t="s">
        <v>46</v>
      </c>
    </row>
    <row r="33" customFormat="false" ht="17.15" hidden="false" customHeight="false" outlineLevel="0" collapsed="false">
      <c r="A33" s="7" t="s">
        <v>47</v>
      </c>
      <c r="B33" s="8" t="s">
        <v>48</v>
      </c>
    </row>
    <row r="34" customFormat="false" ht="17.15" hidden="false" customHeight="false" outlineLevel="0" collapsed="false">
      <c r="A34" s="7" t="s">
        <v>49</v>
      </c>
      <c r="B34" s="8" t="s">
        <v>50</v>
      </c>
    </row>
    <row r="35" customFormat="false" ht="17.15" hidden="false" customHeight="false" outlineLevel="0" collapsed="false">
      <c r="A35" s="7" t="s">
        <v>51</v>
      </c>
      <c r="B35" s="8" t="s">
        <v>52</v>
      </c>
    </row>
    <row r="36" customFormat="false" ht="17.15" hidden="false" customHeight="false" outlineLevel="0" collapsed="false">
      <c r="A36" s="7" t="s">
        <v>53</v>
      </c>
      <c r="B36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55</v>
      </c>
    </row>
    <row r="2" customFormat="false" ht="16.15" hidden="false" customHeight="false" outlineLevel="0" collapsed="false">
      <c r="A2" s="11" t="s">
        <v>21</v>
      </c>
      <c r="B2" s="12" t="s">
        <v>23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58</v>
      </c>
    </row>
    <row r="28" customFormat="false" ht="15" hidden="false" customHeight="false" outlineLevel="0" collapsed="false">
      <c r="A28" s="15" t="s">
        <v>59</v>
      </c>
      <c r="B28" s="16" t="s">
        <v>60</v>
      </c>
      <c r="C28" s="16" t="s">
        <v>61</v>
      </c>
      <c r="D28" s="16" t="s">
        <v>62</v>
      </c>
      <c r="E28" s="16" t="s">
        <v>63</v>
      </c>
      <c r="F28" s="16" t="s">
        <v>64</v>
      </c>
      <c r="G28" s="16" t="s">
        <v>65</v>
      </c>
      <c r="H28" s="16" t="s">
        <v>66</v>
      </c>
      <c r="I28" s="16" t="s">
        <v>67</v>
      </c>
      <c r="J28" s="16" t="s">
        <v>68</v>
      </c>
      <c r="K28" s="16" t="s">
        <v>69</v>
      </c>
      <c r="L28" s="16" t="s">
        <v>70</v>
      </c>
    </row>
    <row r="29" customFormat="false" ht="15" hidden="false" customHeight="false" outlineLevel="0" collapsed="false">
      <c r="A29" s="17" t="n">
        <v>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 t="str">
        <f aca="false">IF(OR(D29="",E29=""),"",IF(D29&lt;&gt;INT(D29),"⚠需定義",$B$2&amp;"-"&amp;TEXT(D29,"00")&amp;TEXT(E29,"000")))</f>
        <v/>
      </c>
    </row>
    <row r="30" customFormat="false" ht="15" hidden="false" customHeight="false" outlineLevel="0" collapsed="false">
      <c r="A30" s="17" t="n">
        <v>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 t="str">
        <f aca="false">IF(OR(D30="",E30=""),"",IF(D30&lt;&gt;INT(D30),"⚠需定義",$B$2&amp;"-"&amp;TEXT(D30,"00")&amp;TEXT(E30,"000")))</f>
        <v/>
      </c>
    </row>
    <row r="31" customFormat="false" ht="15" hidden="false" customHeight="false" outlineLevel="0" collapsed="false">
      <c r="A31" s="17" t="n">
        <v>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 t="str">
        <f aca="false">IF(OR(D31="",E31=""),"",IF(D31&lt;&gt;INT(D31),"⚠需定義",$B$2&amp;"-"&amp;TEXT(D31,"00")&amp;TEXT(E31,"000")))</f>
        <v/>
      </c>
    </row>
    <row r="32" customFormat="false" ht="15" hidden="false" customHeight="false" outlineLevel="0" collapsed="false">
      <c r="A32" s="17" t="n">
        <v>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 t="str">
        <f aca="false">IF(OR(D32="",E32=""),"",IF(D32&lt;&gt;INT(D32),"⚠需定義",$B$2&amp;"-"&amp;TEXT(D32,"00")&amp;TEXT(E32,"000")))</f>
        <v/>
      </c>
    </row>
    <row r="33" customFormat="false" ht="15" hidden="false" customHeight="false" outlineLevel="0" collapsed="false">
      <c r="A33" s="17" t="n">
        <v>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 t="str">
        <f aca="false">IF(OR(D33="",E33=""),"",IF(D33&lt;&gt;INT(D33),"⚠需定義",$B$2&amp;"-"&amp;TEXT(D33,"00")&amp;TEXT(E33,"000")))</f>
        <v/>
      </c>
    </row>
    <row r="34" customFormat="false" ht="15" hidden="false" customHeight="false" outlineLevel="0" collapsed="false">
      <c r="A34" s="17" t="n">
        <v>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 t="str">
        <f aca="false">IF(OR(D34="",E34=""),"",IF(D34&lt;&gt;INT(D34),"⚠需定義",$B$2&amp;"-"&amp;TEXT(D34,"00")&amp;TEXT(E34,"000")))</f>
        <v/>
      </c>
    </row>
    <row r="35" customFormat="false" ht="15" hidden="false" customHeight="false" outlineLevel="0" collapsed="false">
      <c r="A35" s="17" t="n">
        <v>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 t="str">
        <f aca="false">IF(OR(D35="",E35=""),"",IF(D35&lt;&gt;INT(D35),"⚠需定義",$B$2&amp;"-"&amp;TEXT(D35,"00")&amp;TEXT(E35,"000")))</f>
        <v/>
      </c>
    </row>
    <row r="36" customFormat="false" ht="15" hidden="false" customHeight="false" outlineLevel="0" collapsed="false">
      <c r="A36" s="17" t="n">
        <v>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 t="str">
        <f aca="false">IF(OR(D36="",E36=""),"",IF(D36&lt;&gt;INT(D36),"⚠需定義",$B$2&amp;"-"&amp;TEXT(D36,"00")&amp;TEXT(E36,"000")))</f>
        <v/>
      </c>
    </row>
    <row r="37" customFormat="false" ht="15" hidden="false" customHeight="false" outlineLevel="0" collapsed="false">
      <c r="A37" s="17" t="n">
        <v>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 t="str">
        <f aca="false">IF(OR(D37="",E37=""),"",IF(D37&lt;&gt;INT(D37),"⚠需定義",$B$2&amp;"-"&amp;TEXT(D37,"00")&amp;TEXT(E37,"000")))</f>
        <v/>
      </c>
    </row>
    <row r="38" customFormat="false" ht="15" hidden="false" customHeight="false" outlineLevel="0" collapsed="false">
      <c r="A38" s="17" t="n">
        <v>10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 t="str">
        <f aca="false">IF(OR(D38="",E38=""),"",IF(D38&lt;&gt;INT(D38),"⚠需定義",$B$2&amp;"-"&amp;TEXT(D38,"00")&amp;TEXT(E38,"000")))</f>
        <v/>
      </c>
    </row>
    <row r="39" customFormat="false" ht="15" hidden="false" customHeight="false" outlineLevel="0" collapsed="false">
      <c r="A39" s="17" t="n">
        <v>11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 t="str">
        <f aca="false">IF(OR(D39="",E39=""),"",IF(D39&lt;&gt;INT(D39),"⚠需定義",$B$2&amp;"-"&amp;TEXT(D39,"00")&amp;TEXT(E39,"000")))</f>
        <v/>
      </c>
    </row>
    <row r="40" customFormat="false" ht="15" hidden="false" customHeight="false" outlineLevel="0" collapsed="false">
      <c r="A40" s="17" t="n">
        <v>12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 t="str">
        <f aca="false">IF(OR(D40="",E40=""),"",IF(D40&lt;&gt;INT(D40),"⚠需定義",$B$2&amp;"-"&amp;TEXT(D40,"00")&amp;TEXT(E40,"000")))</f>
        <v/>
      </c>
    </row>
    <row r="41" customFormat="false" ht="15" hidden="false" customHeight="false" outlineLevel="0" collapsed="false">
      <c r="A41" s="17" t="n">
        <v>13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 t="str">
        <f aca="false">IF(OR(D41="",E41=""),"",IF(D41&lt;&gt;INT(D41),"⚠需定義",$B$2&amp;"-"&amp;TEXT(D41,"00")&amp;TEXT(E41,"000")))</f>
        <v/>
      </c>
    </row>
    <row r="42" customFormat="false" ht="15" hidden="false" customHeight="false" outlineLevel="0" collapsed="false">
      <c r="A42" s="17" t="n">
        <v>14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 t="str">
        <f aca="false">IF(OR(D42="",E42=""),"",IF(D42&lt;&gt;INT(D42),"⚠需定義",$B$2&amp;"-"&amp;TEXT(D42,"00")&amp;TEXT(E42,"000")))</f>
        <v/>
      </c>
    </row>
    <row r="45" customFormat="false" ht="19.4" hidden="false" customHeight="false" outlineLevel="0" collapsed="false">
      <c r="A45" s="7" t="s">
        <v>57</v>
      </c>
      <c r="B45" s="14" t="s">
        <v>71</v>
      </c>
    </row>
    <row r="69" customFormat="false" ht="15" hidden="false" customHeight="false" outlineLevel="0" collapsed="false">
      <c r="A69" s="15" t="s">
        <v>59</v>
      </c>
      <c r="B69" s="16" t="s">
        <v>60</v>
      </c>
      <c r="C69" s="16" t="s">
        <v>61</v>
      </c>
      <c r="D69" s="16" t="s">
        <v>62</v>
      </c>
      <c r="E69" s="16" t="s">
        <v>63</v>
      </c>
      <c r="F69" s="16" t="s">
        <v>64</v>
      </c>
      <c r="G69" s="16" t="s">
        <v>65</v>
      </c>
      <c r="H69" s="16" t="s">
        <v>66</v>
      </c>
      <c r="I69" s="16" t="s">
        <v>67</v>
      </c>
      <c r="J69" s="16" t="s">
        <v>68</v>
      </c>
      <c r="K69" s="16" t="s">
        <v>69</v>
      </c>
      <c r="L69" s="16" t="s">
        <v>70</v>
      </c>
    </row>
    <row r="70" customFormat="false" ht="15" hidden="false" customHeight="false" outlineLevel="0" collapsed="false">
      <c r="A70" s="17" t="n">
        <v>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2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5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8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9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10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11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13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14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6" customFormat="false" ht="19.4" hidden="false" customHeight="false" outlineLevel="0" collapsed="false">
      <c r="A86" s="7" t="s">
        <v>57</v>
      </c>
      <c r="B86" s="14" t="s">
        <v>72</v>
      </c>
    </row>
    <row r="110" customFormat="false" ht="15" hidden="false" customHeight="false" outlineLevel="0" collapsed="false">
      <c r="A110" s="15" t="s">
        <v>59</v>
      </c>
      <c r="B110" s="16" t="s">
        <v>60</v>
      </c>
      <c r="C110" s="16" t="s">
        <v>61</v>
      </c>
      <c r="D110" s="16" t="s">
        <v>62</v>
      </c>
      <c r="E110" s="16" t="s">
        <v>63</v>
      </c>
      <c r="F110" s="16" t="s">
        <v>64</v>
      </c>
      <c r="G110" s="16" t="s">
        <v>65</v>
      </c>
      <c r="H110" s="16" t="s">
        <v>66</v>
      </c>
      <c r="I110" s="16" t="s">
        <v>67</v>
      </c>
      <c r="J110" s="16" t="s">
        <v>68</v>
      </c>
      <c r="K110" s="16" t="s">
        <v>69</v>
      </c>
      <c r="L110" s="16" t="s">
        <v>70</v>
      </c>
    </row>
    <row r="111" customFormat="false" ht="15" hidden="false" customHeight="false" outlineLevel="0" collapsed="false">
      <c r="A111" s="17" t="n">
        <v>1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 t="str">
        <f aca="false">IF(OR(D111="",E111=""),"",IF(D111&lt;&gt;INT(D111),"⚠需定義",$B$2&amp;"-"&amp;TEXT(D111,"00")&amp;TEXT(E111,"000")))</f>
        <v/>
      </c>
    </row>
    <row r="112" customFormat="false" ht="15" hidden="false" customHeight="false" outlineLevel="0" collapsed="false">
      <c r="A112" s="17" t="n">
        <v>2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9" t="str">
        <f aca="false">IF(OR(D112="",E112=""),"",IF(D112&lt;&gt;INT(D112),"⚠需定義",$B$2&amp;"-"&amp;TEXT(D112,"00")&amp;TEXT(E112,"000")))</f>
        <v/>
      </c>
    </row>
    <row r="113" customFormat="false" ht="15" hidden="false" customHeight="false" outlineLevel="0" collapsed="false">
      <c r="A113" s="17" t="n">
        <v>3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9" t="str">
        <f aca="false">IF(OR(D113="",E113=""),"",IF(D113&lt;&gt;INT(D113),"⚠需定義",$B$2&amp;"-"&amp;TEXT(D113,"00")&amp;TEXT(E113,"000")))</f>
        <v/>
      </c>
    </row>
    <row r="114" customFormat="false" ht="15" hidden="false" customHeight="false" outlineLevel="0" collapsed="false">
      <c r="A114" s="17" t="n">
        <v>4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 t="str">
        <f aca="false">IF(OR(D114="",E114=""),"",IF(D114&lt;&gt;INT(D114),"⚠需定義",$B$2&amp;"-"&amp;TEXT(D114,"00")&amp;TEXT(E114,"000")))</f>
        <v/>
      </c>
    </row>
    <row r="115" customFormat="false" ht="15" hidden="false" customHeight="false" outlineLevel="0" collapsed="false">
      <c r="A115" s="17" t="n">
        <v>5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9" t="str">
        <f aca="false">IF(OR(D115="",E115=""),"",IF(D115&lt;&gt;INT(D115),"⚠需定義",$B$2&amp;"-"&amp;TEXT(D115,"00")&amp;TEXT(E115,"000")))</f>
        <v/>
      </c>
    </row>
    <row r="116" customFormat="false" ht="15" hidden="false" customHeight="false" outlineLevel="0" collapsed="false">
      <c r="A116" s="17" t="n">
        <v>6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9" t="str">
        <f aca="false">IF(OR(D116="",E116=""),"",IF(D116&lt;&gt;INT(D116),"⚠需定義",$B$2&amp;"-"&amp;TEXT(D116,"00")&amp;TEXT(E116,"000")))</f>
        <v/>
      </c>
    </row>
    <row r="117" customFormat="false" ht="15" hidden="false" customHeight="false" outlineLevel="0" collapsed="false">
      <c r="A117" s="17" t="n">
        <v>7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 t="str">
        <f aca="false">IF(OR(D117="",E117=""),"",IF(D117&lt;&gt;INT(D117),"⚠需定義",$B$2&amp;"-"&amp;TEXT(D117,"00")&amp;TEXT(E117,"000")))</f>
        <v/>
      </c>
    </row>
    <row r="118" customFormat="false" ht="15" hidden="false" customHeight="false" outlineLevel="0" collapsed="false">
      <c r="A118" s="17" t="n">
        <v>8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9" t="str">
        <f aca="false">IF(OR(D118="",E118=""),"",IF(D118&lt;&gt;INT(D118),"⚠需定義",$B$2&amp;"-"&amp;TEXT(D118,"00")&amp;TEXT(E118,"000")))</f>
        <v/>
      </c>
    </row>
    <row r="119" customFormat="false" ht="15" hidden="false" customHeight="false" outlineLevel="0" collapsed="false">
      <c r="A119" s="17" t="n">
        <v>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9" t="str">
        <f aca="false">IF(OR(D119="",E119=""),"",IF(D119&lt;&gt;INT(D119),"⚠需定義",$B$2&amp;"-"&amp;TEXT(D119,"00")&amp;TEXT(E119,"000")))</f>
        <v/>
      </c>
    </row>
    <row r="120" customFormat="false" ht="15" hidden="false" customHeight="false" outlineLevel="0" collapsed="false">
      <c r="A120" s="17" t="n">
        <v>10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 t="str">
        <f aca="false">IF(OR(D120="",E120=""),"",IF(D120&lt;&gt;INT(D120),"⚠需定義",$B$2&amp;"-"&amp;TEXT(D120,"00")&amp;TEXT(E120,"000")))</f>
        <v/>
      </c>
    </row>
    <row r="121" customFormat="false" ht="15" hidden="false" customHeight="false" outlineLevel="0" collapsed="false">
      <c r="A121" s="17" t="n">
        <v>11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9" t="str">
        <f aca="false">IF(OR(D121="",E121=""),"",IF(D121&lt;&gt;INT(D121),"⚠需定義",$B$2&amp;"-"&amp;TEXT(D121,"00")&amp;TEXT(E121,"000")))</f>
        <v/>
      </c>
    </row>
    <row r="122" customFormat="false" ht="15" hidden="false" customHeight="false" outlineLevel="0" collapsed="false">
      <c r="A122" s="17" t="n">
        <v>12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9" t="str">
        <f aca="false">IF(OR(D122="",E122=""),"",IF(D122&lt;&gt;INT(D122),"⚠需定義",$B$2&amp;"-"&amp;TEXT(D122,"00")&amp;TEXT(E122,"000")))</f>
        <v/>
      </c>
    </row>
    <row r="123" customFormat="false" ht="15" hidden="false" customHeight="false" outlineLevel="0" collapsed="false">
      <c r="A123" s="17" t="n">
        <v>13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 t="str">
        <f aca="false">IF(OR(D123="",E123=""),"",IF(D123&lt;&gt;INT(D123),"⚠需定義",$B$2&amp;"-"&amp;TEXT(D123,"00")&amp;TEXT(E123,"000")))</f>
        <v/>
      </c>
    </row>
    <row r="124" customFormat="false" ht="15" hidden="false" customHeight="false" outlineLevel="0" collapsed="false">
      <c r="A124" s="17" t="n">
        <v>14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9" t="str">
        <f aca="false">IF(OR(D124="",E124=""),"",IF(D124&lt;&gt;INT(D124),"⚠需定義",$B$2&amp;"-"&amp;TEXT(D124,"00")&amp;TEXT(E124,"000")))</f>
        <v/>
      </c>
    </row>
    <row r="127" customFormat="false" ht="19.4" hidden="false" customHeight="false" outlineLevel="0" collapsed="false">
      <c r="A127" s="7" t="s">
        <v>57</v>
      </c>
      <c r="B127" s="14" t="s">
        <v>73</v>
      </c>
    </row>
    <row r="151" customFormat="false" ht="15" hidden="false" customHeight="false" outlineLevel="0" collapsed="false">
      <c r="A151" s="15" t="s">
        <v>59</v>
      </c>
      <c r="B151" s="16" t="s">
        <v>60</v>
      </c>
      <c r="C151" s="16" t="s">
        <v>61</v>
      </c>
      <c r="D151" s="16" t="s">
        <v>62</v>
      </c>
      <c r="E151" s="16" t="s">
        <v>63</v>
      </c>
      <c r="F151" s="16" t="s">
        <v>64</v>
      </c>
      <c r="G151" s="16" t="s">
        <v>65</v>
      </c>
      <c r="H151" s="16" t="s">
        <v>66</v>
      </c>
      <c r="I151" s="16" t="s">
        <v>67</v>
      </c>
      <c r="J151" s="16" t="s">
        <v>68</v>
      </c>
      <c r="K151" s="16" t="s">
        <v>69</v>
      </c>
      <c r="L151" s="16" t="s">
        <v>70</v>
      </c>
    </row>
    <row r="152" customFormat="false" ht="15" hidden="false" customHeight="false" outlineLevel="0" collapsed="false">
      <c r="A152" s="17" t="n">
        <v>1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9" t="str">
        <f aca="false">IF(OR(D152="",E152=""),"",IF(D152&lt;&gt;INT(D152),"⚠需定義",$B$2&amp;"-"&amp;TEXT(D152,"00")&amp;TEXT(E152,"000")))</f>
        <v/>
      </c>
    </row>
    <row r="153" customFormat="false" ht="15" hidden="false" customHeight="false" outlineLevel="0" collapsed="false">
      <c r="A153" s="17" t="n">
        <v>2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9" t="str">
        <f aca="false">IF(OR(D153="",E153=""),"",IF(D153&lt;&gt;INT(D153),"⚠需定義",$B$2&amp;"-"&amp;TEXT(D153,"00")&amp;TEXT(E153,"000")))</f>
        <v/>
      </c>
    </row>
    <row r="154" customFormat="false" ht="15" hidden="false" customHeight="false" outlineLevel="0" collapsed="false">
      <c r="A154" s="17" t="n">
        <v>3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 t="str">
        <f aca="false">IF(OR(D154="",E154=""),"",IF(D154&lt;&gt;INT(D154),"⚠需定義",$B$2&amp;"-"&amp;TEXT(D154,"00")&amp;TEXT(E154,"000")))</f>
        <v/>
      </c>
    </row>
    <row r="155" customFormat="false" ht="15" hidden="false" customHeight="false" outlineLevel="0" collapsed="false">
      <c r="A155" s="17" t="n">
        <v>4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9" t="str">
        <f aca="false">IF(OR(D155="",E155=""),"",IF(D155&lt;&gt;INT(D155),"⚠需定義",$B$2&amp;"-"&amp;TEXT(D155,"00")&amp;TEXT(E155,"000")))</f>
        <v/>
      </c>
    </row>
    <row r="156" customFormat="false" ht="15" hidden="false" customHeight="false" outlineLevel="0" collapsed="false">
      <c r="A156" s="17" t="n">
        <v>5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9" t="str">
        <f aca="false">IF(OR(D156="",E156=""),"",IF(D156&lt;&gt;INT(D156),"⚠需定義",$B$2&amp;"-"&amp;TEXT(D156,"00")&amp;TEXT(E156,"000")))</f>
        <v/>
      </c>
    </row>
    <row r="157" customFormat="false" ht="15" hidden="false" customHeight="false" outlineLevel="0" collapsed="false">
      <c r="A157" s="17" t="n">
        <v>6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 t="str">
        <f aca="false">IF(OR(D157="",E157=""),"",IF(D157&lt;&gt;INT(D157),"⚠需定義",$B$2&amp;"-"&amp;TEXT(D157,"00")&amp;TEXT(E157,"000")))</f>
        <v/>
      </c>
    </row>
    <row r="158" customFormat="false" ht="15" hidden="false" customHeight="false" outlineLevel="0" collapsed="false">
      <c r="A158" s="17" t="n">
        <v>7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 t="str">
        <f aca="false">IF(OR(D158="",E158=""),"",IF(D158&lt;&gt;INT(D158),"⚠需定義",$B$2&amp;"-"&amp;TEXT(D158,"00")&amp;TEXT(E158,"000")))</f>
        <v/>
      </c>
    </row>
    <row r="159" customFormat="false" ht="15" hidden="false" customHeight="false" outlineLevel="0" collapsed="false">
      <c r="A159" s="17" t="n">
        <v>8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9" t="str">
        <f aca="false">IF(OR(D159="",E159=""),"",IF(D159&lt;&gt;INT(D159),"⚠需定義",$B$2&amp;"-"&amp;TEXT(D159,"00")&amp;TEXT(E159,"000")))</f>
        <v/>
      </c>
    </row>
    <row r="160" customFormat="false" ht="15" hidden="false" customHeight="false" outlineLevel="0" collapsed="false">
      <c r="A160" s="17" t="n">
        <v>9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 t="str">
        <f aca="false">IF(OR(D160="",E160=""),"",IF(D160&lt;&gt;INT(D160),"⚠需定義",$B$2&amp;"-"&amp;TEXT(D160,"00")&amp;TEXT(E160,"000")))</f>
        <v/>
      </c>
    </row>
    <row r="161" customFormat="false" ht="15" hidden="false" customHeight="false" outlineLevel="0" collapsed="false">
      <c r="A161" s="17" t="n">
        <v>10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9" t="str">
        <f aca="false">IF(OR(D161="",E161=""),"",IF(D161&lt;&gt;INT(D161),"⚠需定義",$B$2&amp;"-"&amp;TEXT(D161,"00")&amp;TEXT(E161,"000")))</f>
        <v/>
      </c>
    </row>
    <row r="162" customFormat="false" ht="15" hidden="false" customHeight="false" outlineLevel="0" collapsed="false">
      <c r="A162" s="17" t="n">
        <v>11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9" t="str">
        <f aca="false">IF(OR(D162="",E162=""),"",IF(D162&lt;&gt;INT(D162),"⚠需定義",$B$2&amp;"-"&amp;TEXT(D162,"00")&amp;TEXT(E162,"000")))</f>
        <v/>
      </c>
    </row>
    <row r="163" customFormat="false" ht="15" hidden="false" customHeight="false" outlineLevel="0" collapsed="false">
      <c r="A163" s="17" t="n">
        <v>12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9" t="str">
        <f aca="false">IF(OR(D163="",E163=""),"",IF(D163&lt;&gt;INT(D163),"⚠需定義",$B$2&amp;"-"&amp;TEXT(D163,"00")&amp;TEXT(E163,"000")))</f>
        <v/>
      </c>
    </row>
    <row r="164" customFormat="false" ht="15" hidden="false" customHeight="false" outlineLevel="0" collapsed="false">
      <c r="A164" s="17" t="n">
        <v>13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 t="str">
        <f aca="false">IF(OR(D164="",E164=""),"",IF(D164&lt;&gt;INT(D164),"⚠需定義",$B$2&amp;"-"&amp;TEXT(D164,"00")&amp;TEXT(E164,"000")))</f>
        <v/>
      </c>
    </row>
    <row r="165" customFormat="false" ht="15" hidden="false" customHeight="false" outlineLevel="0" collapsed="false">
      <c r="A165" s="17" t="n">
        <v>14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9" t="str">
        <f aca="false">IF(OR(D165="",E165=""),"",IF(D165&lt;&gt;INT(D165),"⚠需定義",$B$2&amp;"-"&amp;TEXT(D165,"00")&amp;TEXT(E165,"000")))</f>
        <v/>
      </c>
    </row>
    <row r="168" customFormat="false" ht="19.4" hidden="false" customHeight="false" outlineLevel="0" collapsed="false">
      <c r="A168" s="7" t="s">
        <v>57</v>
      </c>
      <c r="B168" s="14" t="s">
        <v>74</v>
      </c>
    </row>
    <row r="178" customFormat="false" ht="15" hidden="false" customHeight="false" outlineLevel="0" collapsed="false">
      <c r="A178" s="15" t="s">
        <v>59</v>
      </c>
      <c r="B178" s="16" t="s">
        <v>60</v>
      </c>
      <c r="C178" s="16" t="s">
        <v>61</v>
      </c>
      <c r="D178" s="16" t="s">
        <v>62</v>
      </c>
      <c r="E178" s="16" t="s">
        <v>63</v>
      </c>
      <c r="F178" s="16" t="s">
        <v>64</v>
      </c>
      <c r="G178" s="16" t="s">
        <v>65</v>
      </c>
      <c r="H178" s="16" t="s">
        <v>66</v>
      </c>
      <c r="I178" s="16" t="s">
        <v>67</v>
      </c>
      <c r="J178" s="16" t="s">
        <v>68</v>
      </c>
      <c r="K178" s="16" t="s">
        <v>69</v>
      </c>
      <c r="L178" s="16" t="s">
        <v>70</v>
      </c>
    </row>
    <row r="179" customFormat="false" ht="15" hidden="false" customHeight="false" outlineLevel="0" collapsed="false">
      <c r="A179" s="17" t="n">
        <v>1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9" t="str">
        <f aca="false">IF(OR(D179="",E179=""),"",IF(D179&lt;&gt;INT(D179),"⚠需定義",$B$2&amp;"-"&amp;TEXT(D179,"00")&amp;TEXT(E179,"000")))</f>
        <v/>
      </c>
    </row>
    <row r="180" customFormat="false" ht="15" hidden="false" customHeight="false" outlineLevel="0" collapsed="false">
      <c r="A180" s="17" t="n">
        <v>2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9" t="str">
        <f aca="false">IF(OR(D180="",E180=""),"",IF(D180&lt;&gt;INT(D180),"⚠需定義",$B$2&amp;"-"&amp;TEXT(D180,"00")&amp;TEXT(E180,"000")))</f>
        <v/>
      </c>
    </row>
    <row r="181" customFormat="false" ht="15" hidden="false" customHeight="false" outlineLevel="0" collapsed="false">
      <c r="A181" s="17" t="n">
        <v>3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9" t="str">
        <f aca="false">IF(OR(D181="",E181=""),"",IF(D181&lt;&gt;INT(D181),"⚠需定義",$B$2&amp;"-"&amp;TEXT(D181,"00")&amp;TEXT(E181,"000")))</f>
        <v/>
      </c>
    </row>
    <row r="182" customFormat="false" ht="15" hidden="false" customHeight="false" outlineLevel="0" collapsed="false">
      <c r="A182" s="17" t="n">
        <v>4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9" t="str">
        <f aca="false">IF(OR(D182="",E182=""),"",IF(D182&lt;&gt;INT(D182),"⚠需定義",$B$2&amp;"-"&amp;TEXT(D182,"00")&amp;TEXT(E182,"000")))</f>
        <v/>
      </c>
    </row>
    <row r="185" customFormat="false" ht="19.4" hidden="false" customHeight="false" outlineLevel="0" collapsed="false">
      <c r="A185" s="7" t="s">
        <v>57</v>
      </c>
      <c r="B185" s="14" t="s">
        <v>75</v>
      </c>
    </row>
    <row r="193" customFormat="false" ht="15" hidden="false" customHeight="false" outlineLevel="0" collapsed="false">
      <c r="A193" s="15" t="s">
        <v>59</v>
      </c>
      <c r="B193" s="16" t="s">
        <v>60</v>
      </c>
      <c r="C193" s="16" t="s">
        <v>61</v>
      </c>
      <c r="D193" s="16" t="s">
        <v>62</v>
      </c>
      <c r="E193" s="16" t="s">
        <v>63</v>
      </c>
      <c r="F193" s="16" t="s">
        <v>64</v>
      </c>
      <c r="G193" s="16" t="s">
        <v>65</v>
      </c>
      <c r="H193" s="16" t="s">
        <v>66</v>
      </c>
      <c r="I193" s="16" t="s">
        <v>67</v>
      </c>
      <c r="J193" s="16" t="s">
        <v>68</v>
      </c>
      <c r="K193" s="16" t="s">
        <v>69</v>
      </c>
      <c r="L193" s="16" t="s">
        <v>70</v>
      </c>
    </row>
    <row r="194" customFormat="false" ht="15" hidden="false" customHeight="false" outlineLevel="0" collapsed="false">
      <c r="A194" s="17" t="n">
        <v>1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9" t="str">
        <f aca="false">IF(OR(D194="",E194=""),"",IF(D194&lt;&gt;INT(D194),"⚠需定義",$B$2&amp;"-"&amp;TEXT(D194,"00")&amp;TEXT(E194,"000")))</f>
        <v/>
      </c>
    </row>
    <row r="195" customFormat="false" ht="15" hidden="false" customHeight="false" outlineLevel="0" collapsed="false">
      <c r="A195" s="17" t="n">
        <v>2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9" t="str">
        <f aca="false">IF(OR(D195="",E195=""),"",IF(D195&lt;&gt;INT(D195),"⚠需定義",$B$2&amp;"-"&amp;TEXT(D195,"00")&amp;TEXT(E195,"000")))</f>
        <v/>
      </c>
    </row>
    <row r="198" customFormat="false" ht="19.4" hidden="false" customHeight="false" outlineLevel="0" collapsed="false">
      <c r="A198" s="7" t="s">
        <v>57</v>
      </c>
      <c r="B198" s="14" t="s">
        <v>76</v>
      </c>
    </row>
    <row r="206" customFormat="false" ht="15" hidden="false" customHeight="false" outlineLevel="0" collapsed="false">
      <c r="A206" s="15" t="s">
        <v>59</v>
      </c>
      <c r="B206" s="16" t="s">
        <v>60</v>
      </c>
      <c r="C206" s="16" t="s">
        <v>61</v>
      </c>
      <c r="D206" s="16" t="s">
        <v>62</v>
      </c>
      <c r="E206" s="16" t="s">
        <v>63</v>
      </c>
      <c r="F206" s="16" t="s">
        <v>64</v>
      </c>
      <c r="G206" s="16" t="s">
        <v>65</v>
      </c>
      <c r="H206" s="16" t="s">
        <v>66</v>
      </c>
      <c r="I206" s="16" t="s">
        <v>67</v>
      </c>
      <c r="J206" s="16" t="s">
        <v>68</v>
      </c>
      <c r="K206" s="16" t="s">
        <v>69</v>
      </c>
      <c r="L206" s="16" t="s">
        <v>70</v>
      </c>
    </row>
    <row r="207" customFormat="false" ht="15" hidden="false" customHeight="false" outlineLevel="0" collapsed="false">
      <c r="A207" s="17" t="n">
        <v>1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9" t="str">
        <f aca="false">IF(OR(D207="",E207=""),"",IF(D207&lt;&gt;INT(D207),"⚠需定義",$B$2&amp;"-"&amp;TEXT(D207,"00")&amp;TEXT(E207,"000")))</f>
        <v/>
      </c>
    </row>
    <row r="208" customFormat="false" ht="15" hidden="false" customHeight="false" outlineLevel="0" collapsed="false">
      <c r="A208" s="17" t="n">
        <v>2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9" t="str">
        <f aca="false">IF(OR(D208="",E208=""),"",IF(D208&lt;&gt;INT(D208),"⚠需定義",$B$2&amp;"-"&amp;TEXT(D208,"00")&amp;TEXT(E208,"000")))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77</v>
      </c>
    </row>
    <row r="2" customFormat="false" ht="16.15" hidden="false" customHeight="false" outlineLevel="0" collapsed="false">
      <c r="A2" s="11" t="s">
        <v>21</v>
      </c>
      <c r="B2" s="12" t="s">
        <v>25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78</v>
      </c>
    </row>
    <row r="21" customFormat="false" ht="15" hidden="false" customHeight="false" outlineLevel="0" collapsed="false">
      <c r="A21" s="15" t="s">
        <v>59</v>
      </c>
      <c r="B21" s="16" t="s">
        <v>60</v>
      </c>
      <c r="C21" s="16" t="s">
        <v>61</v>
      </c>
      <c r="D21" s="16" t="s">
        <v>62</v>
      </c>
      <c r="E21" s="16" t="s">
        <v>63</v>
      </c>
      <c r="F21" s="16" t="s">
        <v>64</v>
      </c>
      <c r="G21" s="16" t="s">
        <v>65</v>
      </c>
      <c r="H21" s="16" t="s">
        <v>66</v>
      </c>
      <c r="I21" s="16" t="s">
        <v>67</v>
      </c>
      <c r="J21" s="16" t="s">
        <v>68</v>
      </c>
      <c r="K21" s="16" t="s">
        <v>69</v>
      </c>
      <c r="L21" s="16" t="s">
        <v>70</v>
      </c>
    </row>
    <row r="22" customFormat="false" ht="15" hidden="false" customHeight="false" outlineLevel="0" collapsed="false">
      <c r="A22" s="17" t="n">
        <v>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 t="str">
        <f aca="false">IF(OR(D22="",E22=""),"",IF(D22&lt;&gt;INT(D22),"⚠需定義",$B$2&amp;"-"&amp;TEXT(D22,"00")&amp;TEXT(E22,"000")))</f>
        <v/>
      </c>
    </row>
    <row r="23" customFormat="false" ht="15" hidden="false" customHeight="false" outlineLevel="0" collapsed="false">
      <c r="A23" s="17" t="n">
        <v>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 t="str">
        <f aca="false">IF(OR(D23="",E23=""),"",IF(D23&lt;&gt;INT(D23),"⚠需定義",$B$2&amp;"-"&amp;TEXT(D23,"00")&amp;TEXT(E23,"000")))</f>
        <v/>
      </c>
    </row>
    <row r="24" customFormat="false" ht="15" hidden="false" customHeight="false" outlineLevel="0" collapsed="false">
      <c r="A24" s="17" t="n">
        <v>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 t="str">
        <f aca="false">IF(OR(D24="",E24=""),"",IF(D24&lt;&gt;INT(D24),"⚠需定義",$B$2&amp;"-"&amp;TEXT(D24,"00")&amp;TEXT(E24,"000")))</f>
        <v/>
      </c>
    </row>
    <row r="25" customFormat="false" ht="15" hidden="false" customHeight="false" outlineLevel="0" collapsed="false">
      <c r="A25" s="17" t="n">
        <v>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 t="str">
        <f aca="false">IF(OR(D25="",E25=""),"",IF(D25&lt;&gt;INT(D25),"⚠需定義",$B$2&amp;"-"&amp;TEXT(D25,"00")&amp;TEXT(E25,"000")))</f>
        <v/>
      </c>
    </row>
    <row r="26" customFormat="false" ht="15" hidden="false" customHeight="false" outlineLevel="0" collapsed="false">
      <c r="A26" s="17" t="n">
        <v>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 t="str">
        <f aca="false">IF(OR(D26="",E26=""),"",IF(D26&lt;&gt;INT(D26),"⚠需定義",$B$2&amp;"-"&amp;TEXT(D26,"00")&amp;TEXT(E26,"000")))</f>
        <v/>
      </c>
    </row>
    <row r="27" customFormat="false" ht="15" hidden="false" customHeight="false" outlineLevel="0" collapsed="false">
      <c r="A27" s="17" t="n">
        <v>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 t="str">
        <f aca="false">IF(OR(D27="",E27=""),"",IF(D27&lt;&gt;INT(D27),"⚠需定義",$B$2&amp;"-"&amp;TEXT(D27,"00")&amp;TEXT(E27,"000")))</f>
        <v/>
      </c>
    </row>
    <row r="28" customFormat="false" ht="15" hidden="false" customHeight="false" outlineLevel="0" collapsed="false">
      <c r="A28" s="17" t="n">
        <v>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 t="str">
        <f aca="false">IF(OR(D28="",E28=""),"",IF(D28&lt;&gt;INT(D28),"⚠需定義",$B$2&amp;"-"&amp;TEXT(D28,"00")&amp;TEXT(E28,"000")))</f>
        <v/>
      </c>
    </row>
    <row r="29" customFormat="false" ht="15" hidden="false" customHeight="false" outlineLevel="0" collapsed="false">
      <c r="A29" s="17" t="n">
        <v>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 t="str">
        <f aca="false">IF(OR(D29="",E29=""),"",IF(D29&lt;&gt;INT(D29),"⚠需定義",$B$2&amp;"-"&amp;TEXT(D29,"00")&amp;TEXT(E29,"000")))</f>
        <v/>
      </c>
    </row>
    <row r="32" customFormat="false" ht="19.4" hidden="false" customHeight="false" outlineLevel="0" collapsed="false">
      <c r="A32" s="7" t="s">
        <v>57</v>
      </c>
      <c r="B32" s="14" t="s">
        <v>79</v>
      </c>
    </row>
    <row r="49" customFormat="false" ht="15" hidden="false" customHeight="false" outlineLevel="0" collapsed="false">
      <c r="A49" s="15" t="s">
        <v>59</v>
      </c>
      <c r="B49" s="16" t="s">
        <v>60</v>
      </c>
      <c r="C49" s="16" t="s">
        <v>61</v>
      </c>
      <c r="D49" s="16" t="s">
        <v>62</v>
      </c>
      <c r="E49" s="16" t="s">
        <v>63</v>
      </c>
      <c r="F49" s="16" t="s">
        <v>64</v>
      </c>
      <c r="G49" s="16" t="s">
        <v>65</v>
      </c>
      <c r="H49" s="16" t="s">
        <v>66</v>
      </c>
      <c r="I49" s="16" t="s">
        <v>67</v>
      </c>
      <c r="J49" s="16" t="s">
        <v>68</v>
      </c>
      <c r="K49" s="16" t="s">
        <v>69</v>
      </c>
      <c r="L49" s="16" t="s">
        <v>70</v>
      </c>
    </row>
    <row r="50" customFormat="false" ht="15" hidden="false" customHeight="false" outlineLevel="0" collapsed="false">
      <c r="A50" s="17" t="n">
        <v>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9" t="str">
        <f aca="false">IF(OR(D50="",E50=""),"",IF(D50&lt;&gt;INT(D50),"⚠需定義",$B$2&amp;"-"&amp;TEXT(D50,"00")&amp;TEXT(E50,"000")))</f>
        <v/>
      </c>
    </row>
    <row r="51" customFormat="false" ht="15" hidden="false" customHeight="false" outlineLevel="0" collapsed="false">
      <c r="A51" s="17" t="n">
        <v>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 t="str">
        <f aca="false">IF(OR(D51="",E51=""),"",IF(D51&lt;&gt;INT(D51),"⚠需定義",$B$2&amp;"-"&amp;TEXT(D51,"00")&amp;TEXT(E51,"000")))</f>
        <v/>
      </c>
    </row>
    <row r="52" customFormat="false" ht="15" hidden="false" customHeight="false" outlineLevel="0" collapsed="false">
      <c r="A52" s="17" t="n">
        <v>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 t="str">
        <f aca="false">IF(OR(D52="",E52=""),"",IF(D52&lt;&gt;INT(D52),"⚠需定義",$B$2&amp;"-"&amp;TEXT(D52,"00")&amp;TEXT(E52,"000")))</f>
        <v/>
      </c>
    </row>
    <row r="53" customFormat="false" ht="15" hidden="false" customHeight="false" outlineLevel="0" collapsed="false">
      <c r="A53" s="17" t="n">
        <v>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 t="str">
        <f aca="false">IF(OR(D53="",E53=""),"",IF(D53&lt;&gt;INT(D53),"⚠需定義",$B$2&amp;"-"&amp;TEXT(D53,"00")&amp;TEXT(E53,"000")))</f>
        <v/>
      </c>
    </row>
    <row r="54" customFormat="false" ht="15" hidden="false" customHeight="false" outlineLevel="0" collapsed="false">
      <c r="A54" s="17" t="n">
        <v>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9" t="str">
        <f aca="false">IF(OR(D54="",E54=""),"",IF(D54&lt;&gt;INT(D54),"⚠需定義",$B$2&amp;"-"&amp;TEXT(D54,"00")&amp;TEXT(E54,"000")))</f>
        <v/>
      </c>
    </row>
    <row r="55" customFormat="false" ht="15" hidden="false" customHeight="false" outlineLevel="0" collapsed="false">
      <c r="A55" s="17" t="n">
        <v>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 t="str">
        <f aca="false">IF(OR(D55="",E55=""),"",IF(D55&lt;&gt;INT(D55),"⚠需定義",$B$2&amp;"-"&amp;TEXT(D55,"00")&amp;TEXT(E55,"000")))</f>
        <v/>
      </c>
    </row>
    <row r="56" customFormat="false" ht="15" hidden="false" customHeight="false" outlineLevel="0" collapsed="false">
      <c r="A56" s="17" t="n">
        <v>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 t="str">
        <f aca="false">IF(OR(D56="",E56=""),"",IF(D56&lt;&gt;INT(D56),"⚠需定義",$B$2&amp;"-"&amp;TEXT(D56,"00")&amp;TEXT(E56,"000")))</f>
        <v/>
      </c>
    </row>
    <row r="57" customFormat="false" ht="15" hidden="false" customHeight="false" outlineLevel="0" collapsed="false">
      <c r="A57" s="17" t="n">
        <v>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 t="str">
        <f aca="false">IF(OR(D57="",E57=""),"",IF(D57&lt;&gt;INT(D57),"⚠需定義",$B$2&amp;"-"&amp;TEXT(D57,"00")&amp;TEXT(E57,"000")))</f>
        <v/>
      </c>
    </row>
    <row r="60" customFormat="false" ht="19.4" hidden="false" customHeight="false" outlineLevel="0" collapsed="false">
      <c r="A60" s="7" t="s">
        <v>57</v>
      </c>
      <c r="B60" s="14" t="s">
        <v>80</v>
      </c>
    </row>
    <row r="77" customFormat="false" ht="15" hidden="false" customHeight="false" outlineLevel="0" collapsed="false">
      <c r="A77" s="15" t="s">
        <v>59</v>
      </c>
      <c r="B77" s="16" t="s">
        <v>60</v>
      </c>
      <c r="C77" s="16" t="s">
        <v>61</v>
      </c>
      <c r="D77" s="16" t="s">
        <v>62</v>
      </c>
      <c r="E77" s="16" t="s">
        <v>63</v>
      </c>
      <c r="F77" s="16" t="s">
        <v>64</v>
      </c>
      <c r="G77" s="16" t="s">
        <v>65</v>
      </c>
      <c r="H77" s="16" t="s">
        <v>66</v>
      </c>
      <c r="I77" s="16" t="s">
        <v>67</v>
      </c>
      <c r="J77" s="16" t="s">
        <v>68</v>
      </c>
      <c r="K77" s="16" t="s">
        <v>69</v>
      </c>
      <c r="L77" s="16" t="s">
        <v>70</v>
      </c>
    </row>
    <row r="78" customFormat="false" ht="15" hidden="false" customHeight="false" outlineLevel="0" collapsed="false">
      <c r="A78" s="17" t="n">
        <v>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6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7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8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23.1" hidden="false" customHeight="false" outlineLevel="0" collapsed="false">
      <c r="A1" s="20" t="s">
        <v>81</v>
      </c>
    </row>
    <row r="2" customFormat="false" ht="16.15" hidden="false" customHeight="false" outlineLevel="0" collapsed="false">
      <c r="A2" s="11" t="s">
        <v>21</v>
      </c>
      <c r="B2" s="12" t="s">
        <v>27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82</v>
      </c>
    </row>
    <row r="13" customFormat="false" ht="15" hidden="false" customHeight="false" outlineLevel="0" collapsed="false">
      <c r="A13" s="15" t="s">
        <v>59</v>
      </c>
      <c r="B13" s="16" t="s">
        <v>60</v>
      </c>
      <c r="C13" s="16" t="s">
        <v>61</v>
      </c>
      <c r="D13" s="16" t="s">
        <v>62</v>
      </c>
      <c r="E13" s="16" t="s">
        <v>63</v>
      </c>
      <c r="F13" s="16" t="s">
        <v>64</v>
      </c>
      <c r="G13" s="16" t="s">
        <v>65</v>
      </c>
      <c r="H13" s="16" t="s">
        <v>66</v>
      </c>
      <c r="I13" s="16" t="s">
        <v>67</v>
      </c>
      <c r="J13" s="16" t="s">
        <v>68</v>
      </c>
      <c r="K13" s="16" t="s">
        <v>69</v>
      </c>
      <c r="L13" s="16" t="s">
        <v>70</v>
      </c>
    </row>
    <row r="14" customFormat="false" ht="15" hidden="false" customHeight="false" outlineLevel="0" collapsed="false">
      <c r="A14" s="17" t="n">
        <v>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 t="str">
        <f aca="false">IF(OR(D14="",E14=""),"",IF(D14&lt;&gt;INT(D14),"⚠需定義",$B$2&amp;"-"&amp;TEXT(D14,"00")&amp;TEXT(E14,"000")))</f>
        <v/>
      </c>
    </row>
    <row r="15" customFormat="false" ht="15" hidden="false" customHeight="false" outlineLevel="0" collapsed="false">
      <c r="A15" s="17" t="n">
        <v>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 t="str">
        <f aca="false">IF(OR(D15="",E15=""),"",IF(D15&lt;&gt;INT(D15),"⚠需定義",$B$2&amp;"-"&amp;TEXT(D15,"00")&amp;TEXT(E15,"000")))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83</v>
      </c>
    </row>
    <row r="2" customFormat="false" ht="16.15" hidden="false" customHeight="false" outlineLevel="0" collapsed="false">
      <c r="A2" s="11" t="s">
        <v>21</v>
      </c>
      <c r="B2" s="12" t="s">
        <v>29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84</v>
      </c>
    </row>
    <row r="62" customFormat="false" ht="15" hidden="false" customHeight="false" outlineLevel="0" collapsed="false">
      <c r="A62" s="15" t="s">
        <v>59</v>
      </c>
      <c r="B62" s="16" t="s">
        <v>60</v>
      </c>
      <c r="C62" s="16" t="s">
        <v>61</v>
      </c>
      <c r="D62" s="16" t="s">
        <v>62</v>
      </c>
      <c r="E62" s="16" t="s">
        <v>63</v>
      </c>
      <c r="F62" s="16" t="s">
        <v>64</v>
      </c>
      <c r="G62" s="16" t="s">
        <v>65</v>
      </c>
      <c r="H62" s="16" t="s">
        <v>66</v>
      </c>
      <c r="I62" s="16" t="s">
        <v>67</v>
      </c>
      <c r="J62" s="16" t="s">
        <v>68</v>
      </c>
      <c r="K62" s="16" t="s">
        <v>69</v>
      </c>
      <c r="L62" s="16" t="s">
        <v>70</v>
      </c>
    </row>
    <row r="63" customFormat="false" ht="15" hidden="false" customHeight="false" outlineLevel="0" collapsed="false">
      <c r="A63" s="17" t="n">
        <v>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 t="str">
        <f aca="false">IF(OR(D63="",E63=""),"",IF(D63&lt;&gt;INT(D63),"⚠需定義",$B$2&amp;"-"&amp;TEXT(D63,"00")&amp;TEXT(E63,"000")))</f>
        <v/>
      </c>
    </row>
    <row r="64" customFormat="false" ht="15" hidden="false" customHeight="false" outlineLevel="0" collapsed="false">
      <c r="A64" s="17" t="n">
        <v>2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 t="str">
        <f aca="false">IF(OR(D64="",E64=""),"",IF(D64&lt;&gt;INT(D64),"⚠需定義",$B$2&amp;"-"&amp;TEXT(D64,"00")&amp;TEXT(E64,"000")))</f>
        <v/>
      </c>
    </row>
    <row r="65" customFormat="false" ht="15" hidden="false" customHeight="false" outlineLevel="0" collapsed="false">
      <c r="A65" s="17" t="n">
        <v>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9" t="str">
        <f aca="false">IF(OR(D65="",E65=""),"",IF(D65&lt;&gt;INT(D65),"⚠需定義",$B$2&amp;"-"&amp;TEXT(D65,"00")&amp;TEXT(E65,"000")))</f>
        <v/>
      </c>
    </row>
    <row r="66" customFormat="false" ht="15" hidden="false" customHeight="false" outlineLevel="0" collapsed="false">
      <c r="A66" s="17" t="n">
        <v>4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 t="str">
        <f aca="false">IF(OR(D66="",E66=""),"",IF(D66&lt;&gt;INT(D66),"⚠需定義",$B$2&amp;"-"&amp;TEXT(D66,"00")&amp;TEXT(E66,"000")))</f>
        <v/>
      </c>
    </row>
    <row r="67" customFormat="false" ht="15" hidden="false" customHeight="false" outlineLevel="0" collapsed="false">
      <c r="A67" s="17" t="n">
        <v>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 t="str">
        <f aca="false">IF(OR(D67="",E67=""),"",IF(D67&lt;&gt;INT(D67),"⚠需定義",$B$2&amp;"-"&amp;TEXT(D67,"00")&amp;TEXT(E67,"000")))</f>
        <v/>
      </c>
    </row>
    <row r="68" customFormat="false" ht="15" hidden="false" customHeight="false" outlineLevel="0" collapsed="false">
      <c r="A68" s="17" t="n">
        <v>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 t="str">
        <f aca="false">IF(OR(D68="",E68=""),"",IF(D68&lt;&gt;INT(D68),"⚠需定義",$B$2&amp;"-"&amp;TEXT(D68,"00")&amp;TEXT(E68,"000")))</f>
        <v/>
      </c>
    </row>
    <row r="69" customFormat="false" ht="15" hidden="false" customHeight="false" outlineLevel="0" collapsed="false">
      <c r="A69" s="17" t="n">
        <v>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 t="str">
        <f aca="false">IF(OR(D69="",E69=""),"",IF(D69&lt;&gt;INT(D69),"⚠需定義",$B$2&amp;"-"&amp;TEXT(D69,"00")&amp;TEXT(E69,"000")))</f>
        <v/>
      </c>
    </row>
    <row r="70" customFormat="false" ht="15" hidden="false" customHeight="false" outlineLevel="0" collapsed="false">
      <c r="A70" s="17" t="n">
        <v>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10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11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12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13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14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15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16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17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20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21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22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23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24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  <row r="87" customFormat="false" ht="15" hidden="false" customHeight="false" outlineLevel="0" collapsed="false">
      <c r="A87" s="17" t="n">
        <v>25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 t="str">
        <f aca="false">IF(OR(D87="",E87=""),"",IF(D87&lt;&gt;INT(D87),"⚠需定義",$B$2&amp;"-"&amp;TEXT(D87,"00")&amp;TEXT(E87,"000")))</f>
        <v/>
      </c>
    </row>
    <row r="88" customFormat="false" ht="15" hidden="false" customHeight="false" outlineLevel="0" collapsed="false">
      <c r="A88" s="17" t="n">
        <v>26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 t="str">
        <f aca="false">IF(OR(D88="",E88=""),"",IF(D88&lt;&gt;INT(D88),"⚠需定義",$B$2&amp;"-"&amp;TEXT(D88,"00")&amp;TEXT(E88,"000")))</f>
        <v/>
      </c>
    </row>
    <row r="89" customFormat="false" ht="15" hidden="false" customHeight="false" outlineLevel="0" collapsed="false">
      <c r="A89" s="17" t="n">
        <v>27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 t="str">
        <f aca="false">IF(OR(D89="",E89=""),"",IF(D89&lt;&gt;INT(D89),"⚠需定義",$B$2&amp;"-"&amp;TEXT(D89,"00")&amp;TEXT(E89,"000")))</f>
        <v/>
      </c>
    </row>
    <row r="90" customFormat="false" ht="15" hidden="false" customHeight="false" outlineLevel="0" collapsed="false">
      <c r="A90" s="17" t="n">
        <v>28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 t="str">
        <f aca="false">IF(OR(D90="",E90=""),"",IF(D90&lt;&gt;INT(D90),"⚠需定義",$B$2&amp;"-"&amp;TEXT(D90,"00")&amp;TEXT(E90,"000")))</f>
        <v/>
      </c>
    </row>
    <row r="91" customFormat="false" ht="15" hidden="false" customHeight="false" outlineLevel="0" collapsed="false">
      <c r="A91" s="17" t="n">
        <v>29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 t="str">
        <f aca="false">IF(OR(D91="",E91=""),"",IF(D91&lt;&gt;INT(D91),"⚠需定義",$B$2&amp;"-"&amp;TEXT(D91,"00")&amp;TEXT(E91,"000")))</f>
        <v/>
      </c>
    </row>
    <row r="92" customFormat="false" ht="15" hidden="false" customHeight="false" outlineLevel="0" collapsed="false">
      <c r="A92" s="17" t="n">
        <v>30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 t="str">
        <f aca="false">IF(OR(D92="",E92=""),"",IF(D92&lt;&gt;INT(D92),"⚠需定義",$B$2&amp;"-"&amp;TEXT(D92,"00")&amp;TEXT(E92,"000")))</f>
        <v/>
      </c>
    </row>
    <row r="93" customFormat="false" ht="15" hidden="false" customHeight="false" outlineLevel="0" collapsed="false">
      <c r="A93" s="17" t="n">
        <v>31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 t="str">
        <f aca="false">IF(OR(D93="",E93=""),"",IF(D93&lt;&gt;INT(D93),"⚠需定義",$B$2&amp;"-"&amp;TEXT(D93,"00")&amp;TEXT(E93,"000")))</f>
        <v/>
      </c>
    </row>
    <row r="94" customFormat="false" ht="15" hidden="false" customHeight="false" outlineLevel="0" collapsed="false">
      <c r="A94" s="17" t="n">
        <v>32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 t="str">
        <f aca="false">IF(OR(D94="",E94=""),"",IF(D94&lt;&gt;INT(D94),"⚠需定義",$B$2&amp;"-"&amp;TEXT(D94,"00")&amp;TEXT(E94,"000")))</f>
        <v/>
      </c>
    </row>
    <row r="95" customFormat="false" ht="15" hidden="false" customHeight="false" outlineLevel="0" collapsed="false">
      <c r="A95" s="17" t="n">
        <v>33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 t="str">
        <f aca="false">IF(OR(D95="",E95=""),"",IF(D95&lt;&gt;INT(D95),"⚠需定義",$B$2&amp;"-"&amp;TEXT(D95,"00")&amp;TEXT(E95,"000")))</f>
        <v/>
      </c>
    </row>
    <row r="96" customFormat="false" ht="15" hidden="false" customHeight="false" outlineLevel="0" collapsed="false">
      <c r="A96" s="17" t="n">
        <v>34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 t="str">
        <f aca="false">IF(OR(D96="",E96=""),"",IF(D96&lt;&gt;INT(D96),"⚠需定義",$B$2&amp;"-"&amp;TEXT(D96,"00")&amp;TEXT(E96,"000")))</f>
        <v/>
      </c>
    </row>
    <row r="97" customFormat="false" ht="15" hidden="false" customHeight="false" outlineLevel="0" collapsed="false">
      <c r="A97" s="17" t="n">
        <v>35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 t="str">
        <f aca="false">IF(OR(D97="",E97=""),"",IF(D97&lt;&gt;INT(D97),"⚠需定義",$B$2&amp;"-"&amp;TEXT(D97,"00")&amp;TEXT(E97,"000")))</f>
        <v/>
      </c>
    </row>
    <row r="98" customFormat="false" ht="15" hidden="false" customHeight="false" outlineLevel="0" collapsed="false">
      <c r="A98" s="17" t="n">
        <v>36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 t="str">
        <f aca="false">IF(OR(D98="",E98=""),"",IF(D98&lt;&gt;INT(D98),"⚠需定義",$B$2&amp;"-"&amp;TEXT(D98,"00")&amp;TEXT(E98,"000")))</f>
        <v/>
      </c>
    </row>
    <row r="99" customFormat="false" ht="15" hidden="false" customHeight="false" outlineLevel="0" collapsed="false">
      <c r="A99" s="17" t="n">
        <v>37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 t="str">
        <f aca="false">IF(OR(D99="",E99=""),"",IF(D99&lt;&gt;INT(D99),"⚠需定義",$B$2&amp;"-"&amp;TEXT(D99,"00")&amp;TEXT(E99,"000")))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85</v>
      </c>
    </row>
    <row r="2" customFormat="false" ht="16.15" hidden="false" customHeight="false" outlineLevel="0" collapsed="false">
      <c r="A2" s="11" t="s">
        <v>21</v>
      </c>
      <c r="B2" s="12" t="s">
        <v>35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86</v>
      </c>
    </row>
    <row r="49" customFormat="false" ht="15" hidden="false" customHeight="false" outlineLevel="0" collapsed="false">
      <c r="A49" s="15" t="s">
        <v>59</v>
      </c>
      <c r="B49" s="16" t="s">
        <v>60</v>
      </c>
      <c r="C49" s="16" t="s">
        <v>61</v>
      </c>
      <c r="D49" s="16" t="s">
        <v>62</v>
      </c>
      <c r="E49" s="16" t="s">
        <v>63</v>
      </c>
      <c r="F49" s="16" t="s">
        <v>64</v>
      </c>
      <c r="G49" s="16" t="s">
        <v>65</v>
      </c>
      <c r="H49" s="16" t="s">
        <v>66</v>
      </c>
      <c r="I49" s="16" t="s">
        <v>67</v>
      </c>
      <c r="J49" s="16" t="s">
        <v>68</v>
      </c>
      <c r="K49" s="16" t="s">
        <v>69</v>
      </c>
      <c r="L49" s="16" t="s">
        <v>70</v>
      </c>
    </row>
    <row r="50" customFormat="false" ht="15" hidden="false" customHeight="false" outlineLevel="0" collapsed="false">
      <c r="A50" s="17" t="n">
        <v>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9" t="str">
        <f aca="false">IF(OR(D50="",E50=""),"",IF(D50&lt;&gt;INT(D50),"⚠需定義",$B$2&amp;"-"&amp;TEXT(D50,"00")&amp;TEXT(E50,"000")))</f>
        <v/>
      </c>
    </row>
    <row r="51" customFormat="false" ht="15" hidden="false" customHeight="false" outlineLevel="0" collapsed="false">
      <c r="A51" s="17" t="n">
        <v>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 t="str">
        <f aca="false">IF(OR(D51="",E51=""),"",IF(D51&lt;&gt;INT(D51),"⚠需定義",$B$2&amp;"-"&amp;TEXT(D51,"00")&amp;TEXT(E51,"000")))</f>
        <v/>
      </c>
    </row>
    <row r="52" customFormat="false" ht="15" hidden="false" customHeight="false" outlineLevel="0" collapsed="false">
      <c r="A52" s="17" t="n">
        <v>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 t="str">
        <f aca="false">IF(OR(D52="",E52=""),"",IF(D52&lt;&gt;INT(D52),"⚠需定義",$B$2&amp;"-"&amp;TEXT(D52,"00")&amp;TEXT(E52,"000")))</f>
        <v/>
      </c>
    </row>
    <row r="53" customFormat="false" ht="15" hidden="false" customHeight="false" outlineLevel="0" collapsed="false">
      <c r="A53" s="17" t="n">
        <v>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 t="str">
        <f aca="false">IF(OR(D53="",E53=""),"",IF(D53&lt;&gt;INT(D53),"⚠需定義",$B$2&amp;"-"&amp;TEXT(D53,"00")&amp;TEXT(E53,"000")))</f>
        <v/>
      </c>
    </row>
    <row r="54" customFormat="false" ht="15" hidden="false" customHeight="false" outlineLevel="0" collapsed="false">
      <c r="A54" s="17" t="n">
        <v>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9" t="str">
        <f aca="false">IF(OR(D54="",E54=""),"",IF(D54&lt;&gt;INT(D54),"⚠需定義",$B$2&amp;"-"&amp;TEXT(D54,"00")&amp;TEXT(E54,"000")))</f>
        <v/>
      </c>
    </row>
    <row r="55" customFormat="false" ht="15" hidden="false" customHeight="false" outlineLevel="0" collapsed="false">
      <c r="A55" s="17" t="n">
        <v>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 t="str">
        <f aca="false">IF(OR(D55="",E55=""),"",IF(D55&lt;&gt;INT(D55),"⚠需定義",$B$2&amp;"-"&amp;TEXT(D55,"00")&amp;TEXT(E55,"000")))</f>
        <v/>
      </c>
    </row>
    <row r="56" customFormat="false" ht="15" hidden="false" customHeight="false" outlineLevel="0" collapsed="false">
      <c r="A56" s="17" t="n">
        <v>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 t="str">
        <f aca="false">IF(OR(D56="",E56=""),"",IF(D56&lt;&gt;INT(D56),"⚠需定義",$B$2&amp;"-"&amp;TEXT(D56,"00")&amp;TEXT(E56,"000")))</f>
        <v/>
      </c>
    </row>
    <row r="57" customFormat="false" ht="15" hidden="false" customHeight="false" outlineLevel="0" collapsed="false">
      <c r="A57" s="17" t="n">
        <v>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 t="str">
        <f aca="false">IF(OR(D57="",E57=""),"",IF(D57&lt;&gt;INT(D57),"⚠需定義",$B$2&amp;"-"&amp;TEXT(D57,"00")&amp;TEXT(E57,"000")))</f>
        <v/>
      </c>
    </row>
    <row r="58" customFormat="false" ht="15" hidden="false" customHeight="false" outlineLevel="0" collapsed="false">
      <c r="A58" s="17" t="n">
        <v>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 t="str">
        <f aca="false">IF(OR(D58="",E58=""),"",IF(D58&lt;&gt;INT(D58),"⚠需定義",$B$2&amp;"-"&amp;TEXT(D58,"00")&amp;TEXT(E58,"000")))</f>
        <v/>
      </c>
    </row>
    <row r="59" customFormat="false" ht="15" hidden="false" customHeight="false" outlineLevel="0" collapsed="false">
      <c r="A59" s="17" t="n">
        <v>10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 t="str">
        <f aca="false">IF(OR(D59="",E59=""),"",IF(D59&lt;&gt;INT(D59),"⚠需定義",$B$2&amp;"-"&amp;TEXT(D59,"00")&amp;TEXT(E59,"000")))</f>
        <v/>
      </c>
    </row>
    <row r="60" customFormat="false" ht="15" hidden="false" customHeight="false" outlineLevel="0" collapsed="false">
      <c r="A60" s="17" t="n">
        <v>11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9" t="str">
        <f aca="false">IF(OR(D60="",E60=""),"",IF(D60&lt;&gt;INT(D60),"⚠需定義",$B$2&amp;"-"&amp;TEXT(D60,"00")&amp;TEXT(E60,"000")))</f>
        <v/>
      </c>
    </row>
    <row r="61" customFormat="false" ht="15" hidden="false" customHeight="false" outlineLevel="0" collapsed="false">
      <c r="A61" s="17" t="n">
        <v>12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9" t="str">
        <f aca="false">IF(OR(D61="",E61=""),"",IF(D61&lt;&gt;INT(D61),"⚠需定義",$B$2&amp;"-"&amp;TEXT(D61,"00")&amp;TEXT(E61,"000")))</f>
        <v/>
      </c>
    </row>
    <row r="62" customFormat="false" ht="15" hidden="false" customHeight="false" outlineLevel="0" collapsed="false">
      <c r="A62" s="17" t="n">
        <v>13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9" t="str">
        <f aca="false">IF(OR(D62="",E62=""),"",IF(D62&lt;&gt;INT(D62),"⚠需定義",$B$2&amp;"-"&amp;TEXT(D62,"00")&amp;TEXT(E62,"000")))</f>
        <v/>
      </c>
    </row>
    <row r="63" customFormat="false" ht="15" hidden="false" customHeight="false" outlineLevel="0" collapsed="false">
      <c r="A63" s="17" t="n">
        <v>14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 t="str">
        <f aca="false">IF(OR(D63="",E63=""),"",IF(D63&lt;&gt;INT(D63),"⚠需定義",$B$2&amp;"-"&amp;TEXT(D63,"00")&amp;TEXT(E63,"000")))</f>
        <v/>
      </c>
    </row>
    <row r="64" customFormat="false" ht="15" hidden="false" customHeight="false" outlineLevel="0" collapsed="false">
      <c r="A64" s="17" t="n">
        <v>15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 t="str">
        <f aca="false">IF(OR(D64="",E64=""),"",IF(D64&lt;&gt;INT(D64),"⚠需定義",$B$2&amp;"-"&amp;TEXT(D64,"00")&amp;TEXT(E64,"000")))</f>
        <v/>
      </c>
    </row>
    <row r="65" customFormat="false" ht="15" hidden="false" customHeight="false" outlineLevel="0" collapsed="false">
      <c r="A65" s="17" t="n">
        <v>16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9" t="str">
        <f aca="false">IF(OR(D65="",E65=""),"",IF(D65&lt;&gt;INT(D65),"⚠需定義",$B$2&amp;"-"&amp;TEXT(D65,"00")&amp;TEXT(E65,"000")))</f>
        <v/>
      </c>
    </row>
    <row r="66" customFormat="false" ht="15" hidden="false" customHeight="false" outlineLevel="0" collapsed="false">
      <c r="A66" s="17" t="n">
        <v>17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 t="str">
        <f aca="false">IF(OR(D66="",E66=""),"",IF(D66&lt;&gt;INT(D66),"⚠需定義",$B$2&amp;"-"&amp;TEXT(D66,"00")&amp;TEXT(E66,"000")))</f>
        <v/>
      </c>
    </row>
    <row r="67" customFormat="false" ht="15" hidden="false" customHeight="false" outlineLevel="0" collapsed="false">
      <c r="A67" s="17" t="n">
        <v>18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 t="str">
        <f aca="false">IF(OR(D67="",E67=""),"",IF(D67&lt;&gt;INT(D67),"⚠需定義",$B$2&amp;"-"&amp;TEXT(D67,"00")&amp;TEXT(E67,"000")))</f>
        <v/>
      </c>
    </row>
    <row r="68" customFormat="false" ht="15" hidden="false" customHeight="false" outlineLevel="0" collapsed="false">
      <c r="A68" s="17" t="n">
        <v>19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 t="str">
        <f aca="false">IF(OR(D68="",E68=""),"",IF(D68&lt;&gt;INT(D68),"⚠需定義",$B$2&amp;"-"&amp;TEXT(D68,"00")&amp;TEXT(E68,"000")))</f>
        <v/>
      </c>
    </row>
    <row r="69" customFormat="false" ht="15" hidden="false" customHeight="false" outlineLevel="0" collapsed="false">
      <c r="A69" s="17" t="n">
        <v>20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 t="str">
        <f aca="false">IF(OR(D69="",E69=""),"",IF(D69&lt;&gt;INT(D69),"⚠需定義",$B$2&amp;"-"&amp;TEXT(D69,"00")&amp;TEXT(E69,"000")))</f>
        <v/>
      </c>
    </row>
    <row r="70" customFormat="false" ht="15" hidden="false" customHeight="false" outlineLevel="0" collapsed="false">
      <c r="A70" s="17" t="n">
        <v>21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22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23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24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25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26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27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28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29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30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31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32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33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34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35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36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37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  <row r="89" customFormat="false" ht="19.4" hidden="false" customHeight="false" outlineLevel="0" collapsed="false">
      <c r="A89" s="7" t="s">
        <v>57</v>
      </c>
      <c r="B89" s="14" t="s">
        <v>87</v>
      </c>
    </row>
    <row r="134" customFormat="false" ht="15" hidden="false" customHeight="false" outlineLevel="0" collapsed="false">
      <c r="A134" s="15" t="s">
        <v>59</v>
      </c>
      <c r="B134" s="16" t="s">
        <v>60</v>
      </c>
      <c r="C134" s="16" t="s">
        <v>61</v>
      </c>
      <c r="D134" s="16" t="s">
        <v>62</v>
      </c>
      <c r="E134" s="16" t="s">
        <v>63</v>
      </c>
      <c r="F134" s="16" t="s">
        <v>64</v>
      </c>
      <c r="G134" s="16" t="s">
        <v>65</v>
      </c>
      <c r="H134" s="16" t="s">
        <v>66</v>
      </c>
      <c r="I134" s="16" t="s">
        <v>67</v>
      </c>
      <c r="J134" s="16" t="s">
        <v>68</v>
      </c>
      <c r="K134" s="16" t="s">
        <v>69</v>
      </c>
      <c r="L134" s="16" t="s">
        <v>70</v>
      </c>
    </row>
    <row r="135" customFormat="false" ht="15" hidden="false" customHeight="false" outlineLevel="0" collapsed="false">
      <c r="A135" s="17" t="n">
        <v>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9" t="str">
        <f aca="false">IF(OR(D135="",E135=""),"",IF(D135&lt;&gt;INT(D135),"⚠需定義",$B$2&amp;"-"&amp;TEXT(D135,"00")&amp;TEXT(E135,"000")))</f>
        <v/>
      </c>
    </row>
    <row r="136" customFormat="false" ht="15" hidden="false" customHeight="false" outlineLevel="0" collapsed="false">
      <c r="A136" s="17" t="n">
        <v>2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9" t="str">
        <f aca="false">IF(OR(D136="",E136=""),"",IF(D136&lt;&gt;INT(D136),"⚠需定義",$B$2&amp;"-"&amp;TEXT(D136,"00")&amp;TEXT(E136,"000")))</f>
        <v/>
      </c>
    </row>
    <row r="137" customFormat="false" ht="15" hidden="false" customHeight="false" outlineLevel="0" collapsed="false">
      <c r="A137" s="17" t="n">
        <v>3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9" t="str">
        <f aca="false">IF(OR(D137="",E137=""),"",IF(D137&lt;&gt;INT(D137),"⚠需定義",$B$2&amp;"-"&amp;TEXT(D137,"00")&amp;TEXT(E137,"000")))</f>
        <v/>
      </c>
    </row>
    <row r="138" customFormat="false" ht="15" hidden="false" customHeight="false" outlineLevel="0" collapsed="false">
      <c r="A138" s="17" t="n">
        <v>4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9" t="str">
        <f aca="false">IF(OR(D138="",E138=""),"",IF(D138&lt;&gt;INT(D138),"⚠需定義",$B$2&amp;"-"&amp;TEXT(D138,"00")&amp;TEXT(E138,"000")))</f>
        <v/>
      </c>
    </row>
    <row r="139" customFormat="false" ht="15" hidden="false" customHeight="false" outlineLevel="0" collapsed="false">
      <c r="A139" s="17" t="n">
        <v>5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9" t="str">
        <f aca="false">IF(OR(D139="",E139=""),"",IF(D139&lt;&gt;INT(D139),"⚠需定義",$B$2&amp;"-"&amp;TEXT(D139,"00")&amp;TEXT(E139,"000")))</f>
        <v/>
      </c>
    </row>
    <row r="140" customFormat="false" ht="15" hidden="false" customHeight="false" outlineLevel="0" collapsed="false">
      <c r="A140" s="17" t="n">
        <v>6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 t="str">
        <f aca="false">IF(OR(D140="",E140=""),"",IF(D140&lt;&gt;INT(D140),"⚠需定義",$B$2&amp;"-"&amp;TEXT(D140,"00")&amp;TEXT(E140,"000")))</f>
        <v/>
      </c>
    </row>
    <row r="141" customFormat="false" ht="15" hidden="false" customHeight="false" outlineLevel="0" collapsed="false">
      <c r="A141" s="17" t="n">
        <v>7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9" t="str">
        <f aca="false">IF(OR(D141="",E141=""),"",IF(D141&lt;&gt;INT(D141),"⚠需定義",$B$2&amp;"-"&amp;TEXT(D141,"00")&amp;TEXT(E141,"000")))</f>
        <v/>
      </c>
    </row>
    <row r="142" customFormat="false" ht="15" hidden="false" customHeight="false" outlineLevel="0" collapsed="false">
      <c r="A142" s="17" t="n">
        <v>8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9" t="str">
        <f aca="false">IF(OR(D142="",E142=""),"",IF(D142&lt;&gt;INT(D142),"⚠需定義",$B$2&amp;"-"&amp;TEXT(D142,"00")&amp;TEXT(E142,"000")))</f>
        <v/>
      </c>
    </row>
    <row r="143" customFormat="false" ht="15" hidden="false" customHeight="false" outlineLevel="0" collapsed="false">
      <c r="A143" s="17" t="n">
        <v>9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 t="str">
        <f aca="false">IF(OR(D143="",E143=""),"",IF(D143&lt;&gt;INT(D143),"⚠需定義",$B$2&amp;"-"&amp;TEXT(D143,"00")&amp;TEXT(E143,"000")))</f>
        <v/>
      </c>
    </row>
    <row r="144" customFormat="false" ht="15" hidden="false" customHeight="false" outlineLevel="0" collapsed="false">
      <c r="A144" s="17" t="n">
        <v>10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9" t="str">
        <f aca="false">IF(OR(D144="",E144=""),"",IF(D144&lt;&gt;INT(D144),"⚠需定義",$B$2&amp;"-"&amp;TEXT(D144,"00")&amp;TEXT(E144,"000")))</f>
        <v/>
      </c>
    </row>
    <row r="145" customFormat="false" ht="15" hidden="false" customHeight="false" outlineLevel="0" collapsed="false">
      <c r="A145" s="17" t="n">
        <v>11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9" t="str">
        <f aca="false">IF(OR(D145="",E145=""),"",IF(D145&lt;&gt;INT(D145),"⚠需定義",$B$2&amp;"-"&amp;TEXT(D145,"00")&amp;TEXT(E145,"000")))</f>
        <v/>
      </c>
    </row>
    <row r="146" customFormat="false" ht="15" hidden="false" customHeight="false" outlineLevel="0" collapsed="false">
      <c r="A146" s="17" t="n">
        <v>12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9" t="str">
        <f aca="false">IF(OR(D146="",E146=""),"",IF(D146&lt;&gt;INT(D146),"⚠需定義",$B$2&amp;"-"&amp;TEXT(D146,"00")&amp;TEXT(E146,"000")))</f>
        <v/>
      </c>
    </row>
    <row r="147" customFormat="false" ht="15" hidden="false" customHeight="false" outlineLevel="0" collapsed="false">
      <c r="A147" s="17" t="n">
        <v>13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9" t="str">
        <f aca="false">IF(OR(D147="",E147=""),"",IF(D147&lt;&gt;INT(D147),"⚠需定義",$B$2&amp;"-"&amp;TEXT(D147,"00")&amp;TEXT(E147,"000")))</f>
        <v/>
      </c>
    </row>
    <row r="148" customFormat="false" ht="15" hidden="false" customHeight="false" outlineLevel="0" collapsed="false">
      <c r="A148" s="17" t="n">
        <v>14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9" t="str">
        <f aca="false">IF(OR(D148="",E148=""),"",IF(D148&lt;&gt;INT(D148),"⚠需定義",$B$2&amp;"-"&amp;TEXT(D148,"00")&amp;TEXT(E148,"000")))</f>
        <v/>
      </c>
    </row>
    <row r="149" customFormat="false" ht="15" hidden="false" customHeight="false" outlineLevel="0" collapsed="false">
      <c r="A149" s="17" t="n">
        <v>15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9" t="str">
        <f aca="false">IF(OR(D149="",E149=""),"",IF(D149&lt;&gt;INT(D149),"⚠需定義",$B$2&amp;"-"&amp;TEXT(D149,"00")&amp;TEXT(E149,"000")))</f>
        <v/>
      </c>
    </row>
    <row r="150" customFormat="false" ht="15" hidden="false" customHeight="false" outlineLevel="0" collapsed="false">
      <c r="A150" s="17" t="n">
        <v>16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9" t="str">
        <f aca="false">IF(OR(D150="",E150=""),"",IF(D150&lt;&gt;INT(D150),"⚠需定義",$B$2&amp;"-"&amp;TEXT(D150,"00")&amp;TEXT(E150,"000")))</f>
        <v/>
      </c>
    </row>
    <row r="151" customFormat="false" ht="15" hidden="false" customHeight="false" outlineLevel="0" collapsed="false">
      <c r="A151" s="17" t="n">
        <v>17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 t="str">
        <f aca="false">IF(OR(D151="",E151=""),"",IF(D151&lt;&gt;INT(D151),"⚠需定義",$B$2&amp;"-"&amp;TEXT(D151,"00")&amp;TEXT(E151,"000")))</f>
        <v/>
      </c>
    </row>
    <row r="152" customFormat="false" ht="15" hidden="false" customHeight="false" outlineLevel="0" collapsed="false">
      <c r="A152" s="17" t="n">
        <v>18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9" t="str">
        <f aca="false">IF(OR(D152="",E152=""),"",IF(D152&lt;&gt;INT(D152),"⚠需定義",$B$2&amp;"-"&amp;TEXT(D152,"00")&amp;TEXT(E152,"000")))</f>
        <v/>
      </c>
    </row>
    <row r="153" customFormat="false" ht="15" hidden="false" customHeight="false" outlineLevel="0" collapsed="false">
      <c r="A153" s="17" t="n">
        <v>19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9" t="str">
        <f aca="false">IF(OR(D153="",E153=""),"",IF(D153&lt;&gt;INT(D153),"⚠需定義",$B$2&amp;"-"&amp;TEXT(D153,"00")&amp;TEXT(E153,"000")))</f>
        <v/>
      </c>
    </row>
    <row r="154" customFormat="false" ht="15" hidden="false" customHeight="false" outlineLevel="0" collapsed="false">
      <c r="A154" s="17" t="n">
        <v>20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 t="str">
        <f aca="false">IF(OR(D154="",E154=""),"",IF(D154&lt;&gt;INT(D154),"⚠需定義",$B$2&amp;"-"&amp;TEXT(D154,"00")&amp;TEXT(E154,"000")))</f>
        <v/>
      </c>
    </row>
    <row r="155" customFormat="false" ht="15" hidden="false" customHeight="false" outlineLevel="0" collapsed="false">
      <c r="A155" s="17" t="n">
        <v>21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9" t="str">
        <f aca="false">IF(OR(D155="",E155=""),"",IF(D155&lt;&gt;INT(D155),"⚠需定義",$B$2&amp;"-"&amp;TEXT(D155,"00")&amp;TEXT(E155,"000")))</f>
        <v/>
      </c>
    </row>
    <row r="156" customFormat="false" ht="15" hidden="false" customHeight="false" outlineLevel="0" collapsed="false">
      <c r="A156" s="17" t="n">
        <v>22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9" t="str">
        <f aca="false">IF(OR(D156="",E156=""),"",IF(D156&lt;&gt;INT(D156),"⚠需定義",$B$2&amp;"-"&amp;TEXT(D156,"00")&amp;TEXT(E156,"000")))</f>
        <v/>
      </c>
    </row>
    <row r="157" customFormat="false" ht="15" hidden="false" customHeight="false" outlineLevel="0" collapsed="false">
      <c r="A157" s="17" t="n">
        <v>23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 t="str">
        <f aca="false">IF(OR(D157="",E157=""),"",IF(D157&lt;&gt;INT(D157),"⚠需定義",$B$2&amp;"-"&amp;TEXT(D157,"00")&amp;TEXT(E157,"000")))</f>
        <v/>
      </c>
    </row>
    <row r="158" customFormat="false" ht="15" hidden="false" customHeight="false" outlineLevel="0" collapsed="false">
      <c r="A158" s="17" t="n">
        <v>24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 t="str">
        <f aca="false">IF(OR(D158="",E158=""),"",IF(D158&lt;&gt;INT(D158),"⚠需定義",$B$2&amp;"-"&amp;TEXT(D158,"00")&amp;TEXT(E158,"000")))</f>
        <v/>
      </c>
    </row>
    <row r="159" customFormat="false" ht="15" hidden="false" customHeight="false" outlineLevel="0" collapsed="false">
      <c r="A159" s="17" t="n">
        <v>25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9" t="str">
        <f aca="false">IF(OR(D159="",E159=""),"",IF(D159&lt;&gt;INT(D159),"⚠需定義",$B$2&amp;"-"&amp;TEXT(D159,"00")&amp;TEXT(E159,"000")))</f>
        <v/>
      </c>
    </row>
    <row r="160" customFormat="false" ht="15" hidden="false" customHeight="false" outlineLevel="0" collapsed="false">
      <c r="A160" s="17" t="n">
        <v>26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 t="str">
        <f aca="false">IF(OR(D160="",E160=""),"",IF(D160&lt;&gt;INT(D160),"⚠需定義",$B$2&amp;"-"&amp;TEXT(D160,"00")&amp;TEXT(E160,"000")))</f>
        <v/>
      </c>
    </row>
    <row r="161" customFormat="false" ht="15" hidden="false" customHeight="false" outlineLevel="0" collapsed="false">
      <c r="A161" s="17" t="n">
        <v>27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9" t="str">
        <f aca="false">IF(OR(D161="",E161=""),"",IF(D161&lt;&gt;INT(D161),"⚠需定義",$B$2&amp;"-"&amp;TEXT(D161,"00")&amp;TEXT(E161,"000")))</f>
        <v/>
      </c>
    </row>
    <row r="162" customFormat="false" ht="15" hidden="false" customHeight="false" outlineLevel="0" collapsed="false">
      <c r="A162" s="17" t="n">
        <v>28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9" t="str">
        <f aca="false">IF(OR(D162="",E162=""),"",IF(D162&lt;&gt;INT(D162),"⚠需定義",$B$2&amp;"-"&amp;TEXT(D162,"00")&amp;TEXT(E162,"000")))</f>
        <v/>
      </c>
    </row>
    <row r="163" customFormat="false" ht="15" hidden="false" customHeight="false" outlineLevel="0" collapsed="false">
      <c r="A163" s="17" t="n">
        <v>29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9" t="str">
        <f aca="false">IF(OR(D163="",E163=""),"",IF(D163&lt;&gt;INT(D163),"⚠需定義",$B$2&amp;"-"&amp;TEXT(D163,"00")&amp;TEXT(E163,"000")))</f>
        <v/>
      </c>
    </row>
    <row r="164" customFormat="false" ht="15" hidden="false" customHeight="false" outlineLevel="0" collapsed="false">
      <c r="A164" s="17" t="n">
        <v>30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 t="str">
        <f aca="false">IF(OR(D164="",E164=""),"",IF(D164&lt;&gt;INT(D164),"⚠需定義",$B$2&amp;"-"&amp;TEXT(D164,"00")&amp;TEXT(E164,"000")))</f>
        <v/>
      </c>
    </row>
    <row r="165" customFormat="false" ht="15" hidden="false" customHeight="false" outlineLevel="0" collapsed="false">
      <c r="A165" s="17" t="n">
        <v>31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9" t="str">
        <f aca="false">IF(OR(D165="",E165=""),"",IF(D165&lt;&gt;INT(D165),"⚠需定義",$B$2&amp;"-"&amp;TEXT(D165,"00")&amp;TEXT(E165,"000")))</f>
        <v/>
      </c>
    </row>
    <row r="166" customFormat="false" ht="15" hidden="false" customHeight="false" outlineLevel="0" collapsed="false">
      <c r="A166" s="17" t="n">
        <v>32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9" t="str">
        <f aca="false">IF(OR(D166="",E166=""),"",IF(D166&lt;&gt;INT(D166),"⚠需定義",$B$2&amp;"-"&amp;TEXT(D166,"00")&amp;TEXT(E166,"000")))</f>
        <v/>
      </c>
    </row>
    <row r="167" customFormat="false" ht="15" hidden="false" customHeight="false" outlineLevel="0" collapsed="false">
      <c r="A167" s="17" t="n">
        <v>33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9" t="str">
        <f aca="false">IF(OR(D167="",E167=""),"",IF(D167&lt;&gt;INT(D167),"⚠需定義",$B$2&amp;"-"&amp;TEXT(D167,"00")&amp;TEXT(E167,"000")))</f>
        <v/>
      </c>
    </row>
    <row r="168" customFormat="false" ht="15" hidden="false" customHeight="false" outlineLevel="0" collapsed="false">
      <c r="A168" s="17" t="n">
        <v>34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9" t="str">
        <f aca="false">IF(OR(D168="",E168=""),"",IF(D168&lt;&gt;INT(D168),"⚠需定義",$B$2&amp;"-"&amp;TEXT(D168,"00")&amp;TEXT(E168,"000")))</f>
        <v/>
      </c>
    </row>
    <row r="169" customFormat="false" ht="15" hidden="false" customHeight="false" outlineLevel="0" collapsed="false">
      <c r="A169" s="17" t="n">
        <v>35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9" t="str">
        <f aca="false">IF(OR(D169="",E169=""),"",IF(D169&lt;&gt;INT(D169),"⚠需定義",$B$2&amp;"-"&amp;TEXT(D169,"00")&amp;TEXT(E169,"000")))</f>
        <v/>
      </c>
    </row>
    <row r="170" customFormat="false" ht="15" hidden="false" customHeight="false" outlineLevel="0" collapsed="false">
      <c r="A170" s="17" t="n">
        <v>36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9" t="str">
        <f aca="false">IF(OR(D170="",E170=""),"",IF(D170&lt;&gt;INT(D170),"⚠需定義",$B$2&amp;"-"&amp;TEXT(D170,"00")&amp;TEXT(E170,"000")))</f>
        <v/>
      </c>
    </row>
    <row r="171" customFormat="false" ht="15" hidden="false" customHeight="false" outlineLevel="0" collapsed="false">
      <c r="A171" s="17" t="n">
        <v>37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9" t="str">
        <f aca="false">IF(OR(D171="",E171=""),"",IF(D171&lt;&gt;INT(D171),"⚠需定義",$B$2&amp;"-"&amp;TEXT(D171,"00")&amp;TEXT(E171,"000")))</f>
        <v/>
      </c>
    </row>
    <row r="174" customFormat="false" ht="19.4" hidden="false" customHeight="false" outlineLevel="0" collapsed="false">
      <c r="A174" s="7" t="s">
        <v>57</v>
      </c>
      <c r="B174" s="14" t="s">
        <v>88</v>
      </c>
    </row>
    <row r="181" customFormat="false" ht="15" hidden="false" customHeight="false" outlineLevel="0" collapsed="false">
      <c r="A181" s="15" t="s">
        <v>59</v>
      </c>
      <c r="B181" s="16" t="s">
        <v>60</v>
      </c>
      <c r="C181" s="16" t="s">
        <v>61</v>
      </c>
      <c r="D181" s="16" t="s">
        <v>62</v>
      </c>
      <c r="E181" s="16" t="s">
        <v>63</v>
      </c>
      <c r="F181" s="16" t="s">
        <v>64</v>
      </c>
      <c r="G181" s="16" t="s">
        <v>65</v>
      </c>
      <c r="H181" s="16" t="s">
        <v>66</v>
      </c>
      <c r="I181" s="16" t="s">
        <v>67</v>
      </c>
      <c r="J181" s="16" t="s">
        <v>68</v>
      </c>
      <c r="K181" s="16" t="s">
        <v>69</v>
      </c>
      <c r="L181" s="16" t="s">
        <v>70</v>
      </c>
    </row>
    <row r="182" customFormat="false" ht="15" hidden="false" customHeight="false" outlineLevel="0" collapsed="false">
      <c r="A182" s="17" t="n">
        <v>1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9" t="str">
        <f aca="false">IF(OR(D182="",E182=""),"",IF(D182&lt;&gt;INT(D182),"⚠需定義",$B$2&amp;"-"&amp;TEXT(D182,"00")&amp;TEXT(E182,"000")))</f>
        <v/>
      </c>
    </row>
    <row r="183" customFormat="false" ht="15" hidden="false" customHeight="false" outlineLevel="0" collapsed="false">
      <c r="A183" s="17" t="n">
        <v>2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9" t="str">
        <f aca="false">IF(OR(D183="",E183=""),"",IF(D183&lt;&gt;INT(D183),"⚠需定義",$B$2&amp;"-"&amp;TEXT(D183,"00")&amp;TEXT(E183,"000")))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89</v>
      </c>
    </row>
    <row r="2" customFormat="false" ht="16.15" hidden="false" customHeight="false" outlineLevel="0" collapsed="false">
      <c r="A2" s="11" t="s">
        <v>21</v>
      </c>
      <c r="B2" s="12" t="s">
        <v>37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90</v>
      </c>
    </row>
    <row r="64" customFormat="false" ht="15" hidden="false" customHeight="false" outlineLevel="0" collapsed="false">
      <c r="A64" s="15" t="s">
        <v>59</v>
      </c>
      <c r="B64" s="16" t="s">
        <v>60</v>
      </c>
      <c r="C64" s="16" t="s">
        <v>61</v>
      </c>
      <c r="D64" s="16" t="s">
        <v>62</v>
      </c>
      <c r="E64" s="16" t="s">
        <v>63</v>
      </c>
      <c r="F64" s="16" t="s">
        <v>64</v>
      </c>
      <c r="G64" s="16" t="s">
        <v>65</v>
      </c>
      <c r="H64" s="16" t="s">
        <v>66</v>
      </c>
      <c r="I64" s="16" t="s">
        <v>67</v>
      </c>
      <c r="J64" s="16" t="s">
        <v>68</v>
      </c>
      <c r="K64" s="16" t="s">
        <v>69</v>
      </c>
      <c r="L64" s="16" t="s">
        <v>70</v>
      </c>
    </row>
    <row r="65" customFormat="false" ht="15" hidden="false" customHeight="false" outlineLevel="0" collapsed="false">
      <c r="A65" s="17" t="n">
        <v>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9" t="str">
        <f aca="false">IF(OR(D65="",E65=""),"",IF(D65&lt;&gt;INT(D65),"⚠需定義",$B$2&amp;"-"&amp;TEXT(D65,"00")&amp;TEXT(E65,"000")))</f>
        <v/>
      </c>
    </row>
    <row r="66" customFormat="false" ht="15" hidden="false" customHeight="false" outlineLevel="0" collapsed="false">
      <c r="A66" s="17" t="n">
        <v>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 t="str">
        <f aca="false">IF(OR(D66="",E66=""),"",IF(D66&lt;&gt;INT(D66),"⚠需定義",$B$2&amp;"-"&amp;TEXT(D66,"00")&amp;TEXT(E66,"000")))</f>
        <v/>
      </c>
    </row>
    <row r="67" customFormat="false" ht="15" hidden="false" customHeight="false" outlineLevel="0" collapsed="false">
      <c r="A67" s="17" t="n">
        <v>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 t="str">
        <f aca="false">IF(OR(D67="",E67=""),"",IF(D67&lt;&gt;INT(D67),"⚠需定義",$B$2&amp;"-"&amp;TEXT(D67,"00")&amp;TEXT(E67,"000")))</f>
        <v/>
      </c>
    </row>
    <row r="68" customFormat="false" ht="15" hidden="false" customHeight="false" outlineLevel="0" collapsed="false">
      <c r="A68" s="17" t="n">
        <v>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 t="str">
        <f aca="false">IF(OR(D68="",E68=""),"",IF(D68&lt;&gt;INT(D68),"⚠需定義",$B$2&amp;"-"&amp;TEXT(D68,"00")&amp;TEXT(E68,"000")))</f>
        <v/>
      </c>
    </row>
    <row r="69" customFormat="false" ht="15" hidden="false" customHeight="false" outlineLevel="0" collapsed="false">
      <c r="A69" s="17" t="n">
        <v>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 t="str">
        <f aca="false">IF(OR(D69="",E69=""),"",IF(D69&lt;&gt;INT(D69),"⚠需定義",$B$2&amp;"-"&amp;TEXT(D69,"00")&amp;TEXT(E69,"000")))</f>
        <v/>
      </c>
    </row>
    <row r="70" customFormat="false" ht="15" hidden="false" customHeight="false" outlineLevel="0" collapsed="false">
      <c r="A70" s="17" t="n">
        <v>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9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10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11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12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13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14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15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17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18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19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20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21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22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  <row r="87" customFormat="false" ht="15" hidden="false" customHeight="false" outlineLevel="0" collapsed="false">
      <c r="A87" s="17" t="n">
        <v>23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 t="str">
        <f aca="false">IF(OR(D87="",E87=""),"",IF(D87&lt;&gt;INT(D87),"⚠需定義",$B$2&amp;"-"&amp;TEXT(D87,"00")&amp;TEXT(E87,"000")))</f>
        <v/>
      </c>
    </row>
    <row r="88" customFormat="false" ht="15" hidden="false" customHeight="false" outlineLevel="0" collapsed="false">
      <c r="A88" s="17" t="n">
        <v>24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 t="str">
        <f aca="false">IF(OR(D88="",E88=""),"",IF(D88&lt;&gt;INT(D88),"⚠需定義",$B$2&amp;"-"&amp;TEXT(D88,"00")&amp;TEXT(E88,"000")))</f>
        <v/>
      </c>
    </row>
    <row r="89" customFormat="false" ht="15" hidden="false" customHeight="false" outlineLevel="0" collapsed="false">
      <c r="A89" s="17" t="n">
        <v>25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 t="str">
        <f aca="false">IF(OR(D89="",E89=""),"",IF(D89&lt;&gt;INT(D89),"⚠需定義",$B$2&amp;"-"&amp;TEXT(D89,"00")&amp;TEXT(E89,"000")))</f>
        <v/>
      </c>
    </row>
    <row r="90" customFormat="false" ht="15" hidden="false" customHeight="false" outlineLevel="0" collapsed="false">
      <c r="A90" s="17" t="n">
        <v>26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 t="str">
        <f aca="false">IF(OR(D90="",E90=""),"",IF(D90&lt;&gt;INT(D90),"⚠需定義",$B$2&amp;"-"&amp;TEXT(D90,"00")&amp;TEXT(E90,"000")))</f>
        <v/>
      </c>
    </row>
    <row r="91" customFormat="false" ht="15" hidden="false" customHeight="false" outlineLevel="0" collapsed="false">
      <c r="A91" s="17" t="n">
        <v>27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 t="str">
        <f aca="false">IF(OR(D91="",E91=""),"",IF(D91&lt;&gt;INT(D91),"⚠需定義",$B$2&amp;"-"&amp;TEXT(D91,"00")&amp;TEXT(E91,"000")))</f>
        <v/>
      </c>
    </row>
    <row r="92" customFormat="false" ht="15" hidden="false" customHeight="false" outlineLevel="0" collapsed="false">
      <c r="A92" s="17" t="n">
        <v>28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 t="str">
        <f aca="false">IF(OR(D92="",E92=""),"",IF(D92&lt;&gt;INT(D92),"⚠需定義",$B$2&amp;"-"&amp;TEXT(D92,"00")&amp;TEXT(E92,"000")))</f>
        <v/>
      </c>
    </row>
    <row r="93" customFormat="false" ht="15" hidden="false" customHeight="false" outlineLevel="0" collapsed="false">
      <c r="A93" s="17" t="n">
        <v>29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 t="str">
        <f aca="false">IF(OR(D93="",E93=""),"",IF(D93&lt;&gt;INT(D93),"⚠需定義",$B$2&amp;"-"&amp;TEXT(D93,"00")&amp;TEXT(E93,"000")))</f>
        <v/>
      </c>
    </row>
    <row r="94" customFormat="false" ht="15" hidden="false" customHeight="false" outlineLevel="0" collapsed="false">
      <c r="A94" s="17" t="n">
        <v>30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 t="str">
        <f aca="false">IF(OR(D94="",E94=""),"",IF(D94&lt;&gt;INT(D94),"⚠需定義",$B$2&amp;"-"&amp;TEXT(D94,"00")&amp;TEXT(E94,"000")))</f>
        <v/>
      </c>
    </row>
    <row r="95" customFormat="false" ht="15" hidden="false" customHeight="false" outlineLevel="0" collapsed="false">
      <c r="A95" s="17" t="n">
        <v>31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 t="str">
        <f aca="false">IF(OR(D95="",E95=""),"",IF(D95&lt;&gt;INT(D95),"⚠需定義",$B$2&amp;"-"&amp;TEXT(D95,"00")&amp;TEXT(E95,"000")))</f>
        <v/>
      </c>
    </row>
    <row r="96" customFormat="false" ht="15" hidden="false" customHeight="false" outlineLevel="0" collapsed="false">
      <c r="A96" s="17" t="n">
        <v>32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 t="str">
        <f aca="false">IF(OR(D96="",E96=""),"",IF(D96&lt;&gt;INT(D96),"⚠需定義",$B$2&amp;"-"&amp;TEXT(D96,"00")&amp;TEXT(E96,"000")))</f>
        <v/>
      </c>
    </row>
    <row r="97" customFormat="false" ht="15" hidden="false" customHeight="false" outlineLevel="0" collapsed="false">
      <c r="A97" s="17" t="n">
        <v>33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 t="str">
        <f aca="false">IF(OR(D97="",E97=""),"",IF(D97&lt;&gt;INT(D97),"⚠需定義",$B$2&amp;"-"&amp;TEXT(D97,"00")&amp;TEXT(E97,"000")))</f>
        <v/>
      </c>
    </row>
    <row r="98" customFormat="false" ht="15" hidden="false" customHeight="false" outlineLevel="0" collapsed="false">
      <c r="A98" s="17" t="n">
        <v>34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 t="str">
        <f aca="false">IF(OR(D98="",E98=""),"",IF(D98&lt;&gt;INT(D98),"⚠需定義",$B$2&amp;"-"&amp;TEXT(D98,"00")&amp;TEXT(E98,"000")))</f>
        <v/>
      </c>
    </row>
    <row r="99" customFormat="false" ht="15" hidden="false" customHeight="false" outlineLevel="0" collapsed="false">
      <c r="A99" s="17" t="n">
        <v>35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 t="str">
        <f aca="false">IF(OR(D99="",E99=""),"",IF(D99&lt;&gt;INT(D99),"⚠需定義",$B$2&amp;"-"&amp;TEXT(D99,"00")&amp;TEXT(E99,"000")))</f>
        <v/>
      </c>
    </row>
    <row r="100" customFormat="false" ht="15" hidden="false" customHeight="false" outlineLevel="0" collapsed="false">
      <c r="A100" s="17" t="n">
        <v>36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 t="str">
        <f aca="false">IF(OR(D100="",E100=""),"",IF(D100&lt;&gt;INT(D100),"⚠需定義",$B$2&amp;"-"&amp;TEXT(D100,"00")&amp;TEXT(E100,"000")))</f>
        <v/>
      </c>
    </row>
    <row r="101" customFormat="false" ht="15" hidden="false" customHeight="false" outlineLevel="0" collapsed="false">
      <c r="A101" s="17" t="n">
        <v>37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9" t="str">
        <f aca="false">IF(OR(D101="",E101=""),"",IF(D101&lt;&gt;INT(D101),"⚠需定義",$B$2&amp;"-"&amp;TEXT(D101,"00")&amp;TEXT(E101,"000")))</f>
        <v/>
      </c>
    </row>
    <row r="102" customFormat="false" ht="15" hidden="false" customHeight="false" outlineLevel="0" collapsed="false">
      <c r="A102" s="17" t="n">
        <v>38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9" t="str">
        <f aca="false">IF(OR(D102="",E102=""),"",IF(D102&lt;&gt;INT(D102),"⚠需定義",$B$2&amp;"-"&amp;TEXT(D102,"00")&amp;TEXT(E102,"000")))</f>
        <v/>
      </c>
    </row>
    <row r="103" customFormat="false" ht="15" hidden="false" customHeight="false" outlineLevel="0" collapsed="false">
      <c r="A103" s="17" t="n">
        <v>39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9" t="str">
        <f aca="false">IF(OR(D103="",E103=""),"",IF(D103&lt;&gt;INT(D103),"⚠需定義",$B$2&amp;"-"&amp;TEXT(D103,"00")&amp;TEXT(E103,"000")))</f>
        <v/>
      </c>
    </row>
    <row r="104" customFormat="false" ht="15" hidden="false" customHeight="false" outlineLevel="0" collapsed="false">
      <c r="A104" s="17" t="n">
        <v>40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 t="str">
        <f aca="false">IF(OR(D104="",E104=""),"",IF(D104&lt;&gt;INT(D104),"⚠需定義",$B$2&amp;"-"&amp;TEXT(D104,"00")&amp;TEXT(E104,"000")))</f>
        <v/>
      </c>
    </row>
    <row r="105" customFormat="false" ht="15" hidden="false" customHeight="false" outlineLevel="0" collapsed="false">
      <c r="A105" s="17" t="n">
        <v>41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9" t="str">
        <f aca="false">IF(OR(D105="",E105=""),"",IF(D105&lt;&gt;INT(D105),"⚠需定義",$B$2&amp;"-"&amp;TEXT(D105,"00")&amp;TEXT(E105,"000")))</f>
        <v/>
      </c>
    </row>
    <row r="106" customFormat="false" ht="15" hidden="false" customHeight="false" outlineLevel="0" collapsed="false">
      <c r="A106" s="17" t="n">
        <v>42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9" t="str">
        <f aca="false">IF(OR(D106="",E106=""),"",IF(D106&lt;&gt;INT(D106),"⚠需定義",$B$2&amp;"-"&amp;TEXT(D106,"00")&amp;TEXT(E106,"000")))</f>
        <v/>
      </c>
    </row>
    <row r="107" customFormat="false" ht="15" hidden="false" customHeight="false" outlineLevel="0" collapsed="false">
      <c r="A107" s="17" t="n">
        <v>43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9" t="str">
        <f aca="false">IF(OR(D107="",E107=""),"",IF(D107&lt;&gt;INT(D107),"⚠需定義",$B$2&amp;"-"&amp;TEXT(D107,"00")&amp;TEXT(E107,"000")))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23.1" hidden="false" customHeight="false" outlineLevel="0" collapsed="false">
      <c r="A1" s="10" t="s">
        <v>91</v>
      </c>
    </row>
    <row r="2" customFormat="false" ht="16.15" hidden="false" customHeight="false" outlineLevel="0" collapsed="false">
      <c r="A2" s="11" t="s">
        <v>21</v>
      </c>
      <c r="B2" s="12" t="s">
        <v>33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92</v>
      </c>
    </row>
    <row r="65" customFormat="false" ht="15" hidden="false" customHeight="false" outlineLevel="0" collapsed="false">
      <c r="A65" s="15" t="s">
        <v>59</v>
      </c>
      <c r="B65" s="16" t="s">
        <v>60</v>
      </c>
      <c r="C65" s="16" t="s">
        <v>61</v>
      </c>
      <c r="D65" s="16" t="s">
        <v>62</v>
      </c>
      <c r="E65" s="16" t="s">
        <v>63</v>
      </c>
      <c r="F65" s="16" t="s">
        <v>64</v>
      </c>
      <c r="G65" s="16" t="s">
        <v>65</v>
      </c>
      <c r="H65" s="16" t="s">
        <v>66</v>
      </c>
      <c r="I65" s="16" t="s">
        <v>67</v>
      </c>
      <c r="J65" s="16" t="s">
        <v>68</v>
      </c>
      <c r="K65" s="16" t="s">
        <v>69</v>
      </c>
      <c r="L65" s="16" t="s">
        <v>70</v>
      </c>
    </row>
    <row r="66" customFormat="false" ht="15" hidden="false" customHeight="false" outlineLevel="0" collapsed="false">
      <c r="A66" s="17" t="n">
        <v>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 t="str">
        <f aca="false">IF(OR(D66="",E66=""),"",IF(D66&lt;&gt;INT(D66),"⚠需定義",$B$2&amp;"-"&amp;TEXT(D66,"00")&amp;TEXT(E66,"000")))</f>
        <v/>
      </c>
    </row>
    <row r="67" customFormat="false" ht="15" hidden="false" customHeight="false" outlineLevel="0" collapsed="false">
      <c r="A67" s="17" t="n">
        <v>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 t="str">
        <f aca="false">IF(OR(D67="",E67=""),"",IF(D67&lt;&gt;INT(D67),"⚠需定義",$B$2&amp;"-"&amp;TEXT(D67,"00")&amp;TEXT(E67,"000")))</f>
        <v/>
      </c>
    </row>
    <row r="68" customFormat="false" ht="15" hidden="false" customHeight="false" outlineLevel="0" collapsed="false">
      <c r="A68" s="17" t="n">
        <v>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 t="str">
        <f aca="false">IF(OR(D68="",E68=""),"",IF(D68&lt;&gt;INT(D68),"⚠需定義",$B$2&amp;"-"&amp;TEXT(D68,"00")&amp;TEXT(E68,"000")))</f>
        <v/>
      </c>
    </row>
    <row r="69" customFormat="false" ht="15" hidden="false" customHeight="false" outlineLevel="0" collapsed="false">
      <c r="A69" s="17" t="n">
        <v>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 t="str">
        <f aca="false">IF(OR(D69="",E69=""),"",IF(D69&lt;&gt;INT(D69),"⚠需定義",$B$2&amp;"-"&amp;TEXT(D69,"00")&amp;TEXT(E69,"000")))</f>
        <v/>
      </c>
    </row>
    <row r="70" customFormat="false" ht="15" hidden="false" customHeight="false" outlineLevel="0" collapsed="false">
      <c r="A70" s="17" t="n">
        <v>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10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11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12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13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14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15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16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17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18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19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20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21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  <row r="87" customFormat="false" ht="15" hidden="false" customHeight="false" outlineLevel="0" collapsed="false">
      <c r="A87" s="17" t="n">
        <v>22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 t="str">
        <f aca="false">IF(OR(D87="",E87=""),"",IF(D87&lt;&gt;INT(D87),"⚠需定義",$B$2&amp;"-"&amp;TEXT(D87,"00")&amp;TEXT(E87,"000")))</f>
        <v/>
      </c>
    </row>
    <row r="88" customFormat="false" ht="15" hidden="false" customHeight="false" outlineLevel="0" collapsed="false">
      <c r="A88" s="17" t="n">
        <v>23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 t="str">
        <f aca="false">IF(OR(D88="",E88=""),"",IF(D88&lt;&gt;INT(D88),"⚠需定義",$B$2&amp;"-"&amp;TEXT(D88,"00")&amp;TEXT(E88,"000")))</f>
        <v/>
      </c>
    </row>
    <row r="89" customFormat="false" ht="15" hidden="false" customHeight="false" outlineLevel="0" collapsed="false">
      <c r="A89" s="17" t="n">
        <v>24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 t="str">
        <f aca="false">IF(OR(D89="",E89=""),"",IF(D89&lt;&gt;INT(D89),"⚠需定義",$B$2&amp;"-"&amp;TEXT(D89,"00")&amp;TEXT(E89,"000")))</f>
        <v/>
      </c>
    </row>
    <row r="90" customFormat="false" ht="15" hidden="false" customHeight="false" outlineLevel="0" collapsed="false">
      <c r="A90" s="17" t="n">
        <v>25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 t="str">
        <f aca="false">IF(OR(D90="",E90=""),"",IF(D90&lt;&gt;INT(D90),"⚠需定義",$B$2&amp;"-"&amp;TEXT(D90,"00")&amp;TEXT(E90,"000")))</f>
        <v/>
      </c>
    </row>
    <row r="91" customFormat="false" ht="15" hidden="false" customHeight="false" outlineLevel="0" collapsed="false">
      <c r="A91" s="17" t="n">
        <v>26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 t="str">
        <f aca="false">IF(OR(D91="",E91=""),"",IF(D91&lt;&gt;INT(D91),"⚠需定義",$B$2&amp;"-"&amp;TEXT(D91,"00")&amp;TEXT(E91,"000")))</f>
        <v/>
      </c>
    </row>
    <row r="92" customFormat="false" ht="15" hidden="false" customHeight="false" outlineLevel="0" collapsed="false">
      <c r="A92" s="17" t="n">
        <v>27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 t="str">
        <f aca="false">IF(OR(D92="",E92=""),"",IF(D92&lt;&gt;INT(D92),"⚠需定義",$B$2&amp;"-"&amp;TEXT(D92,"00")&amp;TEXT(E92,"000")))</f>
        <v/>
      </c>
    </row>
    <row r="93" customFormat="false" ht="15" hidden="false" customHeight="false" outlineLevel="0" collapsed="false">
      <c r="A93" s="17" t="n">
        <v>28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 t="str">
        <f aca="false">IF(OR(D93="",E93=""),"",IF(D93&lt;&gt;INT(D93),"⚠需定義",$B$2&amp;"-"&amp;TEXT(D93,"00")&amp;TEXT(E93,"000")))</f>
        <v/>
      </c>
    </row>
    <row r="94" customFormat="false" ht="15" hidden="false" customHeight="false" outlineLevel="0" collapsed="false">
      <c r="A94" s="17" t="n">
        <v>29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 t="str">
        <f aca="false">IF(OR(D94="",E94=""),"",IF(D94&lt;&gt;INT(D94),"⚠需定義",$B$2&amp;"-"&amp;TEXT(D94,"00")&amp;TEXT(E94,"000")))</f>
        <v/>
      </c>
    </row>
    <row r="95" customFormat="false" ht="15" hidden="false" customHeight="false" outlineLevel="0" collapsed="false">
      <c r="A95" s="17" t="n">
        <v>30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 t="str">
        <f aca="false">IF(OR(D95="",E95=""),"",IF(D95&lt;&gt;INT(D95),"⚠需定義",$B$2&amp;"-"&amp;TEXT(D95,"00")&amp;TEXT(E95,"000")))</f>
        <v/>
      </c>
    </row>
    <row r="96" customFormat="false" ht="15" hidden="false" customHeight="false" outlineLevel="0" collapsed="false">
      <c r="A96" s="17" t="n">
        <v>31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 t="str">
        <f aca="false">IF(OR(D96="",E96=""),"",IF(D96&lt;&gt;INT(D96),"⚠需定義",$B$2&amp;"-"&amp;TEXT(D96,"00")&amp;TEXT(E96,"000")))</f>
        <v/>
      </c>
    </row>
    <row r="97" customFormat="false" ht="15" hidden="false" customHeight="false" outlineLevel="0" collapsed="false">
      <c r="A97" s="17" t="n">
        <v>32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 t="str">
        <f aca="false">IF(OR(D97="",E97=""),"",IF(D97&lt;&gt;INT(D97),"⚠需定義",$B$2&amp;"-"&amp;TEXT(D97,"00")&amp;TEXT(E97,"000")))</f>
        <v/>
      </c>
    </row>
    <row r="98" customFormat="false" ht="15" hidden="false" customHeight="false" outlineLevel="0" collapsed="false">
      <c r="A98" s="17" t="n">
        <v>33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 t="str">
        <f aca="false">IF(OR(D98="",E98=""),"",IF(D98&lt;&gt;INT(D98),"⚠需定義",$B$2&amp;"-"&amp;TEXT(D98,"00")&amp;TEXT(E98,"000")))</f>
        <v/>
      </c>
    </row>
    <row r="99" customFormat="false" ht="15" hidden="false" customHeight="false" outlineLevel="0" collapsed="false">
      <c r="A99" s="17" t="n">
        <v>34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 t="str">
        <f aca="false">IF(OR(D99="",E99=""),"",IF(D99&lt;&gt;INT(D99),"⚠需定義",$B$2&amp;"-"&amp;TEXT(D99,"00")&amp;TEXT(E99,"000")))</f>
        <v/>
      </c>
    </row>
    <row r="100" customFormat="false" ht="15" hidden="false" customHeight="false" outlineLevel="0" collapsed="false">
      <c r="A100" s="17" t="n">
        <v>35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 t="str">
        <f aca="false">IF(OR(D100="",E100=""),"",IF(D100&lt;&gt;INT(D100),"⚠需定義",$B$2&amp;"-"&amp;TEXT(D100,"00")&amp;TEXT(E100,"000")))</f>
        <v/>
      </c>
    </row>
    <row r="101" customFormat="false" ht="15" hidden="false" customHeight="false" outlineLevel="0" collapsed="false">
      <c r="A101" s="17" t="n">
        <v>36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9" t="str">
        <f aca="false">IF(OR(D101="",E101=""),"",IF(D101&lt;&gt;INT(D101),"⚠需定義",$B$2&amp;"-"&amp;TEXT(D101,"00")&amp;TEXT(E101,"000")))</f>
        <v/>
      </c>
    </row>
    <row r="102" customFormat="false" ht="15" hidden="false" customHeight="false" outlineLevel="0" collapsed="false">
      <c r="A102" s="17" t="n">
        <v>37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9" t="str">
        <f aca="false">IF(OR(D102="",E102=""),"",IF(D102&lt;&gt;INT(D102),"⚠需定義",$B$2&amp;"-"&amp;TEXT(D102,"00")&amp;TEXT(E102,"000")))</f>
        <v/>
      </c>
    </row>
    <row r="103" customFormat="false" ht="15" hidden="false" customHeight="false" outlineLevel="0" collapsed="false">
      <c r="A103" s="17" t="n">
        <v>38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9" t="str">
        <f aca="false">IF(OR(D103="",E103=""),"",IF(D103&lt;&gt;INT(D103),"⚠需定義",$B$2&amp;"-"&amp;TEXT(D103,"00")&amp;TEXT(E103,"000")))</f>
        <v/>
      </c>
    </row>
    <row r="104" customFormat="false" ht="15" hidden="false" customHeight="false" outlineLevel="0" collapsed="false">
      <c r="A104" s="17" t="n">
        <v>39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 t="str">
        <f aca="false">IF(OR(D104="",E104=""),"",IF(D104&lt;&gt;INT(D104),"⚠需定義",$B$2&amp;"-"&amp;TEXT(D104,"00")&amp;TEXT(E104,"000")))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93</v>
      </c>
    </row>
    <row r="2" customFormat="false" ht="16.15" hidden="false" customHeight="false" outlineLevel="0" collapsed="false">
      <c r="A2" s="11" t="s">
        <v>21</v>
      </c>
      <c r="B2" s="12" t="s">
        <v>43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94</v>
      </c>
    </row>
    <row r="16" customFormat="false" ht="15" hidden="false" customHeight="false" outlineLevel="0" collapsed="false">
      <c r="A16" s="15" t="s">
        <v>59</v>
      </c>
      <c r="B16" s="16" t="s">
        <v>60</v>
      </c>
      <c r="C16" s="16" t="s">
        <v>61</v>
      </c>
      <c r="D16" s="16" t="s">
        <v>62</v>
      </c>
      <c r="E16" s="16" t="s">
        <v>63</v>
      </c>
      <c r="F16" s="16" t="s">
        <v>64</v>
      </c>
      <c r="G16" s="16" t="s">
        <v>65</v>
      </c>
      <c r="H16" s="16" t="s">
        <v>66</v>
      </c>
      <c r="I16" s="16" t="s">
        <v>67</v>
      </c>
      <c r="J16" s="16" t="s">
        <v>68</v>
      </c>
      <c r="K16" s="16" t="s">
        <v>69</v>
      </c>
      <c r="L16" s="16" t="s">
        <v>70</v>
      </c>
    </row>
    <row r="17" customFormat="false" ht="15" hidden="false" customHeight="false" outlineLevel="0" collapsed="false">
      <c r="A17" s="17" t="n">
        <v>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 t="str">
        <f aca="false">IF(OR(D17="",E17=""),"",IF(D17&lt;&gt;INT(D17),"⚠需定義",$B$2&amp;"-"&amp;TEXT(D17,"00")&amp;TEXT(E17,"000")))</f>
        <v/>
      </c>
    </row>
    <row r="18" customFormat="false" ht="15" hidden="false" customHeight="false" outlineLevel="0" collapsed="false">
      <c r="A18" s="17" t="n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 t="str">
        <f aca="false">IF(OR(D18="",E18=""),"",IF(D18&lt;&gt;INT(D18),"⚠需定義",$B$2&amp;"-"&amp;TEXT(D18,"00")&amp;TEXT(E18,"000")))</f>
        <v/>
      </c>
    </row>
    <row r="19" customFormat="false" ht="15" hidden="false" customHeight="false" outlineLevel="0" collapsed="false">
      <c r="A19" s="17" t="n">
        <v>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 t="str">
        <f aca="false">IF(OR(D19="",E19=""),"",IF(D19&lt;&gt;INT(D19),"⚠需定義",$B$2&amp;"-"&amp;TEXT(D19,"00")&amp;TEXT(E19,"000")))</f>
        <v/>
      </c>
    </row>
    <row r="20" customFormat="false" ht="15" hidden="false" customHeight="false" outlineLevel="0" collapsed="false">
      <c r="A20" s="17" t="n">
        <v>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 t="str">
        <f aca="false">IF(OR(D20="",E20=""),"",IF(D20&lt;&gt;INT(D20),"⚠需定義",$B$2&amp;"-"&amp;TEXT(D20,"00")&amp;TEXT(E20,"000")))</f>
        <v/>
      </c>
    </row>
    <row r="21" customFormat="false" ht="15" hidden="false" customHeight="false" outlineLevel="0" collapsed="false">
      <c r="A21" s="17" t="n">
        <v>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 t="str">
        <f aca="false">IF(OR(D21="",E21=""),"",IF(D21&lt;&gt;INT(D21),"⚠需定義",$B$2&amp;"-"&amp;TEXT(D21,"00")&amp;TEXT(E21,"000")))</f>
        <v/>
      </c>
    </row>
    <row r="22" customFormat="false" ht="15" hidden="false" customHeight="false" outlineLevel="0" collapsed="false">
      <c r="A22" s="17" t="n">
        <v>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 t="str">
        <f aca="false">IF(OR(D22="",E22=""),"",IF(D22&lt;&gt;INT(D22),"⚠需定義",$B$2&amp;"-"&amp;TEXT(D22,"00")&amp;TEXT(E22,"000")))</f>
        <v/>
      </c>
    </row>
    <row r="23" customFormat="false" ht="15" hidden="false" customHeight="false" outlineLevel="0" collapsed="false">
      <c r="A23" s="17" t="n">
        <v>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 t="str">
        <f aca="false">IF(OR(D23="",E23=""),"",IF(D23&lt;&gt;INT(D23),"⚠需定義",$B$2&amp;"-"&amp;TEXT(D23,"00")&amp;TEXT(E23,"000")))</f>
        <v/>
      </c>
    </row>
    <row r="24" customFormat="false" ht="15" hidden="false" customHeight="false" outlineLevel="0" collapsed="false">
      <c r="A24" s="17" t="n">
        <v>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 t="str">
        <f aca="false">IF(OR(D24="",E24=""),"",IF(D24&lt;&gt;INT(D24),"⚠需定義",$B$2&amp;"-"&amp;TEXT(D24,"00")&amp;TEXT(E24,"000")))</f>
        <v/>
      </c>
    </row>
    <row r="27" customFormat="false" ht="19.4" hidden="false" customHeight="false" outlineLevel="0" collapsed="false">
      <c r="A27" s="7" t="s">
        <v>57</v>
      </c>
      <c r="B27" s="14" t="s">
        <v>95</v>
      </c>
    </row>
    <row r="38" customFormat="false" ht="15" hidden="false" customHeight="false" outlineLevel="0" collapsed="false">
      <c r="A38" s="15" t="s">
        <v>59</v>
      </c>
      <c r="B38" s="16" t="s">
        <v>60</v>
      </c>
      <c r="C38" s="16" t="s">
        <v>61</v>
      </c>
      <c r="D38" s="16" t="s">
        <v>62</v>
      </c>
      <c r="E38" s="16" t="s">
        <v>63</v>
      </c>
      <c r="F38" s="16" t="s">
        <v>64</v>
      </c>
      <c r="G38" s="16" t="s">
        <v>65</v>
      </c>
      <c r="H38" s="16" t="s">
        <v>66</v>
      </c>
      <c r="I38" s="16" t="s">
        <v>67</v>
      </c>
      <c r="J38" s="16" t="s">
        <v>68</v>
      </c>
      <c r="K38" s="16" t="s">
        <v>69</v>
      </c>
      <c r="L38" s="16" t="s">
        <v>70</v>
      </c>
    </row>
    <row r="39" customFormat="false" ht="15" hidden="false" customHeight="false" outlineLevel="0" collapsed="false">
      <c r="A39" s="17" t="n">
        <v>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 t="str">
        <f aca="false">IF(OR(D39="",E39=""),"",IF(D39&lt;&gt;INT(D39),"⚠需定義",$B$2&amp;"-"&amp;TEXT(D39,"00")&amp;TEXT(E39,"000")))</f>
        <v/>
      </c>
    </row>
    <row r="40" customFormat="false" ht="15" hidden="false" customHeight="false" outlineLevel="0" collapsed="false">
      <c r="A40" s="17" t="n">
        <v>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 t="str">
        <f aca="false">IF(OR(D40="",E40=""),"",IF(D40&lt;&gt;INT(D40),"⚠需定義",$B$2&amp;"-"&amp;TEXT(D40,"00")&amp;TEXT(E40,"000")))</f>
        <v/>
      </c>
    </row>
    <row r="41" customFormat="false" ht="15" hidden="false" customHeight="false" outlineLevel="0" collapsed="false">
      <c r="A41" s="17" t="n">
        <v>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 t="str">
        <f aca="false">IF(OR(D41="",E41=""),"",IF(D41&lt;&gt;INT(D41),"⚠需定義",$B$2&amp;"-"&amp;TEXT(D41,"00")&amp;TEXT(E41,"000")))</f>
        <v/>
      </c>
    </row>
    <row r="42" customFormat="false" ht="15" hidden="false" customHeight="false" outlineLevel="0" collapsed="false">
      <c r="A42" s="17" t="n">
        <v>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 t="str">
        <f aca="false">IF(OR(D42="",E42=""),"",IF(D42&lt;&gt;INT(D42),"⚠需定義",$B$2&amp;"-"&amp;TEXT(D42,"00")&amp;TEXT(E42,"000")))</f>
        <v/>
      </c>
    </row>
    <row r="43" customFormat="false" ht="15" hidden="false" customHeight="false" outlineLevel="0" collapsed="false">
      <c r="A43" s="17" t="n">
        <v>5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 t="str">
        <f aca="false">IF(OR(D43="",E43=""),"",IF(D43&lt;&gt;INT(D43),"⚠需定義",$B$2&amp;"-"&amp;TEXT(D43,"00")&amp;TEXT(E43,"000")))</f>
        <v/>
      </c>
    </row>
    <row r="44" customFormat="false" ht="15" hidden="false" customHeight="false" outlineLevel="0" collapsed="false">
      <c r="A44" s="17" t="n">
        <v>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 t="str">
        <f aca="false">IF(OR(D44="",E44=""),"",IF(D44&lt;&gt;INT(D44),"⚠需定義",$B$2&amp;"-"&amp;TEXT(D44,"00")&amp;TEXT(E44,"000")))</f>
        <v/>
      </c>
    </row>
    <row r="47" customFormat="false" ht="19.4" hidden="false" customHeight="false" outlineLevel="0" collapsed="false">
      <c r="A47" s="7" t="s">
        <v>57</v>
      </c>
      <c r="B47" s="14" t="s">
        <v>96</v>
      </c>
    </row>
    <row r="58" customFormat="false" ht="15" hidden="false" customHeight="false" outlineLevel="0" collapsed="false">
      <c r="A58" s="15" t="s">
        <v>59</v>
      </c>
      <c r="B58" s="16" t="s">
        <v>60</v>
      </c>
      <c r="C58" s="16" t="s">
        <v>61</v>
      </c>
      <c r="D58" s="16" t="s">
        <v>62</v>
      </c>
      <c r="E58" s="16" t="s">
        <v>63</v>
      </c>
      <c r="F58" s="16" t="s">
        <v>64</v>
      </c>
      <c r="G58" s="16" t="s">
        <v>65</v>
      </c>
      <c r="H58" s="16" t="s">
        <v>66</v>
      </c>
      <c r="I58" s="16" t="s">
        <v>67</v>
      </c>
      <c r="J58" s="16" t="s">
        <v>68</v>
      </c>
      <c r="K58" s="16" t="s">
        <v>69</v>
      </c>
      <c r="L58" s="16" t="s">
        <v>70</v>
      </c>
    </row>
    <row r="59" customFormat="false" ht="15" hidden="false" customHeight="false" outlineLevel="0" collapsed="false">
      <c r="A59" s="17" t="n">
        <v>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 t="str">
        <f aca="false">IF(OR(D59="",E59=""),"",IF(D59&lt;&gt;INT(D59),"⚠需定義",$B$2&amp;"-"&amp;TEXT(D59,"00")&amp;TEXT(E59,"000")))</f>
        <v/>
      </c>
    </row>
    <row r="60" customFormat="false" ht="15" hidden="false" customHeight="false" outlineLevel="0" collapsed="false">
      <c r="A60" s="17" t="n">
        <v>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9" t="str">
        <f aca="false">IF(OR(D60="",E60=""),"",IF(D60&lt;&gt;INT(D60),"⚠需定義",$B$2&amp;"-"&amp;TEXT(D60,"00")&amp;TEXT(E60,"000")))</f>
        <v/>
      </c>
    </row>
    <row r="61" customFormat="false" ht="15" hidden="false" customHeight="false" outlineLevel="0" collapsed="false">
      <c r="A61" s="17" t="n">
        <v>3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9" t="str">
        <f aca="false">IF(OR(D61="",E61=""),"",IF(D61&lt;&gt;INT(D61),"⚠需定義",$B$2&amp;"-"&amp;TEXT(D61,"00")&amp;TEXT(E61,"000")))</f>
        <v/>
      </c>
    </row>
    <row r="62" customFormat="false" ht="15" hidden="false" customHeight="false" outlineLevel="0" collapsed="false">
      <c r="A62" s="17" t="n">
        <v>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9" t="str">
        <f aca="false">IF(OR(D62="",E62=""),"",IF(D62&lt;&gt;INT(D62),"⚠需定義",$B$2&amp;"-"&amp;TEXT(D62,"00")&amp;TEXT(E62,"000")))</f>
        <v/>
      </c>
    </row>
    <row r="63" customFormat="false" ht="15" hidden="false" customHeight="false" outlineLevel="0" collapsed="false">
      <c r="A63" s="17" t="n">
        <v>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 t="str">
        <f aca="false">IF(OR(D63="",E63=""),"",IF(D63&lt;&gt;INT(D63),"⚠需定義",$B$2&amp;"-"&amp;TEXT(D63,"00")&amp;TEXT(E63,"000")))</f>
        <v/>
      </c>
    </row>
    <row r="64" customFormat="false" ht="15" hidden="false" customHeight="false" outlineLevel="0" collapsed="false">
      <c r="A64" s="17" t="n">
        <v>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 t="str">
        <f aca="false">IF(OR(D64="",E64=""),"",IF(D64&lt;&gt;INT(D64),"⚠需定義",$B$2&amp;"-"&amp;TEXT(D64,"00")&amp;TEXT(E64,"000")))</f>
        <v/>
      </c>
    </row>
    <row r="67" customFormat="false" ht="19.4" hidden="false" customHeight="false" outlineLevel="0" collapsed="false">
      <c r="A67" s="7" t="s">
        <v>57</v>
      </c>
      <c r="B67" s="14" t="s">
        <v>97</v>
      </c>
    </row>
    <row r="79" customFormat="false" ht="15" hidden="false" customHeight="false" outlineLevel="0" collapsed="false">
      <c r="A79" s="15" t="s">
        <v>59</v>
      </c>
      <c r="B79" s="16" t="s">
        <v>60</v>
      </c>
      <c r="C79" s="16" t="s">
        <v>61</v>
      </c>
      <c r="D79" s="16" t="s">
        <v>62</v>
      </c>
      <c r="E79" s="16" t="s">
        <v>63</v>
      </c>
      <c r="F79" s="16" t="s">
        <v>64</v>
      </c>
      <c r="G79" s="16" t="s">
        <v>65</v>
      </c>
      <c r="H79" s="16" t="s">
        <v>66</v>
      </c>
      <c r="I79" s="16" t="s">
        <v>67</v>
      </c>
      <c r="J79" s="16" t="s">
        <v>68</v>
      </c>
      <c r="K79" s="16" t="s">
        <v>69</v>
      </c>
      <c r="L79" s="16" t="s">
        <v>70</v>
      </c>
    </row>
    <row r="80" customFormat="false" ht="15" hidden="false" customHeight="false" outlineLevel="0" collapsed="false">
      <c r="A80" s="17" t="n">
        <v>1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4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6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7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23.1" hidden="false" customHeight="false" outlineLevel="0" collapsed="false">
      <c r="A1" s="10" t="s">
        <v>98</v>
      </c>
    </row>
    <row r="2" customFormat="false" ht="16.15" hidden="false" customHeight="false" outlineLevel="0" collapsed="false">
      <c r="A2" s="11" t="s">
        <v>21</v>
      </c>
      <c r="B2" s="12" t="s">
        <v>31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99</v>
      </c>
    </row>
    <row r="65" customFormat="false" ht="15" hidden="false" customHeight="false" outlineLevel="0" collapsed="false">
      <c r="A65" s="15" t="s">
        <v>59</v>
      </c>
      <c r="B65" s="16" t="s">
        <v>60</v>
      </c>
      <c r="C65" s="16" t="s">
        <v>61</v>
      </c>
      <c r="D65" s="16" t="s">
        <v>62</v>
      </c>
      <c r="E65" s="16" t="s">
        <v>63</v>
      </c>
      <c r="F65" s="16" t="s">
        <v>64</v>
      </c>
      <c r="G65" s="16" t="s">
        <v>65</v>
      </c>
      <c r="H65" s="16" t="s">
        <v>66</v>
      </c>
      <c r="I65" s="16" t="s">
        <v>67</v>
      </c>
      <c r="J65" s="16" t="s">
        <v>68</v>
      </c>
      <c r="K65" s="16" t="s">
        <v>69</v>
      </c>
      <c r="L65" s="16" t="s">
        <v>70</v>
      </c>
    </row>
    <row r="66" customFormat="false" ht="15" hidden="false" customHeight="false" outlineLevel="0" collapsed="false">
      <c r="A66" s="17" t="n">
        <v>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 t="str">
        <f aca="false">IF(OR(D66="",E66=""),"",IF(D66&lt;&gt;INT(D66),"⚠需定義",$B$2&amp;"-"&amp;TEXT(D66,"00")&amp;TEXT(E66,"000")))</f>
        <v/>
      </c>
    </row>
    <row r="67" customFormat="false" ht="15" hidden="false" customHeight="false" outlineLevel="0" collapsed="false">
      <c r="A67" s="17" t="n">
        <v>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 t="str">
        <f aca="false">IF(OR(D67="",E67=""),"",IF(D67&lt;&gt;INT(D67),"⚠需定義",$B$2&amp;"-"&amp;TEXT(D67,"00")&amp;TEXT(E67,"000")))</f>
        <v/>
      </c>
    </row>
    <row r="68" customFormat="false" ht="15" hidden="false" customHeight="false" outlineLevel="0" collapsed="false">
      <c r="A68" s="17" t="n">
        <v>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9" t="str">
        <f aca="false">IF(OR(D68="",E68=""),"",IF(D68&lt;&gt;INT(D68),"⚠需定義",$B$2&amp;"-"&amp;TEXT(D68,"00")&amp;TEXT(E68,"000")))</f>
        <v/>
      </c>
    </row>
    <row r="69" customFormat="false" ht="15" hidden="false" customHeight="false" outlineLevel="0" collapsed="false">
      <c r="A69" s="17" t="n">
        <v>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9" t="str">
        <f aca="false">IF(OR(D69="",E69=""),"",IF(D69&lt;&gt;INT(D69),"⚠需定義",$B$2&amp;"-"&amp;TEXT(D69,"00")&amp;TEXT(E69,"000")))</f>
        <v/>
      </c>
    </row>
    <row r="70" customFormat="false" ht="15" hidden="false" customHeight="false" outlineLevel="0" collapsed="false">
      <c r="A70" s="17" t="n">
        <v>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10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11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12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13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14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15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16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17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18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19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20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21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  <row r="87" customFormat="false" ht="15" hidden="false" customHeight="false" outlineLevel="0" collapsed="false">
      <c r="A87" s="17" t="n">
        <v>22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 t="str">
        <f aca="false">IF(OR(D87="",E87=""),"",IF(D87&lt;&gt;INT(D87),"⚠需定義",$B$2&amp;"-"&amp;TEXT(D87,"00")&amp;TEXT(E87,"000")))</f>
        <v/>
      </c>
    </row>
    <row r="88" customFormat="false" ht="15" hidden="false" customHeight="false" outlineLevel="0" collapsed="false">
      <c r="A88" s="17" t="n">
        <v>23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 t="str">
        <f aca="false">IF(OR(D88="",E88=""),"",IF(D88&lt;&gt;INT(D88),"⚠需定義",$B$2&amp;"-"&amp;TEXT(D88,"00")&amp;TEXT(E88,"000")))</f>
        <v/>
      </c>
    </row>
    <row r="89" customFormat="false" ht="15" hidden="false" customHeight="false" outlineLevel="0" collapsed="false">
      <c r="A89" s="17" t="n">
        <v>24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 t="str">
        <f aca="false">IF(OR(D89="",E89=""),"",IF(D89&lt;&gt;INT(D89),"⚠需定義",$B$2&amp;"-"&amp;TEXT(D89,"00")&amp;TEXT(E89,"000")))</f>
        <v/>
      </c>
    </row>
    <row r="90" customFormat="false" ht="15" hidden="false" customHeight="false" outlineLevel="0" collapsed="false">
      <c r="A90" s="17" t="n">
        <v>25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 t="str">
        <f aca="false">IF(OR(D90="",E90=""),"",IF(D90&lt;&gt;INT(D90),"⚠需定義",$B$2&amp;"-"&amp;TEXT(D90,"00")&amp;TEXT(E90,"000")))</f>
        <v/>
      </c>
    </row>
    <row r="91" customFormat="false" ht="15" hidden="false" customHeight="false" outlineLevel="0" collapsed="false">
      <c r="A91" s="17" t="n">
        <v>26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 t="str">
        <f aca="false">IF(OR(D91="",E91=""),"",IF(D91&lt;&gt;INT(D91),"⚠需定義",$B$2&amp;"-"&amp;TEXT(D91,"00")&amp;TEXT(E91,"000")))</f>
        <v/>
      </c>
    </row>
    <row r="92" customFormat="false" ht="15" hidden="false" customHeight="false" outlineLevel="0" collapsed="false">
      <c r="A92" s="17" t="n">
        <v>27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 t="str">
        <f aca="false">IF(OR(D92="",E92=""),"",IF(D92&lt;&gt;INT(D92),"⚠需定義",$B$2&amp;"-"&amp;TEXT(D92,"00")&amp;TEXT(E92,"000")))</f>
        <v/>
      </c>
    </row>
    <row r="93" customFormat="false" ht="15" hidden="false" customHeight="false" outlineLevel="0" collapsed="false">
      <c r="A93" s="17" t="n">
        <v>28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 t="str">
        <f aca="false">IF(OR(D93="",E93=""),"",IF(D93&lt;&gt;INT(D93),"⚠需定義",$B$2&amp;"-"&amp;TEXT(D93,"00")&amp;TEXT(E93,"000")))</f>
        <v/>
      </c>
    </row>
    <row r="94" customFormat="false" ht="15" hidden="false" customHeight="false" outlineLevel="0" collapsed="false">
      <c r="A94" s="17" t="n">
        <v>29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 t="str">
        <f aca="false">IF(OR(D94="",E94=""),"",IF(D94&lt;&gt;INT(D94),"⚠需定義",$B$2&amp;"-"&amp;TEXT(D94,"00")&amp;TEXT(E94,"000")))</f>
        <v/>
      </c>
    </row>
    <row r="95" customFormat="false" ht="15" hidden="false" customHeight="false" outlineLevel="0" collapsed="false">
      <c r="A95" s="17" t="n">
        <v>30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 t="str">
        <f aca="false">IF(OR(D95="",E95=""),"",IF(D95&lt;&gt;INT(D95),"⚠需定義",$B$2&amp;"-"&amp;TEXT(D95,"00")&amp;TEXT(E95,"000")))</f>
        <v/>
      </c>
    </row>
    <row r="96" customFormat="false" ht="15" hidden="false" customHeight="false" outlineLevel="0" collapsed="false">
      <c r="A96" s="17" t="n">
        <v>31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 t="str">
        <f aca="false">IF(OR(D96="",E96=""),"",IF(D96&lt;&gt;INT(D96),"⚠需定義",$B$2&amp;"-"&amp;TEXT(D96,"00")&amp;TEXT(E96,"000")))</f>
        <v/>
      </c>
    </row>
    <row r="97" customFormat="false" ht="15" hidden="false" customHeight="false" outlineLevel="0" collapsed="false">
      <c r="A97" s="17" t="n">
        <v>32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 t="str">
        <f aca="false">IF(OR(D97="",E97=""),"",IF(D97&lt;&gt;INT(D97),"⚠需定義",$B$2&amp;"-"&amp;TEXT(D97,"00")&amp;TEXT(E97,"000")))</f>
        <v/>
      </c>
    </row>
    <row r="98" customFormat="false" ht="15" hidden="false" customHeight="false" outlineLevel="0" collapsed="false">
      <c r="A98" s="17" t="n">
        <v>33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 t="str">
        <f aca="false">IF(OR(D98="",E98=""),"",IF(D98&lt;&gt;INT(D98),"⚠需定義",$B$2&amp;"-"&amp;TEXT(D98,"00")&amp;TEXT(E98,"000")))</f>
        <v/>
      </c>
    </row>
    <row r="99" customFormat="false" ht="15" hidden="false" customHeight="false" outlineLevel="0" collapsed="false">
      <c r="A99" s="17" t="n">
        <v>34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 t="str">
        <f aca="false">IF(OR(D99="",E99=""),"",IF(D99&lt;&gt;INT(D99),"⚠需定義",$B$2&amp;"-"&amp;TEXT(D99,"00")&amp;TEXT(E99,"000")))</f>
        <v/>
      </c>
    </row>
    <row r="100" customFormat="false" ht="15" hidden="false" customHeight="false" outlineLevel="0" collapsed="false">
      <c r="A100" s="17" t="n">
        <v>35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 t="str">
        <f aca="false">IF(OR(D100="",E100=""),"",IF(D100&lt;&gt;INT(D100),"⚠需定義",$B$2&amp;"-"&amp;TEXT(D100,"00")&amp;TEXT(E100,"000")))</f>
        <v/>
      </c>
    </row>
    <row r="101" customFormat="false" ht="15" hidden="false" customHeight="false" outlineLevel="0" collapsed="false">
      <c r="A101" s="17" t="n">
        <v>36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9" t="str">
        <f aca="false">IF(OR(D101="",E101=""),"",IF(D101&lt;&gt;INT(D101),"⚠需定義",$B$2&amp;"-"&amp;TEXT(D101,"00")&amp;TEXT(E101,"000")))</f>
        <v/>
      </c>
    </row>
    <row r="102" customFormat="false" ht="15" hidden="false" customHeight="false" outlineLevel="0" collapsed="false">
      <c r="A102" s="17" t="n">
        <v>37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9" t="str">
        <f aca="false">IF(OR(D102="",E102=""),"",IF(D102&lt;&gt;INT(D102),"⚠需定義",$B$2&amp;"-"&amp;TEXT(D102,"00")&amp;TEXT(E102,"000")))</f>
        <v/>
      </c>
    </row>
    <row r="103" customFormat="false" ht="15" hidden="false" customHeight="false" outlineLevel="0" collapsed="false">
      <c r="A103" s="17" t="n">
        <v>38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9" t="str">
        <f aca="false">IF(OR(D103="",E103=""),"",IF(D103&lt;&gt;INT(D103),"⚠需定義",$B$2&amp;"-"&amp;TEXT(D103,"00")&amp;TEXT(E103,"000")))</f>
        <v/>
      </c>
    </row>
    <row r="104" customFormat="false" ht="15" hidden="false" customHeight="false" outlineLevel="0" collapsed="false">
      <c r="A104" s="17" t="n">
        <v>39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 t="str">
        <f aca="false">IF(OR(D104="",E104=""),"",IF(D104&lt;&gt;INT(D104),"⚠需定義",$B$2&amp;"-"&amp;TEXT(D104,"00")&amp;TEXT(E104,"000")))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23.1" hidden="false" customHeight="false" outlineLevel="0" collapsed="false">
      <c r="A1" s="10" t="s">
        <v>100</v>
      </c>
    </row>
    <row r="2" customFormat="false" ht="16.15" hidden="false" customHeight="false" outlineLevel="0" collapsed="false">
      <c r="A2" s="11" t="s">
        <v>21</v>
      </c>
      <c r="B2" s="12" t="s">
        <v>39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101</v>
      </c>
    </row>
    <row r="21" customFormat="false" ht="15" hidden="false" customHeight="false" outlineLevel="0" collapsed="false">
      <c r="A21" s="15" t="s">
        <v>59</v>
      </c>
      <c r="B21" s="16" t="s">
        <v>60</v>
      </c>
      <c r="C21" s="16" t="s">
        <v>61</v>
      </c>
      <c r="D21" s="16" t="s">
        <v>62</v>
      </c>
      <c r="E21" s="16" t="s">
        <v>63</v>
      </c>
      <c r="F21" s="16" t="s">
        <v>64</v>
      </c>
      <c r="G21" s="16" t="s">
        <v>65</v>
      </c>
      <c r="H21" s="16" t="s">
        <v>66</v>
      </c>
      <c r="I21" s="16" t="s">
        <v>67</v>
      </c>
      <c r="J21" s="16" t="s">
        <v>68</v>
      </c>
      <c r="K21" s="16" t="s">
        <v>69</v>
      </c>
      <c r="L21" s="16" t="s">
        <v>70</v>
      </c>
    </row>
    <row r="22" customFormat="false" ht="15" hidden="false" customHeight="false" outlineLevel="0" collapsed="false">
      <c r="A22" s="17" t="n">
        <v>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 t="str">
        <f aca="false">IF(OR(D22="",E22=""),"",IF(D22&lt;&gt;INT(D22),"⚠需定義",$B$2&amp;"-"&amp;TEXT(D22,"00")&amp;TEXT(E22,"000")))</f>
        <v/>
      </c>
    </row>
    <row r="23" customFormat="false" ht="15" hidden="false" customHeight="false" outlineLevel="0" collapsed="false">
      <c r="A23" s="17" t="n">
        <v>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 t="str">
        <f aca="false">IF(OR(D23="",E23=""),"",IF(D23&lt;&gt;INT(D23),"⚠需定義",$B$2&amp;"-"&amp;TEXT(D23,"00")&amp;TEXT(E23,"000")))</f>
        <v/>
      </c>
    </row>
    <row r="24" customFormat="false" ht="15" hidden="false" customHeight="false" outlineLevel="0" collapsed="false">
      <c r="A24" s="17" t="n">
        <v>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 t="str">
        <f aca="false">IF(OR(D24="",E24=""),"",IF(D24&lt;&gt;INT(D24),"⚠需定義",$B$2&amp;"-"&amp;TEXT(D24,"00")&amp;TEXT(E24,"000")))</f>
        <v/>
      </c>
    </row>
    <row r="25" customFormat="false" ht="15" hidden="false" customHeight="false" outlineLevel="0" collapsed="false">
      <c r="A25" s="17" t="n">
        <v>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 t="str">
        <f aca="false">IF(OR(D25="",E25=""),"",IF(D25&lt;&gt;INT(D25),"⚠需定義",$B$2&amp;"-"&amp;TEXT(D25,"00")&amp;TEXT(E25,"000")))</f>
        <v/>
      </c>
    </row>
    <row r="26" customFormat="false" ht="15" hidden="false" customHeight="false" outlineLevel="0" collapsed="false">
      <c r="A26" s="17" t="n">
        <v>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 t="str">
        <f aca="false">IF(OR(D26="",E26=""),"",IF(D26&lt;&gt;INT(D26),"⚠需定義",$B$2&amp;"-"&amp;TEXT(D26,"00")&amp;TEXT(E26,"000")))</f>
        <v/>
      </c>
    </row>
    <row r="27" customFormat="false" ht="15" hidden="false" customHeight="false" outlineLevel="0" collapsed="false">
      <c r="A27" s="17" t="n">
        <v>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 t="str">
        <f aca="false">IF(OR(D27="",E27=""),"",IF(D27&lt;&gt;INT(D27),"⚠需定義",$B$2&amp;"-"&amp;TEXT(D27,"00")&amp;TEXT(E27,"000")))</f>
        <v/>
      </c>
    </row>
    <row r="28" customFormat="false" ht="15" hidden="false" customHeight="false" outlineLevel="0" collapsed="false">
      <c r="A28" s="17" t="n">
        <v>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 t="str">
        <f aca="false">IF(OR(D28="",E28=""),"",IF(D28&lt;&gt;INT(D28),"⚠需定義",$B$2&amp;"-"&amp;TEXT(D28,"00")&amp;TEXT(E28,"000")))</f>
        <v/>
      </c>
    </row>
    <row r="29" customFormat="false" ht="15" hidden="false" customHeight="false" outlineLevel="0" collapsed="false">
      <c r="A29" s="17" t="n">
        <v>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 t="str">
        <f aca="false">IF(OR(D29="",E29=""),"",IF(D29&lt;&gt;INT(D29),"⚠需定義",$B$2&amp;"-"&amp;TEXT(D29,"00")&amp;TEXT(E29,"000")))</f>
        <v/>
      </c>
    </row>
    <row r="30" customFormat="false" ht="15" hidden="false" customHeight="false" outlineLevel="0" collapsed="false">
      <c r="A30" s="17" t="n">
        <v>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 t="str">
        <f aca="false">IF(OR(D30="",E30=""),"",IF(D30&lt;&gt;INT(D30),"⚠需定義",$B$2&amp;"-"&amp;TEXT(D30,"00")&amp;TEXT(E30,"000")))</f>
        <v/>
      </c>
    </row>
    <row r="31" customFormat="false" ht="15" hidden="false" customHeight="false" outlineLevel="0" collapsed="false">
      <c r="A31" s="17" t="n">
        <v>10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 t="str">
        <f aca="false">IF(OR(D31="",E31=""),"",IF(D31&lt;&gt;INT(D31),"⚠需定義",$B$2&amp;"-"&amp;TEXT(D31,"00")&amp;TEXT(E31,"000")))</f>
        <v/>
      </c>
    </row>
    <row r="34" customFormat="false" ht="19.4" hidden="false" customHeight="false" outlineLevel="0" collapsed="false">
      <c r="A34" s="7" t="s">
        <v>57</v>
      </c>
      <c r="B34" s="14" t="s">
        <v>102</v>
      </c>
    </row>
    <row r="70" customFormat="false" ht="15" hidden="false" customHeight="false" outlineLevel="0" collapsed="false">
      <c r="A70" s="15" t="s">
        <v>59</v>
      </c>
      <c r="B70" s="16" t="s">
        <v>60</v>
      </c>
      <c r="C70" s="16" t="s">
        <v>61</v>
      </c>
      <c r="D70" s="16" t="s">
        <v>62</v>
      </c>
      <c r="E70" s="16" t="s">
        <v>63</v>
      </c>
      <c r="F70" s="16" t="s">
        <v>64</v>
      </c>
      <c r="G70" s="16" t="s">
        <v>65</v>
      </c>
      <c r="H70" s="16" t="s">
        <v>66</v>
      </c>
      <c r="I70" s="16" t="s">
        <v>67</v>
      </c>
      <c r="J70" s="16" t="s">
        <v>68</v>
      </c>
      <c r="K70" s="16" t="s">
        <v>69</v>
      </c>
      <c r="L70" s="16" t="s">
        <v>70</v>
      </c>
    </row>
    <row r="71" customFormat="false" ht="15" hidden="false" customHeight="false" outlineLevel="0" collapsed="false">
      <c r="A71" s="17" t="n">
        <v>1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3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5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6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8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12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13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  <row r="84" customFormat="false" ht="15" hidden="false" customHeight="false" outlineLevel="0" collapsed="false">
      <c r="A84" s="17" t="n">
        <v>14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 t="str">
        <f aca="false">IF(OR(D84="",E84=""),"",IF(D84&lt;&gt;INT(D84),"⚠需定義",$B$2&amp;"-"&amp;TEXT(D84,"00")&amp;TEXT(E84,"000")))</f>
        <v/>
      </c>
    </row>
    <row r="85" customFormat="false" ht="15" hidden="false" customHeight="false" outlineLevel="0" collapsed="false">
      <c r="A85" s="17" t="n">
        <v>15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 t="str">
        <f aca="false">IF(OR(D85="",E85=""),"",IF(D85&lt;&gt;INT(D85),"⚠需定義",$B$2&amp;"-"&amp;TEXT(D85,"00")&amp;TEXT(E85,"000")))</f>
        <v/>
      </c>
    </row>
    <row r="86" customFormat="false" ht="15" hidden="false" customHeight="false" outlineLevel="0" collapsed="false">
      <c r="A86" s="17" t="n">
        <v>16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 t="str">
        <f aca="false">IF(OR(D86="",E86=""),"",IF(D86&lt;&gt;INT(D86),"⚠需定義",$B$2&amp;"-"&amp;TEXT(D86,"00")&amp;TEXT(E86,"000")))</f>
        <v/>
      </c>
    </row>
    <row r="87" customFormat="false" ht="15" hidden="false" customHeight="false" outlineLevel="0" collapsed="false">
      <c r="A87" s="17" t="n">
        <v>17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 t="str">
        <f aca="false">IF(OR(D87="",E87=""),"",IF(D87&lt;&gt;INT(D87),"⚠需定義",$B$2&amp;"-"&amp;TEXT(D87,"00")&amp;TEXT(E87,"000")))</f>
        <v/>
      </c>
    </row>
    <row r="88" customFormat="false" ht="15" hidden="false" customHeight="false" outlineLevel="0" collapsed="false">
      <c r="A88" s="17" t="n">
        <v>18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 t="str">
        <f aca="false">IF(OR(D88="",E88=""),"",IF(D88&lt;&gt;INT(D88),"⚠需定義",$B$2&amp;"-"&amp;TEXT(D88,"00")&amp;TEXT(E88,"000")))</f>
        <v/>
      </c>
    </row>
    <row r="89" customFormat="false" ht="15" hidden="false" customHeight="false" outlineLevel="0" collapsed="false">
      <c r="A89" s="17" t="n">
        <v>19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 t="str">
        <f aca="false">IF(OR(D89="",E89=""),"",IF(D89&lt;&gt;INT(D89),"⚠需定義",$B$2&amp;"-"&amp;TEXT(D89,"00")&amp;TEXT(E89,"000")))</f>
        <v/>
      </c>
    </row>
    <row r="90" customFormat="false" ht="15" hidden="false" customHeight="false" outlineLevel="0" collapsed="false">
      <c r="A90" s="17" t="n">
        <v>20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 t="str">
        <f aca="false">IF(OR(D90="",E90=""),"",IF(D90&lt;&gt;INT(D90),"⚠需定義",$B$2&amp;"-"&amp;TEXT(D90,"00")&amp;TEXT(E90,"000")))</f>
        <v/>
      </c>
    </row>
    <row r="91" customFormat="false" ht="15" hidden="false" customHeight="false" outlineLevel="0" collapsed="false">
      <c r="A91" s="17" t="n">
        <v>21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 t="str">
        <f aca="false">IF(OR(D91="",E91=""),"",IF(D91&lt;&gt;INT(D91),"⚠需定義",$B$2&amp;"-"&amp;TEXT(D91,"00")&amp;TEXT(E91,"000")))</f>
        <v/>
      </c>
    </row>
    <row r="92" customFormat="false" ht="15" hidden="false" customHeight="false" outlineLevel="0" collapsed="false">
      <c r="A92" s="17" t="n">
        <v>22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 t="str">
        <f aca="false">IF(OR(D92="",E92=""),"",IF(D92&lt;&gt;INT(D92),"⚠需定義",$B$2&amp;"-"&amp;TEXT(D92,"00")&amp;TEXT(E92,"000")))</f>
        <v/>
      </c>
    </row>
    <row r="95" customFormat="false" ht="19.4" hidden="false" customHeight="false" outlineLevel="0" collapsed="false">
      <c r="A95" s="7" t="s">
        <v>57</v>
      </c>
      <c r="B95" s="14" t="s">
        <v>103</v>
      </c>
    </row>
    <row r="113" customFormat="false" ht="15" hidden="false" customHeight="false" outlineLevel="0" collapsed="false">
      <c r="A113" s="15" t="s">
        <v>59</v>
      </c>
      <c r="B113" s="16" t="s">
        <v>60</v>
      </c>
      <c r="C113" s="16" t="s">
        <v>61</v>
      </c>
      <c r="D113" s="16" t="s">
        <v>62</v>
      </c>
      <c r="E113" s="16" t="s">
        <v>63</v>
      </c>
      <c r="F113" s="16" t="s">
        <v>64</v>
      </c>
      <c r="G113" s="16" t="s">
        <v>65</v>
      </c>
      <c r="H113" s="16" t="s">
        <v>66</v>
      </c>
      <c r="I113" s="16" t="s">
        <v>67</v>
      </c>
      <c r="J113" s="16" t="s">
        <v>68</v>
      </c>
      <c r="K113" s="16" t="s">
        <v>69</v>
      </c>
      <c r="L113" s="16" t="s">
        <v>70</v>
      </c>
    </row>
    <row r="114" customFormat="false" ht="15" hidden="false" customHeight="false" outlineLevel="0" collapsed="false">
      <c r="A114" s="17" t="n">
        <v>1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 t="str">
        <f aca="false">IF(OR(D114="",E114=""),"",IF(D114&lt;&gt;INT(D114),"⚠需定義",$B$2&amp;"-"&amp;TEXT(D114,"00")&amp;TEXT(E114,"000")))</f>
        <v/>
      </c>
    </row>
    <row r="115" customFormat="false" ht="15" hidden="false" customHeight="false" outlineLevel="0" collapsed="false">
      <c r="A115" s="17" t="n">
        <v>2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9" t="str">
        <f aca="false">IF(OR(D115="",E115=""),"",IF(D115&lt;&gt;INT(D115),"⚠需定義",$B$2&amp;"-"&amp;TEXT(D115,"00")&amp;TEXT(E115,"000")))</f>
        <v/>
      </c>
    </row>
    <row r="116" customFormat="false" ht="15" hidden="false" customHeight="false" outlineLevel="0" collapsed="false">
      <c r="A116" s="17" t="n">
        <v>3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9" t="str">
        <f aca="false">IF(OR(D116="",E116=""),"",IF(D116&lt;&gt;INT(D116),"⚠需定義",$B$2&amp;"-"&amp;TEXT(D116,"00")&amp;TEXT(E116,"000")))</f>
        <v/>
      </c>
    </row>
    <row r="117" customFormat="false" ht="15" hidden="false" customHeight="false" outlineLevel="0" collapsed="false">
      <c r="A117" s="17" t="n">
        <v>4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 t="str">
        <f aca="false">IF(OR(D117="",E117=""),"",IF(D117&lt;&gt;INT(D117),"⚠需定義",$B$2&amp;"-"&amp;TEXT(D117,"00")&amp;TEXT(E117,"000")))</f>
        <v/>
      </c>
    </row>
    <row r="118" customFormat="false" ht="15" hidden="false" customHeight="false" outlineLevel="0" collapsed="false">
      <c r="A118" s="17" t="n">
        <v>5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9" t="str">
        <f aca="false">IF(OR(D118="",E118=""),"",IF(D118&lt;&gt;INT(D118),"⚠需定義",$B$2&amp;"-"&amp;TEXT(D118,"00")&amp;TEXT(E118,"000")))</f>
        <v/>
      </c>
    </row>
    <row r="119" customFormat="false" ht="15" hidden="false" customHeight="false" outlineLevel="0" collapsed="false">
      <c r="A119" s="17" t="n">
        <v>6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9" t="str">
        <f aca="false">IF(OR(D119="",E119=""),"",IF(D119&lt;&gt;INT(D119),"⚠需定義",$B$2&amp;"-"&amp;TEXT(D119,"00")&amp;TEXT(E119,"000")))</f>
        <v/>
      </c>
    </row>
    <row r="120" customFormat="false" ht="15" hidden="false" customHeight="false" outlineLevel="0" collapsed="false">
      <c r="A120" s="17" t="n">
        <v>7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 t="str">
        <f aca="false">IF(OR(D120="",E120=""),"",IF(D120&lt;&gt;INT(D120),"⚠需定義",$B$2&amp;"-"&amp;TEXT(D120,"00")&amp;TEXT(E120,"000")))</f>
        <v/>
      </c>
    </row>
    <row r="121" customFormat="false" ht="15" hidden="false" customHeight="false" outlineLevel="0" collapsed="false">
      <c r="A121" s="17" t="n">
        <v>8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9" t="str">
        <f aca="false">IF(OR(D121="",E121=""),"",IF(D121&lt;&gt;INT(D121),"⚠需定義",$B$2&amp;"-"&amp;TEXT(D121,"00")&amp;TEXT(E121,"000")))</f>
        <v/>
      </c>
    </row>
    <row r="122" customFormat="false" ht="15" hidden="false" customHeight="false" outlineLevel="0" collapsed="false">
      <c r="A122" s="17" t="n">
        <v>9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9" t="str">
        <f aca="false">IF(OR(D122="",E122=""),"",IF(D122&lt;&gt;INT(D122),"⚠需定義",$B$2&amp;"-"&amp;TEXT(D122,"00")&amp;TEXT(E122,"000")))</f>
        <v/>
      </c>
    </row>
    <row r="123" customFormat="false" ht="15" hidden="false" customHeight="false" outlineLevel="0" collapsed="false">
      <c r="A123" s="17" t="n">
        <v>10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 t="str">
        <f aca="false">IF(OR(D123="",E123=""),"",IF(D123&lt;&gt;INT(D123),"⚠需定義",$B$2&amp;"-"&amp;TEXT(D123,"00")&amp;TEXT(E123,"000")))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104</v>
      </c>
    </row>
    <row r="2" customFormat="false" ht="16.15" hidden="false" customHeight="false" outlineLevel="0" collapsed="false">
      <c r="A2" s="11" t="s">
        <v>21</v>
      </c>
      <c r="B2" s="12" t="s">
        <v>41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105</v>
      </c>
    </row>
    <row r="20" customFormat="false" ht="15" hidden="false" customHeight="false" outlineLevel="0" collapsed="false">
      <c r="A20" s="15" t="s">
        <v>59</v>
      </c>
      <c r="B20" s="16" t="s">
        <v>60</v>
      </c>
      <c r="C20" s="16" t="s">
        <v>61</v>
      </c>
      <c r="D20" s="16" t="s">
        <v>62</v>
      </c>
      <c r="E20" s="16" t="s">
        <v>63</v>
      </c>
      <c r="F20" s="16" t="s">
        <v>64</v>
      </c>
      <c r="G20" s="16" t="s">
        <v>65</v>
      </c>
      <c r="H20" s="16" t="s">
        <v>66</v>
      </c>
      <c r="I20" s="16" t="s">
        <v>67</v>
      </c>
      <c r="J20" s="16" t="s">
        <v>68</v>
      </c>
      <c r="K20" s="16" t="s">
        <v>69</v>
      </c>
      <c r="L20" s="16" t="s">
        <v>70</v>
      </c>
    </row>
    <row r="21" customFormat="false" ht="15" hidden="false" customHeight="false" outlineLevel="0" collapsed="false">
      <c r="A21" s="17" t="n">
        <v>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 t="str">
        <f aca="false">IF(OR(D21="",E21=""),"",IF(D21&lt;&gt;INT(D21),"⚠需定義",$B$2&amp;"-"&amp;TEXT(D21,"00")&amp;TEXT(E21,"000")))</f>
        <v/>
      </c>
    </row>
    <row r="22" customFormat="false" ht="15" hidden="false" customHeight="false" outlineLevel="0" collapsed="false">
      <c r="A22" s="17" t="n">
        <v>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 t="str">
        <f aca="false">IF(OR(D22="",E22=""),"",IF(D22&lt;&gt;INT(D22),"⚠需定義",$B$2&amp;"-"&amp;TEXT(D22,"00")&amp;TEXT(E22,"000")))</f>
        <v/>
      </c>
    </row>
    <row r="23" customFormat="false" ht="15" hidden="false" customHeight="false" outlineLevel="0" collapsed="false">
      <c r="A23" s="17" t="n">
        <v>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 t="str">
        <f aca="false">IF(OR(D23="",E23=""),"",IF(D23&lt;&gt;INT(D23),"⚠需定義",$B$2&amp;"-"&amp;TEXT(D23,"00")&amp;TEXT(E23,"000")))</f>
        <v/>
      </c>
    </row>
    <row r="24" customFormat="false" ht="15" hidden="false" customHeight="false" outlineLevel="0" collapsed="false">
      <c r="A24" s="17" t="n">
        <v>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 t="str">
        <f aca="false">IF(OR(D24="",E24=""),"",IF(D24&lt;&gt;INT(D24),"⚠需定義",$B$2&amp;"-"&amp;TEXT(D24,"00")&amp;TEXT(E24,"000")))</f>
        <v/>
      </c>
    </row>
    <row r="25" customFormat="false" ht="15" hidden="false" customHeight="false" outlineLevel="0" collapsed="false">
      <c r="A25" s="17" t="n">
        <v>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 t="str">
        <f aca="false">IF(OR(D25="",E25=""),"",IF(D25&lt;&gt;INT(D25),"⚠需定義",$B$2&amp;"-"&amp;TEXT(D25,"00")&amp;TEXT(E25,"000")))</f>
        <v/>
      </c>
    </row>
    <row r="26" customFormat="false" ht="15" hidden="false" customHeight="false" outlineLevel="0" collapsed="false">
      <c r="A26" s="17" t="n">
        <v>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 t="str">
        <f aca="false">IF(OR(D26="",E26=""),"",IF(D26&lt;&gt;INT(D26),"⚠需定義",$B$2&amp;"-"&amp;TEXT(D26,"00")&amp;TEXT(E26,"000")))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106</v>
      </c>
    </row>
    <row r="2" customFormat="false" ht="16.15" hidden="false" customHeight="false" outlineLevel="0" collapsed="false">
      <c r="A2" s="11" t="s">
        <v>21</v>
      </c>
      <c r="B2" s="12" t="s">
        <v>45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107</v>
      </c>
    </row>
    <row r="38" customFormat="false" ht="15" hidden="false" customHeight="false" outlineLevel="0" collapsed="false">
      <c r="A38" s="15" t="s">
        <v>59</v>
      </c>
      <c r="B38" s="16" t="s">
        <v>60</v>
      </c>
      <c r="C38" s="16" t="s">
        <v>61</v>
      </c>
      <c r="D38" s="16" t="s">
        <v>62</v>
      </c>
      <c r="E38" s="16" t="s">
        <v>63</v>
      </c>
      <c r="F38" s="16" t="s">
        <v>64</v>
      </c>
      <c r="G38" s="16" t="s">
        <v>65</v>
      </c>
      <c r="H38" s="16" t="s">
        <v>66</v>
      </c>
      <c r="I38" s="16" t="s">
        <v>67</v>
      </c>
      <c r="J38" s="16" t="s">
        <v>68</v>
      </c>
      <c r="K38" s="16" t="s">
        <v>69</v>
      </c>
      <c r="L38" s="16" t="s">
        <v>70</v>
      </c>
    </row>
    <row r="39" customFormat="false" ht="15" hidden="false" customHeight="false" outlineLevel="0" collapsed="false">
      <c r="A39" s="17" t="n">
        <v>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 t="str">
        <f aca="false">IF(OR(D39="",E39=""),"",IF(D39&lt;&gt;INT(D39),"⚠需定義",$B$2&amp;"-"&amp;TEXT(D39,"00")&amp;TEXT(E39,"000")))</f>
        <v/>
      </c>
    </row>
    <row r="40" customFormat="false" ht="15" hidden="false" customHeight="false" outlineLevel="0" collapsed="false">
      <c r="A40" s="17" t="n">
        <v>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 t="str">
        <f aca="false">IF(OR(D40="",E40=""),"",IF(D40&lt;&gt;INT(D40),"⚠需定義",$B$2&amp;"-"&amp;TEXT(D40,"00")&amp;TEXT(E40,"000")))</f>
        <v/>
      </c>
    </row>
    <row r="41" customFormat="false" ht="15" hidden="false" customHeight="false" outlineLevel="0" collapsed="false">
      <c r="A41" s="17" t="n">
        <v>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 t="str">
        <f aca="false">IF(OR(D41="",E41=""),"",IF(D41&lt;&gt;INT(D41),"⚠需定義",$B$2&amp;"-"&amp;TEXT(D41,"00")&amp;TEXT(E41,"000")))</f>
        <v/>
      </c>
    </row>
    <row r="42" customFormat="false" ht="15" hidden="false" customHeight="false" outlineLevel="0" collapsed="false">
      <c r="A42" s="17" t="n">
        <v>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 t="str">
        <f aca="false">IF(OR(D42="",E42=""),"",IF(D42&lt;&gt;INT(D42),"⚠需定義",$B$2&amp;"-"&amp;TEXT(D42,"00")&amp;TEXT(E42,"000")))</f>
        <v/>
      </c>
    </row>
    <row r="43" customFormat="false" ht="15" hidden="false" customHeight="false" outlineLevel="0" collapsed="false">
      <c r="A43" s="17" t="n">
        <v>5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 t="str">
        <f aca="false">IF(OR(D43="",E43=""),"",IF(D43&lt;&gt;INT(D43),"⚠需定義",$B$2&amp;"-"&amp;TEXT(D43,"00")&amp;TEXT(E43,"000")))</f>
        <v/>
      </c>
    </row>
    <row r="44" customFormat="false" ht="15" hidden="false" customHeight="false" outlineLevel="0" collapsed="false">
      <c r="A44" s="17" t="n">
        <v>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 t="str">
        <f aca="false">IF(OR(D44="",E44=""),"",IF(D44&lt;&gt;INT(D44),"⚠需定義",$B$2&amp;"-"&amp;TEXT(D44,"00")&amp;TEXT(E44,"000")))</f>
        <v/>
      </c>
    </row>
    <row r="45" customFormat="false" ht="15" hidden="false" customHeight="false" outlineLevel="0" collapsed="false">
      <c r="A45" s="17" t="n">
        <v>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 t="str">
        <f aca="false">IF(OR(D45="",E45=""),"",IF(D45&lt;&gt;INT(D45),"⚠需定義",$B$2&amp;"-"&amp;TEXT(D45,"00")&amp;TEXT(E45,"000")))</f>
        <v/>
      </c>
    </row>
    <row r="46" customFormat="false" ht="15" hidden="false" customHeight="false" outlineLevel="0" collapsed="false">
      <c r="A46" s="17" t="n">
        <v>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9" t="str">
        <f aca="false">IF(OR(D46="",E46=""),"",IF(D46&lt;&gt;INT(D46),"⚠需定義",$B$2&amp;"-"&amp;TEXT(D46,"00")&amp;TEXT(E46,"000")))</f>
        <v/>
      </c>
    </row>
    <row r="47" customFormat="false" ht="15" hidden="false" customHeight="false" outlineLevel="0" collapsed="false">
      <c r="A47" s="17" t="n">
        <v>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9" t="str">
        <f aca="false">IF(OR(D47="",E47=""),"",IF(D47&lt;&gt;INT(D47),"⚠需定義",$B$2&amp;"-"&amp;TEXT(D47,"00")&amp;TEXT(E47,"000")))</f>
        <v/>
      </c>
    </row>
    <row r="48" customFormat="false" ht="15" hidden="false" customHeight="false" outlineLevel="0" collapsed="false">
      <c r="A48" s="17" t="n">
        <v>10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 t="str">
        <f aca="false">IF(OR(D48="",E48=""),"",IF(D48&lt;&gt;INT(D48),"⚠需定義",$B$2&amp;"-"&amp;TEXT(D48,"00")&amp;TEXT(E48,"000")))</f>
        <v/>
      </c>
    </row>
    <row r="49" customFormat="false" ht="15" hidden="false" customHeight="false" outlineLevel="0" collapsed="false">
      <c r="A49" s="17" t="n">
        <v>11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9" t="str">
        <f aca="false">IF(OR(D49="",E49=""),"",IF(D49&lt;&gt;INT(D49),"⚠需定義",$B$2&amp;"-"&amp;TEXT(D49,"00")&amp;TEXT(E49,"000")))</f>
        <v/>
      </c>
    </row>
    <row r="50" customFormat="false" ht="15" hidden="false" customHeight="false" outlineLevel="0" collapsed="false">
      <c r="A50" s="17" t="n">
        <v>12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9" t="str">
        <f aca="false">IF(OR(D50="",E50=""),"",IF(D50&lt;&gt;INT(D50),"⚠需定義",$B$2&amp;"-"&amp;TEXT(D50,"00")&amp;TEXT(E50,"000")))</f>
        <v/>
      </c>
    </row>
    <row r="51" customFormat="false" ht="15" hidden="false" customHeight="false" outlineLevel="0" collapsed="false">
      <c r="A51" s="17" t="n">
        <v>13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 t="str">
        <f aca="false">IF(OR(D51="",E51=""),"",IF(D51&lt;&gt;INT(D51),"⚠需定義",$B$2&amp;"-"&amp;TEXT(D51,"00")&amp;TEXT(E51,"000")))</f>
        <v/>
      </c>
    </row>
    <row r="52" customFormat="false" ht="15" hidden="false" customHeight="false" outlineLevel="0" collapsed="false">
      <c r="A52" s="17" t="n">
        <v>14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 t="str">
        <f aca="false">IF(OR(D52="",E52=""),"",IF(D52&lt;&gt;INT(D52),"⚠需定義",$B$2&amp;"-"&amp;TEXT(D52,"00")&amp;TEXT(E52,"000")))</f>
        <v/>
      </c>
    </row>
    <row r="53" customFormat="false" ht="15" hidden="false" customHeight="false" outlineLevel="0" collapsed="false">
      <c r="A53" s="17" t="n">
        <v>15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 t="str">
        <f aca="false">IF(OR(D53="",E53=""),"",IF(D53&lt;&gt;INT(D53),"⚠需定義",$B$2&amp;"-"&amp;TEXT(D53,"00")&amp;TEXT(E53,"000")))</f>
        <v/>
      </c>
    </row>
    <row r="54" customFormat="false" ht="15" hidden="false" customHeight="false" outlineLevel="0" collapsed="false">
      <c r="A54" s="17" t="n">
        <v>16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9" t="str">
        <f aca="false">IF(OR(D54="",E54=""),"",IF(D54&lt;&gt;INT(D54),"⚠需定義",$B$2&amp;"-"&amp;TEXT(D54,"00")&amp;TEXT(E54,"000")))</f>
        <v/>
      </c>
    </row>
    <row r="55" customFormat="false" ht="15" hidden="false" customHeight="false" outlineLevel="0" collapsed="false">
      <c r="A55" s="17" t="n">
        <v>17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 t="str">
        <f aca="false">IF(OR(D55="",E55=""),"",IF(D55&lt;&gt;INT(D55),"⚠需定義",$B$2&amp;"-"&amp;TEXT(D55,"00")&amp;TEXT(E55,"000")))</f>
        <v/>
      </c>
    </row>
    <row r="56" customFormat="false" ht="15" hidden="false" customHeight="false" outlineLevel="0" collapsed="false">
      <c r="A56" s="17" t="n">
        <v>18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 t="str">
        <f aca="false">IF(OR(D56="",E56=""),"",IF(D56&lt;&gt;INT(D56),"⚠需定義",$B$2&amp;"-"&amp;TEXT(D56,"00")&amp;TEXT(E56,"000")))</f>
        <v/>
      </c>
    </row>
    <row r="57" customFormat="false" ht="15" hidden="false" customHeight="false" outlineLevel="0" collapsed="false">
      <c r="A57" s="17" t="n">
        <v>19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 t="str">
        <f aca="false">IF(OR(D57="",E57=""),"",IF(D57&lt;&gt;INT(D57),"⚠需定義",$B$2&amp;"-"&amp;TEXT(D57,"00")&amp;TEXT(E57,"000")))</f>
        <v/>
      </c>
    </row>
    <row r="58" customFormat="false" ht="15" hidden="false" customHeight="false" outlineLevel="0" collapsed="false">
      <c r="A58" s="17" t="n">
        <v>20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 t="str">
        <f aca="false">IF(OR(D58="",E58=""),"",IF(D58&lt;&gt;INT(D58),"⚠需定義",$B$2&amp;"-"&amp;TEXT(D58,"00")&amp;TEXT(E58,"000")))</f>
        <v/>
      </c>
    </row>
    <row r="61" customFormat="false" ht="19.4" hidden="false" customHeight="false" outlineLevel="0" collapsed="false">
      <c r="A61" s="7" t="s">
        <v>57</v>
      </c>
      <c r="B61" s="14" t="s">
        <v>108</v>
      </c>
    </row>
    <row r="75" customFormat="false" ht="15" hidden="false" customHeight="false" outlineLevel="0" collapsed="false">
      <c r="A75" s="15" t="s">
        <v>59</v>
      </c>
      <c r="B75" s="16" t="s">
        <v>60</v>
      </c>
      <c r="C75" s="16" t="s">
        <v>61</v>
      </c>
      <c r="D75" s="16" t="s">
        <v>62</v>
      </c>
      <c r="E75" s="16" t="s">
        <v>63</v>
      </c>
      <c r="F75" s="16" t="s">
        <v>64</v>
      </c>
      <c r="G75" s="16" t="s">
        <v>65</v>
      </c>
      <c r="H75" s="16" t="s">
        <v>66</v>
      </c>
      <c r="I75" s="16" t="s">
        <v>67</v>
      </c>
      <c r="J75" s="16" t="s">
        <v>68</v>
      </c>
      <c r="K75" s="16" t="s">
        <v>69</v>
      </c>
      <c r="L75" s="16" t="s">
        <v>70</v>
      </c>
    </row>
    <row r="76" customFormat="false" ht="15" hidden="false" customHeight="false" outlineLevel="0" collapsed="false">
      <c r="A76" s="17" t="n">
        <v>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2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5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6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109</v>
      </c>
    </row>
    <row r="2" customFormat="false" ht="16.15" hidden="false" customHeight="false" outlineLevel="0" collapsed="false">
      <c r="A2" s="11" t="s">
        <v>21</v>
      </c>
      <c r="B2" s="12" t="s">
        <v>47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110</v>
      </c>
    </row>
    <row r="29" customFormat="false" ht="15" hidden="false" customHeight="false" outlineLevel="0" collapsed="false">
      <c r="A29" s="15" t="s">
        <v>59</v>
      </c>
      <c r="B29" s="16" t="s">
        <v>60</v>
      </c>
      <c r="C29" s="16" t="s">
        <v>61</v>
      </c>
      <c r="D29" s="16" t="s">
        <v>62</v>
      </c>
      <c r="E29" s="16" t="s">
        <v>63</v>
      </c>
      <c r="F29" s="16" t="s">
        <v>64</v>
      </c>
      <c r="G29" s="16" t="s">
        <v>65</v>
      </c>
      <c r="H29" s="16" t="s">
        <v>66</v>
      </c>
      <c r="I29" s="16" t="s">
        <v>67</v>
      </c>
      <c r="J29" s="16" t="s">
        <v>68</v>
      </c>
      <c r="K29" s="16" t="s">
        <v>69</v>
      </c>
      <c r="L29" s="16" t="s">
        <v>70</v>
      </c>
    </row>
    <row r="30" customFormat="false" ht="15" hidden="false" customHeight="false" outlineLevel="0" collapsed="false">
      <c r="A30" s="17" t="n">
        <v>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 t="str">
        <f aca="false">IF(OR(D30="",E30=""),"",IF(D30&lt;&gt;INT(D30),"⚠需定義",$B$2&amp;"-"&amp;TEXT(D30,"00")&amp;TEXT(E30,"000")))</f>
        <v/>
      </c>
    </row>
    <row r="31" customFormat="false" ht="15" hidden="false" customHeight="false" outlineLevel="0" collapsed="false">
      <c r="A31" s="17" t="n">
        <v>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 t="str">
        <f aca="false">IF(OR(D31="",E31=""),"",IF(D31&lt;&gt;INT(D31),"⚠需定義",$B$2&amp;"-"&amp;TEXT(D31,"00")&amp;TEXT(E31,"000")))</f>
        <v/>
      </c>
    </row>
    <row r="32" customFormat="false" ht="15" hidden="false" customHeight="false" outlineLevel="0" collapsed="false">
      <c r="A32" s="17" t="n">
        <v>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 t="str">
        <f aca="false">IF(OR(D32="",E32=""),"",IF(D32&lt;&gt;INT(D32),"⚠需定義",$B$2&amp;"-"&amp;TEXT(D32,"00")&amp;TEXT(E32,"000")))</f>
        <v/>
      </c>
    </row>
    <row r="33" customFormat="false" ht="15" hidden="false" customHeight="false" outlineLevel="0" collapsed="false">
      <c r="A33" s="17" t="n">
        <v>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 t="str">
        <f aca="false">IF(OR(D33="",E33=""),"",IF(D33&lt;&gt;INT(D33),"⚠需定義",$B$2&amp;"-"&amp;TEXT(D33,"00")&amp;TEXT(E33,"000")))</f>
        <v/>
      </c>
    </row>
    <row r="34" customFormat="false" ht="15" hidden="false" customHeight="false" outlineLevel="0" collapsed="false">
      <c r="A34" s="17" t="n">
        <v>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 t="str">
        <f aca="false">IF(OR(D34="",E34=""),"",IF(D34&lt;&gt;INT(D34),"⚠需定義",$B$2&amp;"-"&amp;TEXT(D34,"00")&amp;TEXT(E34,"000")))</f>
        <v/>
      </c>
    </row>
    <row r="35" customFormat="false" ht="15" hidden="false" customHeight="false" outlineLevel="0" collapsed="false">
      <c r="A35" s="17" t="n">
        <v>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 t="str">
        <f aca="false">IF(OR(D35="",E35=""),"",IF(D35&lt;&gt;INT(D35),"⚠需定義",$B$2&amp;"-"&amp;TEXT(D35,"00")&amp;TEXT(E35,"000")))</f>
        <v/>
      </c>
    </row>
    <row r="36" customFormat="false" ht="15" hidden="false" customHeight="false" outlineLevel="0" collapsed="false">
      <c r="A36" s="17" t="n">
        <v>7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 t="str">
        <f aca="false">IF(OR(D36="",E36=""),"",IF(D36&lt;&gt;INT(D36),"⚠需定義",$B$2&amp;"-"&amp;TEXT(D36,"00")&amp;TEXT(E36,"000")))</f>
        <v/>
      </c>
    </row>
    <row r="37" customFormat="false" ht="15" hidden="false" customHeight="false" outlineLevel="0" collapsed="false">
      <c r="A37" s="17" t="n">
        <v>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 t="str">
        <f aca="false">IF(OR(D37="",E37=""),"",IF(D37&lt;&gt;INT(D37),"⚠需定義",$B$2&amp;"-"&amp;TEXT(D37,"00")&amp;TEXT(E37,"000")))</f>
        <v/>
      </c>
    </row>
    <row r="38" customFormat="false" ht="15" hidden="false" customHeight="false" outlineLevel="0" collapsed="false">
      <c r="A38" s="17" t="n">
        <v>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 t="str">
        <f aca="false">IF(OR(D38="",E38=""),"",IF(D38&lt;&gt;INT(D38),"⚠需定義",$B$2&amp;"-"&amp;TEXT(D38,"00")&amp;TEXT(E38,"000")))</f>
        <v/>
      </c>
    </row>
    <row r="39" customFormat="false" ht="15" hidden="false" customHeight="false" outlineLevel="0" collapsed="false">
      <c r="A39" s="17" t="n">
        <v>10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 t="str">
        <f aca="false">IF(OR(D39="",E39=""),"",IF(D39&lt;&gt;INT(D39),"⚠需定義",$B$2&amp;"-"&amp;TEXT(D39,"00")&amp;TEXT(E39,"000")))</f>
        <v/>
      </c>
    </row>
    <row r="40" customFormat="false" ht="15" hidden="false" customHeight="false" outlineLevel="0" collapsed="false">
      <c r="A40" s="17" t="n">
        <v>11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 t="str">
        <f aca="false">IF(OR(D40="",E40=""),"",IF(D40&lt;&gt;INT(D40),"⚠需定義",$B$2&amp;"-"&amp;TEXT(D40,"00")&amp;TEXT(E40,"000")))</f>
        <v/>
      </c>
    </row>
    <row r="41" customFormat="false" ht="15" hidden="false" customHeight="false" outlineLevel="0" collapsed="false">
      <c r="A41" s="17" t="n">
        <v>12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 t="str">
        <f aca="false">IF(OR(D41="",E41=""),"",IF(D41&lt;&gt;INT(D41),"⚠需定義",$B$2&amp;"-"&amp;TEXT(D41,"00")&amp;TEXT(E41,"000")))</f>
        <v/>
      </c>
    </row>
    <row r="42" customFormat="false" ht="15" hidden="false" customHeight="false" outlineLevel="0" collapsed="false">
      <c r="A42" s="17" t="n">
        <v>13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 t="str">
        <f aca="false">IF(OR(D42="",E42=""),"",IF(D42&lt;&gt;INT(D42),"⚠需定義",$B$2&amp;"-"&amp;TEXT(D42,"00")&amp;TEXT(E42,"000")))</f>
        <v/>
      </c>
    </row>
    <row r="45" customFormat="false" ht="19.4" hidden="false" customHeight="false" outlineLevel="0" collapsed="false">
      <c r="A45" s="7" t="s">
        <v>57</v>
      </c>
      <c r="B45" s="14" t="s">
        <v>111</v>
      </c>
    </row>
    <row r="55" customFormat="false" ht="15" hidden="false" customHeight="false" outlineLevel="0" collapsed="false">
      <c r="A55" s="15" t="s">
        <v>59</v>
      </c>
      <c r="B55" s="16" t="s">
        <v>60</v>
      </c>
      <c r="C55" s="16" t="s">
        <v>61</v>
      </c>
      <c r="D55" s="16" t="s">
        <v>62</v>
      </c>
      <c r="E55" s="16" t="s">
        <v>63</v>
      </c>
      <c r="F55" s="16" t="s">
        <v>64</v>
      </c>
      <c r="G55" s="16" t="s">
        <v>65</v>
      </c>
      <c r="H55" s="16" t="s">
        <v>66</v>
      </c>
      <c r="I55" s="16" t="s">
        <v>67</v>
      </c>
      <c r="J55" s="16" t="s">
        <v>68</v>
      </c>
      <c r="K55" s="16" t="s">
        <v>69</v>
      </c>
      <c r="L55" s="16" t="s">
        <v>70</v>
      </c>
    </row>
    <row r="56" customFormat="false" ht="15" hidden="false" customHeight="false" outlineLevel="0" collapsed="false">
      <c r="A56" s="17" t="n">
        <v>1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 t="str">
        <f aca="false">IF(OR(D56="",E56=""),"",IF(D56&lt;&gt;INT(D56),"⚠需定義",$B$2&amp;"-"&amp;TEXT(D56,"00")&amp;TEXT(E56,"000")))</f>
        <v/>
      </c>
    </row>
    <row r="57" customFormat="false" ht="15" hidden="false" customHeight="false" outlineLevel="0" collapsed="false">
      <c r="A57" s="17" t="n">
        <v>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 t="str">
        <f aca="false">IF(OR(D57="",E57=""),"",IF(D57&lt;&gt;INT(D57),"⚠需定義",$B$2&amp;"-"&amp;TEXT(D57,"00")&amp;TEXT(E57,"000")))</f>
        <v/>
      </c>
    </row>
    <row r="58" customFormat="false" ht="15" hidden="false" customHeight="false" outlineLevel="0" collapsed="false">
      <c r="A58" s="17" t="n">
        <v>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 t="str">
        <f aca="false">IF(OR(D58="",E58=""),"",IF(D58&lt;&gt;INT(D58),"⚠需定義",$B$2&amp;"-"&amp;TEXT(D58,"00")&amp;TEXT(E58,"000")))</f>
        <v/>
      </c>
    </row>
    <row r="61" customFormat="false" ht="19.4" hidden="false" customHeight="false" outlineLevel="0" collapsed="false">
      <c r="A61" s="7" t="s">
        <v>57</v>
      </c>
      <c r="B61" s="14" t="s">
        <v>112</v>
      </c>
    </row>
    <row r="75" customFormat="false" ht="15" hidden="false" customHeight="false" outlineLevel="0" collapsed="false">
      <c r="A75" s="15" t="s">
        <v>59</v>
      </c>
      <c r="B75" s="16" t="s">
        <v>60</v>
      </c>
      <c r="C75" s="16" t="s">
        <v>61</v>
      </c>
      <c r="D75" s="16" t="s">
        <v>62</v>
      </c>
      <c r="E75" s="16" t="s">
        <v>63</v>
      </c>
      <c r="F75" s="16" t="s">
        <v>64</v>
      </c>
      <c r="G75" s="16" t="s">
        <v>65</v>
      </c>
      <c r="H75" s="16" t="s">
        <v>66</v>
      </c>
      <c r="I75" s="16" t="s">
        <v>67</v>
      </c>
      <c r="J75" s="16" t="s">
        <v>68</v>
      </c>
      <c r="K75" s="16" t="s">
        <v>69</v>
      </c>
      <c r="L75" s="16" t="s">
        <v>70</v>
      </c>
    </row>
    <row r="76" customFormat="false" ht="15" hidden="false" customHeight="false" outlineLevel="0" collapsed="false">
      <c r="A76" s="17" t="n">
        <v>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2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5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6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4" customFormat="false" ht="19.4" hidden="false" customHeight="false" outlineLevel="0" collapsed="false">
      <c r="A84" s="7" t="s">
        <v>57</v>
      </c>
      <c r="B84" s="14" t="s">
        <v>113</v>
      </c>
    </row>
    <row r="94" customFormat="false" ht="15" hidden="false" customHeight="false" outlineLevel="0" collapsed="false">
      <c r="A94" s="15" t="s">
        <v>59</v>
      </c>
      <c r="B94" s="16" t="s">
        <v>60</v>
      </c>
      <c r="C94" s="16" t="s">
        <v>61</v>
      </c>
      <c r="D94" s="16" t="s">
        <v>62</v>
      </c>
      <c r="E94" s="16" t="s">
        <v>63</v>
      </c>
      <c r="F94" s="16" t="s">
        <v>64</v>
      </c>
      <c r="G94" s="16" t="s">
        <v>65</v>
      </c>
      <c r="H94" s="16" t="s">
        <v>66</v>
      </c>
      <c r="I94" s="16" t="s">
        <v>67</v>
      </c>
      <c r="J94" s="16" t="s">
        <v>68</v>
      </c>
      <c r="K94" s="16" t="s">
        <v>69</v>
      </c>
      <c r="L94" s="16" t="s">
        <v>70</v>
      </c>
    </row>
    <row r="95" customFormat="false" ht="15" hidden="false" customHeight="false" outlineLevel="0" collapsed="false">
      <c r="A95" s="17" t="n">
        <v>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 t="str">
        <f aca="false">IF(OR(D95="",E95=""),"",IF(D95&lt;&gt;INT(D95),"⚠需定義",$B$2&amp;"-"&amp;TEXT(D95,"00")&amp;TEXT(E95,"000")))</f>
        <v/>
      </c>
    </row>
    <row r="96" customFormat="false" ht="15" hidden="false" customHeight="false" outlineLevel="0" collapsed="false">
      <c r="A96" s="17" t="n">
        <v>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 t="str">
        <f aca="false">IF(OR(D96="",E96=""),"",IF(D96&lt;&gt;INT(D96),"⚠需定義",$B$2&amp;"-"&amp;TEXT(D96,"00")&amp;TEXT(E96,"000")))</f>
        <v/>
      </c>
    </row>
    <row r="97" customFormat="false" ht="15" hidden="false" customHeight="false" outlineLevel="0" collapsed="false">
      <c r="A97" s="17" t="n">
        <v>3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 t="str">
        <f aca="false">IF(OR(D97="",E97=""),"",IF(D97&lt;&gt;INT(D97),"⚠需定義",$B$2&amp;"-"&amp;TEXT(D97,"00")&amp;TEXT(E97,"000")))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114</v>
      </c>
    </row>
    <row r="2" customFormat="false" ht="16.15" hidden="false" customHeight="false" outlineLevel="0" collapsed="false">
      <c r="A2" s="11" t="s">
        <v>21</v>
      </c>
      <c r="B2" s="12" t="s">
        <v>49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115</v>
      </c>
    </row>
    <row r="28" customFormat="false" ht="15" hidden="false" customHeight="false" outlineLevel="0" collapsed="false">
      <c r="A28" s="15" t="s">
        <v>59</v>
      </c>
      <c r="B28" s="16" t="s">
        <v>60</v>
      </c>
      <c r="C28" s="16" t="s">
        <v>61</v>
      </c>
      <c r="D28" s="16" t="s">
        <v>62</v>
      </c>
      <c r="E28" s="16" t="s">
        <v>63</v>
      </c>
      <c r="F28" s="16" t="s">
        <v>64</v>
      </c>
      <c r="G28" s="16" t="s">
        <v>65</v>
      </c>
      <c r="H28" s="16" t="s">
        <v>66</v>
      </c>
      <c r="I28" s="16" t="s">
        <v>67</v>
      </c>
      <c r="J28" s="16" t="s">
        <v>68</v>
      </c>
      <c r="K28" s="16" t="s">
        <v>69</v>
      </c>
      <c r="L28" s="16" t="s">
        <v>70</v>
      </c>
    </row>
    <row r="29" customFormat="false" ht="15" hidden="false" customHeight="false" outlineLevel="0" collapsed="false">
      <c r="A29" s="17" t="n">
        <v>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 t="str">
        <f aca="false">IF(OR(D29="",E29=""),"",IF(D29&lt;&gt;INT(D29),"⚠需定義",$B$2&amp;"-"&amp;TEXT(D29,"00")&amp;TEXT(E29,"000")))</f>
        <v/>
      </c>
    </row>
    <row r="30" customFormat="false" ht="15" hidden="false" customHeight="false" outlineLevel="0" collapsed="false">
      <c r="A30" s="17" t="n">
        <v>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 t="str">
        <f aca="false">IF(OR(D30="",E30=""),"",IF(D30&lt;&gt;INT(D30),"⚠需定義",$B$2&amp;"-"&amp;TEXT(D30,"00")&amp;TEXT(E30,"000")))</f>
        <v/>
      </c>
    </row>
    <row r="31" customFormat="false" ht="15" hidden="false" customHeight="false" outlineLevel="0" collapsed="false">
      <c r="A31" s="17" t="n">
        <v>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 t="str">
        <f aca="false">IF(OR(D31="",E31=""),"",IF(D31&lt;&gt;INT(D31),"⚠需定義",$B$2&amp;"-"&amp;TEXT(D31,"00")&amp;TEXT(E31,"000")))</f>
        <v/>
      </c>
    </row>
    <row r="32" customFormat="false" ht="15" hidden="false" customHeight="false" outlineLevel="0" collapsed="false">
      <c r="A32" s="17" t="n">
        <v>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 t="str">
        <f aca="false">IF(OR(D32="",E32=""),"",IF(D32&lt;&gt;INT(D32),"⚠需定義",$B$2&amp;"-"&amp;TEXT(D32,"00")&amp;TEXT(E32,"000")))</f>
        <v/>
      </c>
    </row>
    <row r="33" customFormat="false" ht="15" hidden="false" customHeight="false" outlineLevel="0" collapsed="false">
      <c r="A33" s="17" t="n">
        <v>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 t="str">
        <f aca="false">IF(OR(D33="",E33=""),"",IF(D33&lt;&gt;INT(D33),"⚠需定義",$B$2&amp;"-"&amp;TEXT(D33,"00")&amp;TEXT(E33,"000")))</f>
        <v/>
      </c>
    </row>
    <row r="34" customFormat="false" ht="15" hidden="false" customHeight="false" outlineLevel="0" collapsed="false">
      <c r="A34" s="17" t="n">
        <v>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 t="str">
        <f aca="false">IF(OR(D34="",E34=""),"",IF(D34&lt;&gt;INT(D34),"⚠需定義",$B$2&amp;"-"&amp;TEXT(D34,"00")&amp;TEXT(E34,"000")))</f>
        <v/>
      </c>
    </row>
    <row r="35" customFormat="false" ht="15" hidden="false" customHeight="false" outlineLevel="0" collapsed="false">
      <c r="A35" s="17" t="n">
        <v>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 t="str">
        <f aca="false">IF(OR(D35="",E35=""),"",IF(D35&lt;&gt;INT(D35),"⚠需定義",$B$2&amp;"-"&amp;TEXT(D35,"00")&amp;TEXT(E35,"000")))</f>
        <v/>
      </c>
    </row>
    <row r="36" customFormat="false" ht="15" hidden="false" customHeight="false" outlineLevel="0" collapsed="false">
      <c r="A36" s="17" t="n">
        <v>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 t="str">
        <f aca="false">IF(OR(D36="",E36=""),"",IF(D36&lt;&gt;INT(D36),"⚠需定義",$B$2&amp;"-"&amp;TEXT(D36,"00")&amp;TEXT(E36,"000")))</f>
        <v/>
      </c>
    </row>
    <row r="37" customFormat="false" ht="15" hidden="false" customHeight="false" outlineLevel="0" collapsed="false">
      <c r="A37" s="17" t="n">
        <v>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 t="str">
        <f aca="false">IF(OR(D37="",E37=""),"",IF(D37&lt;&gt;INT(D37),"⚠需定義",$B$2&amp;"-"&amp;TEXT(D37,"00")&amp;TEXT(E37,"000")))</f>
        <v/>
      </c>
    </row>
    <row r="38" customFormat="false" ht="15" hidden="false" customHeight="false" outlineLevel="0" collapsed="false">
      <c r="A38" s="17" t="n">
        <v>10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 t="str">
        <f aca="false">IF(OR(D38="",E38=""),"",IF(D38&lt;&gt;INT(D38),"⚠需定義",$B$2&amp;"-"&amp;TEXT(D38,"00")&amp;TEXT(E38,"000")))</f>
        <v/>
      </c>
    </row>
    <row r="39" customFormat="false" ht="15" hidden="false" customHeight="false" outlineLevel="0" collapsed="false">
      <c r="A39" s="17" t="n">
        <v>11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 t="str">
        <f aca="false">IF(OR(D39="",E39=""),"",IF(D39&lt;&gt;INT(D39),"⚠需定義",$B$2&amp;"-"&amp;TEXT(D39,"00")&amp;TEXT(E39,"000")))</f>
        <v/>
      </c>
    </row>
    <row r="40" customFormat="false" ht="15" hidden="false" customHeight="false" outlineLevel="0" collapsed="false">
      <c r="A40" s="17" t="n">
        <v>12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 t="str">
        <f aca="false">IF(OR(D40="",E40=""),"",IF(D40&lt;&gt;INT(D40),"⚠需定義",$B$2&amp;"-"&amp;TEXT(D40,"00")&amp;TEXT(E40,"000")))</f>
        <v/>
      </c>
    </row>
    <row r="41" customFormat="false" ht="15" hidden="false" customHeight="false" outlineLevel="0" collapsed="false">
      <c r="A41" s="17" t="n">
        <v>13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 t="str">
        <f aca="false">IF(OR(D41="",E41=""),"",IF(D41&lt;&gt;INT(D41),"⚠需定義",$B$2&amp;"-"&amp;TEXT(D41,"00")&amp;TEXT(E41,"000")))</f>
        <v/>
      </c>
    </row>
    <row r="44" customFormat="false" ht="19.4" hidden="false" customHeight="false" outlineLevel="0" collapsed="false">
      <c r="A44" s="7" t="s">
        <v>57</v>
      </c>
      <c r="B44" s="14" t="s">
        <v>116</v>
      </c>
    </row>
    <row r="69" customFormat="false" ht="15" hidden="false" customHeight="false" outlineLevel="0" collapsed="false">
      <c r="A69" s="15" t="s">
        <v>59</v>
      </c>
      <c r="B69" s="16" t="s">
        <v>60</v>
      </c>
      <c r="C69" s="16" t="s">
        <v>61</v>
      </c>
      <c r="D69" s="16" t="s">
        <v>62</v>
      </c>
      <c r="E69" s="16" t="s">
        <v>63</v>
      </c>
      <c r="F69" s="16" t="s">
        <v>64</v>
      </c>
      <c r="G69" s="16" t="s">
        <v>65</v>
      </c>
      <c r="H69" s="16" t="s">
        <v>66</v>
      </c>
      <c r="I69" s="16" t="s">
        <v>67</v>
      </c>
      <c r="J69" s="16" t="s">
        <v>68</v>
      </c>
      <c r="K69" s="16" t="s">
        <v>69</v>
      </c>
      <c r="L69" s="16" t="s">
        <v>70</v>
      </c>
    </row>
    <row r="70" customFormat="false" ht="15" hidden="false" customHeight="false" outlineLevel="0" collapsed="false">
      <c r="A70" s="17" t="n">
        <v>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9" t="str">
        <f aca="false">IF(OR(D70="",E70=""),"",IF(D70&lt;&gt;INT(D70),"⚠需定義",$B$2&amp;"-"&amp;TEXT(D70,"00")&amp;TEXT(E70,"000")))</f>
        <v/>
      </c>
    </row>
    <row r="71" customFormat="false" ht="15" hidden="false" customHeight="false" outlineLevel="0" collapsed="false">
      <c r="A71" s="17" t="n">
        <v>2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9" t="str">
        <f aca="false">IF(OR(D71="",E71=""),"",IF(D71&lt;&gt;INT(D71),"⚠需定義",$B$2&amp;"-"&amp;TEXT(D71,"00")&amp;TEXT(E71,"000")))</f>
        <v/>
      </c>
    </row>
    <row r="72" customFormat="false" ht="15" hidden="false" customHeight="false" outlineLevel="0" collapsed="false">
      <c r="A72" s="17" t="n">
        <v>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 t="str">
        <f aca="false">IF(OR(D72="",E72=""),"",IF(D72&lt;&gt;INT(D72),"⚠需定義",$B$2&amp;"-"&amp;TEXT(D72,"00")&amp;TEXT(E72,"000")))</f>
        <v/>
      </c>
    </row>
    <row r="73" customFormat="false" ht="15" hidden="false" customHeight="false" outlineLevel="0" collapsed="false">
      <c r="A73" s="17" t="n">
        <v>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 t="str">
        <f aca="false">IF(OR(D73="",E73=""),"",IF(D73&lt;&gt;INT(D73),"⚠需定義",$B$2&amp;"-"&amp;TEXT(D73,"00")&amp;TEXT(E73,"000")))</f>
        <v/>
      </c>
    </row>
    <row r="74" customFormat="false" ht="15" hidden="false" customHeight="false" outlineLevel="0" collapsed="false">
      <c r="A74" s="17" t="n">
        <v>5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9" t="str">
        <f aca="false">IF(OR(D74="",E74=""),"",IF(D74&lt;&gt;INT(D74),"⚠需定義",$B$2&amp;"-"&amp;TEXT(D74,"00")&amp;TEXT(E74,"000")))</f>
        <v/>
      </c>
    </row>
    <row r="75" customFormat="false" ht="15" hidden="false" customHeight="false" outlineLevel="0" collapsed="false">
      <c r="A75" s="17" t="n">
        <v>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 t="str">
        <f aca="false">IF(OR(D75="",E75=""),"",IF(D75&lt;&gt;INT(D75),"⚠需定義",$B$2&amp;"-"&amp;TEXT(D75,"00")&amp;TEXT(E75,"000")))</f>
        <v/>
      </c>
    </row>
    <row r="76" customFormat="false" ht="15" hidden="false" customHeight="false" outlineLevel="0" collapsed="false">
      <c r="A76" s="17" t="n">
        <v>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 t="str">
        <f aca="false">IF(OR(D76="",E76=""),"",IF(D76&lt;&gt;INT(D76),"⚠需定義",$B$2&amp;"-"&amp;TEXT(D76,"00")&amp;TEXT(E76,"000")))</f>
        <v/>
      </c>
    </row>
    <row r="77" customFormat="false" ht="15" hidden="false" customHeight="false" outlineLevel="0" collapsed="false">
      <c r="A77" s="17" t="n">
        <v>8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 t="str">
        <f aca="false">IF(OR(D77="",E77=""),"",IF(D77&lt;&gt;INT(D77),"⚠需定義",$B$2&amp;"-"&amp;TEXT(D77,"00")&amp;TEXT(E77,"000")))</f>
        <v/>
      </c>
    </row>
    <row r="78" customFormat="false" ht="15" hidden="false" customHeight="false" outlineLevel="0" collapsed="false">
      <c r="A78" s="17" t="n">
        <v>9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 t="str">
        <f aca="false">IF(OR(D78="",E78=""),"",IF(D78&lt;&gt;INT(D78),"⚠需定義",$B$2&amp;"-"&amp;TEXT(D78,"00")&amp;TEXT(E78,"000")))</f>
        <v/>
      </c>
    </row>
    <row r="79" customFormat="false" ht="15" hidden="false" customHeight="false" outlineLevel="0" collapsed="false">
      <c r="A79" s="17" t="n">
        <v>10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 t="str">
        <f aca="false">IF(OR(D79="",E79=""),"",IF(D79&lt;&gt;INT(D79),"⚠需定義",$B$2&amp;"-"&amp;TEXT(D79,"00")&amp;TEXT(E79,"000")))</f>
        <v/>
      </c>
    </row>
    <row r="80" customFormat="false" ht="15" hidden="false" customHeight="false" outlineLevel="0" collapsed="false">
      <c r="A80" s="17" t="n">
        <v>11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 t="str">
        <f aca="false">IF(OR(D80="",E80=""),"",IF(D80&lt;&gt;INT(D80),"⚠需定義",$B$2&amp;"-"&amp;TEXT(D80,"00")&amp;TEXT(E80,"000")))</f>
        <v/>
      </c>
    </row>
    <row r="81" customFormat="false" ht="15" hidden="false" customHeight="false" outlineLevel="0" collapsed="false">
      <c r="A81" s="17" t="n">
        <v>12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 t="str">
        <f aca="false">IF(OR(D81="",E81=""),"",IF(D81&lt;&gt;INT(D81),"⚠需定義",$B$2&amp;"-"&amp;TEXT(D81,"00")&amp;TEXT(E81,"000")))</f>
        <v/>
      </c>
    </row>
    <row r="82" customFormat="false" ht="15" hidden="false" customHeight="false" outlineLevel="0" collapsed="false">
      <c r="A82" s="17" t="n">
        <v>13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 t="str">
        <f aca="false">IF(OR(D82="",E82=""),"",IF(D82&lt;&gt;INT(D82),"⚠需定義",$B$2&amp;"-"&amp;TEXT(D82,"00")&amp;TEXT(E82,"000")))</f>
        <v/>
      </c>
    </row>
    <row r="83" customFormat="false" ht="15" hidden="false" customHeight="false" outlineLevel="0" collapsed="false">
      <c r="A83" s="17" t="n">
        <v>14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 t="str">
        <f aca="false">IF(OR(D83="",E83=""),"",IF(D83&lt;&gt;INT(D83),"⚠需定義",$B$2&amp;"-"&amp;TEXT(D83,"00")&amp;TEXT(E83,"000")))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117</v>
      </c>
    </row>
    <row r="2" customFormat="false" ht="16.15" hidden="false" customHeight="false" outlineLevel="0" collapsed="false">
      <c r="A2" s="11" t="s">
        <v>21</v>
      </c>
      <c r="B2" s="12" t="s">
        <v>51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118</v>
      </c>
    </row>
    <row r="29" customFormat="false" ht="15" hidden="false" customHeight="false" outlineLevel="0" collapsed="false">
      <c r="A29" s="15" t="s">
        <v>59</v>
      </c>
      <c r="B29" s="16" t="s">
        <v>60</v>
      </c>
      <c r="C29" s="16" t="s">
        <v>61</v>
      </c>
      <c r="D29" s="16" t="s">
        <v>62</v>
      </c>
      <c r="E29" s="16" t="s">
        <v>63</v>
      </c>
      <c r="F29" s="16" t="s">
        <v>64</v>
      </c>
      <c r="G29" s="16" t="s">
        <v>65</v>
      </c>
      <c r="H29" s="16" t="s">
        <v>66</v>
      </c>
      <c r="I29" s="16" t="s">
        <v>67</v>
      </c>
      <c r="J29" s="16" t="s">
        <v>68</v>
      </c>
      <c r="K29" s="16" t="s">
        <v>69</v>
      </c>
      <c r="L29" s="16" t="s">
        <v>70</v>
      </c>
    </row>
    <row r="30" customFormat="false" ht="15" hidden="false" customHeight="false" outlineLevel="0" collapsed="false">
      <c r="A30" s="17" t="n">
        <v>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 t="str">
        <f aca="false">IF(OR(D30="",E30=""),"",IF(D30&lt;&gt;INT(D30),"⚠需定義",$B$2&amp;"-"&amp;TEXT(D30,"00")&amp;TEXT(E30,"000")))</f>
        <v/>
      </c>
    </row>
    <row r="31" customFormat="false" ht="15" hidden="false" customHeight="false" outlineLevel="0" collapsed="false">
      <c r="A31" s="17" t="n">
        <v>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 t="str">
        <f aca="false">IF(OR(D31="",E31=""),"",IF(D31&lt;&gt;INT(D31),"⚠需定義",$B$2&amp;"-"&amp;TEXT(D31,"00")&amp;TEXT(E31,"000")))</f>
        <v/>
      </c>
    </row>
    <row r="32" customFormat="false" ht="15" hidden="false" customHeight="false" outlineLevel="0" collapsed="false">
      <c r="A32" s="17" t="n">
        <v>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 t="str">
        <f aca="false">IF(OR(D32="",E32=""),"",IF(D32&lt;&gt;INT(D32),"⚠需定義",$B$2&amp;"-"&amp;TEXT(D32,"00")&amp;TEXT(E32,"000")))</f>
        <v/>
      </c>
    </row>
    <row r="33" customFormat="false" ht="15" hidden="false" customHeight="false" outlineLevel="0" collapsed="false">
      <c r="A33" s="17" t="n">
        <v>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 t="str">
        <f aca="false">IF(OR(D33="",E33=""),"",IF(D33&lt;&gt;INT(D33),"⚠需定義",$B$2&amp;"-"&amp;TEXT(D33,"00")&amp;TEXT(E33,"000")))</f>
        <v/>
      </c>
    </row>
    <row r="34" customFormat="false" ht="15" hidden="false" customHeight="false" outlineLevel="0" collapsed="false">
      <c r="A34" s="17" t="n">
        <v>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 t="str">
        <f aca="false">IF(OR(D34="",E34=""),"",IF(D34&lt;&gt;INT(D34),"⚠需定義",$B$2&amp;"-"&amp;TEXT(D34,"00")&amp;TEXT(E34,"000")))</f>
        <v/>
      </c>
    </row>
    <row r="35" customFormat="false" ht="15" hidden="false" customHeight="false" outlineLevel="0" collapsed="false">
      <c r="A35" s="17" t="n">
        <v>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 t="str">
        <f aca="false">IF(OR(D35="",E35=""),"",IF(D35&lt;&gt;INT(D35),"⚠需定義",$B$2&amp;"-"&amp;TEXT(D35,"00")&amp;TEXT(E35,"000")))</f>
        <v/>
      </c>
    </row>
    <row r="36" customFormat="false" ht="15" hidden="false" customHeight="false" outlineLevel="0" collapsed="false">
      <c r="A36" s="17" t="n">
        <v>7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 t="str">
        <f aca="false">IF(OR(D36="",E36=""),"",IF(D36&lt;&gt;INT(D36),"⚠需定義",$B$2&amp;"-"&amp;TEXT(D36,"00")&amp;TEXT(E36,"000")))</f>
        <v/>
      </c>
    </row>
    <row r="37" customFormat="false" ht="15" hidden="false" customHeight="false" outlineLevel="0" collapsed="false">
      <c r="A37" s="17" t="n">
        <v>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 t="str">
        <f aca="false">IF(OR(D37="",E37=""),"",IF(D37&lt;&gt;INT(D37),"⚠需定義",$B$2&amp;"-"&amp;TEXT(D37,"00")&amp;TEXT(E37,"000")))</f>
        <v/>
      </c>
    </row>
    <row r="38" customFormat="false" ht="15" hidden="false" customHeight="false" outlineLevel="0" collapsed="false">
      <c r="A38" s="17" t="n">
        <v>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 t="str">
        <f aca="false">IF(OR(D38="",E38=""),"",IF(D38&lt;&gt;INT(D38),"⚠需定義",$B$2&amp;"-"&amp;TEXT(D38,"00")&amp;TEXT(E38,"000")))</f>
        <v/>
      </c>
    </row>
    <row r="39" customFormat="false" ht="15" hidden="false" customHeight="false" outlineLevel="0" collapsed="false">
      <c r="A39" s="17" t="n">
        <v>10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 t="str">
        <f aca="false">IF(OR(D39="",E39=""),"",IF(D39&lt;&gt;INT(D39),"⚠需定義",$B$2&amp;"-"&amp;TEXT(D39,"00")&amp;TEXT(E39,"000")))</f>
        <v/>
      </c>
    </row>
    <row r="40" customFormat="false" ht="15" hidden="false" customHeight="false" outlineLevel="0" collapsed="false">
      <c r="A40" s="17" t="n">
        <v>11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 t="str">
        <f aca="false">IF(OR(D40="",E40=""),"",IF(D40&lt;&gt;INT(D40),"⚠需定義",$B$2&amp;"-"&amp;TEXT(D40,"00")&amp;TEXT(E40,"000")))</f>
        <v/>
      </c>
    </row>
    <row r="43" customFormat="false" ht="19.4" hidden="false" customHeight="false" outlineLevel="0" collapsed="false">
      <c r="A43" s="7" t="s">
        <v>57</v>
      </c>
      <c r="B43" s="14" t="s">
        <v>119</v>
      </c>
    </row>
    <row r="54" customFormat="false" ht="15" hidden="false" customHeight="false" outlineLevel="0" collapsed="false">
      <c r="A54" s="15" t="s">
        <v>59</v>
      </c>
      <c r="B54" s="16" t="s">
        <v>60</v>
      </c>
      <c r="C54" s="16" t="s">
        <v>61</v>
      </c>
      <c r="D54" s="16" t="s">
        <v>62</v>
      </c>
      <c r="E54" s="16" t="s">
        <v>63</v>
      </c>
      <c r="F54" s="16" t="s">
        <v>64</v>
      </c>
      <c r="G54" s="16" t="s">
        <v>65</v>
      </c>
      <c r="H54" s="16" t="s">
        <v>66</v>
      </c>
      <c r="I54" s="16" t="s">
        <v>67</v>
      </c>
      <c r="J54" s="16" t="s">
        <v>68</v>
      </c>
      <c r="K54" s="16" t="s">
        <v>69</v>
      </c>
      <c r="L54" s="16" t="s">
        <v>70</v>
      </c>
    </row>
    <row r="55" customFormat="false" ht="15" hidden="false" customHeight="false" outlineLevel="0" collapsed="false">
      <c r="A55" s="17" t="n">
        <v>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 t="str">
        <f aca="false">IF(OR(D55="",E55=""),"",IF(D55&lt;&gt;INT(D55),"⚠需定義",$B$2&amp;"-"&amp;TEXT(D55,"00")&amp;TEXT(E55,"000")))</f>
        <v/>
      </c>
    </row>
    <row r="56" customFormat="false" ht="15" hidden="false" customHeight="false" outlineLevel="0" collapsed="false">
      <c r="A56" s="17" t="n">
        <v>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 t="str">
        <f aca="false">IF(OR(D56="",E56=""),"",IF(D56&lt;&gt;INT(D56),"⚠需定義",$B$2&amp;"-"&amp;TEXT(D56,"00")&amp;TEXT(E56,"000")))</f>
        <v/>
      </c>
    </row>
    <row r="57" customFormat="false" ht="15" hidden="false" customHeight="false" outlineLevel="0" collapsed="false">
      <c r="A57" s="17" t="n">
        <v>3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 t="str">
        <f aca="false">IF(OR(D57="",E57=""),"",IF(D57&lt;&gt;INT(D57),"⚠需定義",$B$2&amp;"-"&amp;TEXT(D57,"00")&amp;TEXT(E57,"000")))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11"/>
    <col collapsed="false" customWidth="true" hidden="false" outlineLevel="0" max="11" min="6" style="0" width="14"/>
    <col collapsed="false" customWidth="true" hidden="false" outlineLevel="0" max="13" min="12" style="0" width="18"/>
  </cols>
  <sheetData>
    <row r="1" customFormat="false" ht="18.55" hidden="false" customHeight="false" outlineLevel="0" collapsed="false">
      <c r="A1" s="10" t="s">
        <v>120</v>
      </c>
    </row>
    <row r="2" customFormat="false" ht="16.15" hidden="false" customHeight="false" outlineLevel="0" collapsed="false">
      <c r="A2" s="11" t="s">
        <v>21</v>
      </c>
      <c r="B2" s="12" t="s">
        <v>53</v>
      </c>
      <c r="C2" s="13" t="s">
        <v>56</v>
      </c>
    </row>
    <row r="4" customFormat="false" ht="19.4" hidden="false" customHeight="false" outlineLevel="0" collapsed="false">
      <c r="A4" s="7" t="s">
        <v>57</v>
      </c>
      <c r="B4" s="14" t="s">
        <v>121</v>
      </c>
    </row>
    <row r="20" customFormat="false" ht="15" hidden="false" customHeight="false" outlineLevel="0" collapsed="false">
      <c r="A20" s="15" t="s">
        <v>59</v>
      </c>
      <c r="B20" s="16" t="s">
        <v>60</v>
      </c>
      <c r="C20" s="16" t="s">
        <v>61</v>
      </c>
      <c r="D20" s="16" t="s">
        <v>62</v>
      </c>
      <c r="E20" s="16" t="s">
        <v>63</v>
      </c>
      <c r="F20" s="16" t="s">
        <v>64</v>
      </c>
      <c r="G20" s="16" t="s">
        <v>65</v>
      </c>
      <c r="H20" s="16" t="s">
        <v>66</v>
      </c>
      <c r="I20" s="16" t="s">
        <v>67</v>
      </c>
      <c r="J20" s="16" t="s">
        <v>68</v>
      </c>
      <c r="K20" s="16" t="s">
        <v>69</v>
      </c>
      <c r="L20" s="16" t="s">
        <v>70</v>
      </c>
    </row>
    <row r="21" customFormat="false" ht="15" hidden="false" customHeight="false" outlineLevel="0" collapsed="false">
      <c r="A21" s="17" t="n">
        <v>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 t="str">
        <f aca="false">IF(OR(D21="",E21=""),"",IF(D21&lt;&gt;INT(D21),"⚠需定義",$B$2&amp;"-"&amp;TEXT(D21,"00")&amp;TEXT(E21,"000")))</f>
        <v/>
      </c>
    </row>
    <row r="22" customFormat="false" ht="15" hidden="false" customHeight="false" outlineLevel="0" collapsed="false">
      <c r="A22" s="17" t="n">
        <v>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 t="str">
        <f aca="false">IF(OR(D22="",E22=""),"",IF(D22&lt;&gt;INT(D22),"⚠需定義",$B$2&amp;"-"&amp;TEXT(D22,"00")&amp;TEXT(E22,"000")))</f>
        <v/>
      </c>
    </row>
    <row r="23" customFormat="false" ht="15" hidden="false" customHeight="false" outlineLevel="0" collapsed="false">
      <c r="A23" s="17" t="n">
        <v>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 t="str">
        <f aca="false">IF(OR(D23="",E23=""),"",IF(D23&lt;&gt;INT(D23),"⚠需定義",$B$2&amp;"-"&amp;TEXT(D23,"00")&amp;TEXT(E23,"000")))</f>
        <v/>
      </c>
    </row>
    <row r="24" customFormat="false" ht="15" hidden="false" customHeight="false" outlineLevel="0" collapsed="false">
      <c r="A24" s="17" t="n">
        <v>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 t="str">
        <f aca="false">IF(OR(D24="",E24=""),"",IF(D24&lt;&gt;INT(D24),"⚠需定義",$B$2&amp;"-"&amp;TEXT(D24,"00")&amp;TEXT(E24,"000")))</f>
        <v/>
      </c>
    </row>
    <row r="25" customFormat="false" ht="15" hidden="false" customHeight="false" outlineLevel="0" collapsed="false">
      <c r="A25" s="17" t="n">
        <v>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 t="str">
        <f aca="false">IF(OR(D25="",E25=""),"",IF(D25&lt;&gt;INT(D25),"⚠需定義",$B$2&amp;"-"&amp;TEXT(D25,"00")&amp;TEXT(E25,"000")))</f>
        <v/>
      </c>
    </row>
    <row r="26" customFormat="false" ht="15" hidden="false" customHeight="false" outlineLevel="0" collapsed="false">
      <c r="A26" s="17" t="n">
        <v>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 t="str">
        <f aca="false">IF(OR(D26="",E26=""),"",IF(D26&lt;&gt;INT(D26),"⚠需定義",$B$2&amp;"-"&amp;TEXT(D26,"00")&amp;TEXT(E26,"000")))</f>
        <v/>
      </c>
    </row>
    <row r="29" customFormat="false" ht="19.4" hidden="false" customHeight="false" outlineLevel="0" collapsed="false">
      <c r="A29" s="7" t="s">
        <v>57</v>
      </c>
      <c r="B29" s="14" t="s">
        <v>122</v>
      </c>
    </row>
    <row r="49" customFormat="false" ht="15" hidden="false" customHeight="false" outlineLevel="0" collapsed="false">
      <c r="A49" s="15" t="s">
        <v>59</v>
      </c>
      <c r="B49" s="16" t="s">
        <v>60</v>
      </c>
      <c r="C49" s="16" t="s">
        <v>61</v>
      </c>
      <c r="D49" s="16" t="s">
        <v>62</v>
      </c>
      <c r="E49" s="16" t="s">
        <v>63</v>
      </c>
      <c r="F49" s="16" t="s">
        <v>64</v>
      </c>
      <c r="G49" s="16" t="s">
        <v>65</v>
      </c>
      <c r="H49" s="16" t="s">
        <v>66</v>
      </c>
      <c r="I49" s="16" t="s">
        <v>67</v>
      </c>
      <c r="J49" s="16" t="s">
        <v>68</v>
      </c>
      <c r="K49" s="16" t="s">
        <v>69</v>
      </c>
      <c r="L49" s="16" t="s">
        <v>70</v>
      </c>
    </row>
    <row r="50" customFormat="false" ht="15" hidden="false" customHeight="false" outlineLevel="0" collapsed="false">
      <c r="A50" s="17" t="n">
        <v>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9" t="str">
        <f aca="false">IF(OR(D50="",E50=""),"",IF(D50&lt;&gt;INT(D50),"⚠需定義",$B$2&amp;"-"&amp;TEXT(D50,"00")&amp;TEXT(E50,"000")))</f>
        <v/>
      </c>
    </row>
    <row r="51" customFormat="false" ht="15" hidden="false" customHeight="false" outlineLevel="0" collapsed="false">
      <c r="A51" s="17" t="n">
        <v>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 t="str">
        <f aca="false">IF(OR(D51="",E51=""),"",IF(D51&lt;&gt;INT(D51),"⚠需定義",$B$2&amp;"-"&amp;TEXT(D51,"00")&amp;TEXT(E51,"000")))</f>
        <v/>
      </c>
    </row>
    <row r="52" customFormat="false" ht="15" hidden="false" customHeight="false" outlineLevel="0" collapsed="false">
      <c r="A52" s="17" t="n">
        <v>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9" t="str">
        <f aca="false">IF(OR(D52="",E52=""),"",IF(D52&lt;&gt;INT(D52),"⚠需定義",$B$2&amp;"-"&amp;TEXT(D52,"00")&amp;TEXT(E52,"000")))</f>
        <v/>
      </c>
    </row>
    <row r="53" customFormat="false" ht="15" hidden="false" customHeight="false" outlineLevel="0" collapsed="false">
      <c r="A53" s="17" t="n">
        <v>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 t="str">
        <f aca="false">IF(OR(D53="",E53=""),"",IF(D53&lt;&gt;INT(D53),"⚠需定義",$B$2&amp;"-"&amp;TEXT(D53,"00")&amp;TEXT(E53,"000")))</f>
        <v/>
      </c>
    </row>
    <row r="54" customFormat="false" ht="15" hidden="false" customHeight="false" outlineLevel="0" collapsed="false">
      <c r="A54" s="17" t="n">
        <v>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9" t="str">
        <f aca="false">IF(OR(D54="",E54=""),"",IF(D54&lt;&gt;INT(D54),"⚠需定義",$B$2&amp;"-"&amp;TEXT(D54,"00")&amp;TEXT(E54,"000")))</f>
        <v/>
      </c>
    </row>
    <row r="55" customFormat="false" ht="15" hidden="false" customHeight="false" outlineLevel="0" collapsed="false">
      <c r="A55" s="17" t="n">
        <v>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9" t="str">
        <f aca="false">IF(OR(D55="",E55=""),"",IF(D55&lt;&gt;INT(D55),"⚠需定義",$B$2&amp;"-"&amp;TEXT(D55,"00")&amp;TEXT(E55,"000")))</f>
        <v/>
      </c>
    </row>
    <row r="56" customFormat="false" ht="15" hidden="false" customHeight="false" outlineLevel="0" collapsed="false">
      <c r="A56" s="17" t="n">
        <v>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 t="str">
        <f aca="false">IF(OR(D56="",E56=""),"",IF(D56&lt;&gt;INT(D56),"⚠需定義",$B$2&amp;"-"&amp;TEXT(D56,"00")&amp;TEXT(E56,"000")))</f>
        <v/>
      </c>
    </row>
    <row r="57" customFormat="false" ht="15" hidden="false" customHeight="false" outlineLevel="0" collapsed="false">
      <c r="A57" s="17" t="n">
        <v>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9" t="str">
        <f aca="false">IF(OR(D57="",E57=""),"",IF(D57&lt;&gt;INT(D57),"⚠需定義",$B$2&amp;"-"&amp;TEXT(D57,"00")&amp;TEXT(E57,"000")))</f>
        <v/>
      </c>
    </row>
    <row r="60" customFormat="false" ht="19.4" hidden="false" customHeight="false" outlineLevel="0" collapsed="false">
      <c r="A60" s="7" t="s">
        <v>57</v>
      </c>
      <c r="B60" s="14" t="s">
        <v>123</v>
      </c>
    </row>
    <row r="92" customFormat="false" ht="15" hidden="false" customHeight="false" outlineLevel="0" collapsed="false">
      <c r="A92" s="15" t="s">
        <v>59</v>
      </c>
      <c r="B92" s="16" t="s">
        <v>60</v>
      </c>
      <c r="C92" s="16" t="s">
        <v>61</v>
      </c>
      <c r="D92" s="16" t="s">
        <v>62</v>
      </c>
      <c r="E92" s="16" t="s">
        <v>63</v>
      </c>
      <c r="F92" s="16" t="s">
        <v>64</v>
      </c>
      <c r="G92" s="16" t="s">
        <v>65</v>
      </c>
      <c r="H92" s="16" t="s">
        <v>66</v>
      </c>
      <c r="I92" s="16" t="s">
        <v>67</v>
      </c>
      <c r="J92" s="16" t="s">
        <v>68</v>
      </c>
      <c r="K92" s="16" t="s">
        <v>69</v>
      </c>
      <c r="L92" s="16" t="s">
        <v>70</v>
      </c>
    </row>
    <row r="93" customFormat="false" ht="15" hidden="false" customHeight="false" outlineLevel="0" collapsed="false">
      <c r="A93" s="17" t="n">
        <v>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 t="str">
        <f aca="false">IF(OR(D93="",E93=""),"",IF(D93&lt;&gt;INT(D93),"⚠需定義",$B$2&amp;"-"&amp;TEXT(D93,"00")&amp;TEXT(E93,"000")))</f>
        <v/>
      </c>
    </row>
    <row r="94" customFormat="false" ht="15" hidden="false" customHeight="false" outlineLevel="0" collapsed="false">
      <c r="A94" s="17" t="n">
        <v>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 t="str">
        <f aca="false">IF(OR(D94="",E94=""),"",IF(D94&lt;&gt;INT(D94),"⚠需定義",$B$2&amp;"-"&amp;TEXT(D94,"00")&amp;TEXT(E94,"000")))</f>
        <v/>
      </c>
    </row>
    <row r="95" customFormat="false" ht="15" hidden="false" customHeight="false" outlineLevel="0" collapsed="false">
      <c r="A95" s="17" t="n">
        <v>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 t="str">
        <f aca="false">IF(OR(D95="",E95=""),"",IF(D95&lt;&gt;INT(D95),"⚠需定義",$B$2&amp;"-"&amp;TEXT(D95,"00")&amp;TEXT(E95,"000")))</f>
        <v/>
      </c>
    </row>
    <row r="96" customFormat="false" ht="15" hidden="false" customHeight="false" outlineLevel="0" collapsed="false">
      <c r="A96" s="17" t="n">
        <v>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 t="str">
        <f aca="false">IF(OR(D96="",E96=""),"",IF(D96&lt;&gt;INT(D96),"⚠需定義",$B$2&amp;"-"&amp;TEXT(D96,"00")&amp;TEXT(E96,"000")))</f>
        <v/>
      </c>
    </row>
    <row r="97" customFormat="false" ht="15" hidden="false" customHeight="false" outlineLevel="0" collapsed="false">
      <c r="A97" s="17" t="n">
        <v>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 t="str">
        <f aca="false">IF(OR(D97="",E97=""),"",IF(D97&lt;&gt;INT(D97),"⚠需定義",$B$2&amp;"-"&amp;TEXT(D97,"00")&amp;TEXT(E97,"000")))</f>
        <v/>
      </c>
    </row>
    <row r="98" customFormat="false" ht="15" hidden="false" customHeight="false" outlineLevel="0" collapsed="false">
      <c r="A98" s="17" t="n">
        <v>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 t="str">
        <f aca="false">IF(OR(D98="",E98=""),"",IF(D98&lt;&gt;INT(D98),"⚠需定義",$B$2&amp;"-"&amp;TEXT(D98,"00")&amp;TEXT(E98,"000")))</f>
        <v/>
      </c>
    </row>
    <row r="99" customFormat="false" ht="15" hidden="false" customHeight="false" outlineLevel="0" collapsed="false">
      <c r="A99" s="17" t="n">
        <v>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 t="str">
        <f aca="false">IF(OR(D99="",E99=""),"",IF(D99&lt;&gt;INT(D99),"⚠需定義",$B$2&amp;"-"&amp;TEXT(D99,"00")&amp;TEXT(E99,"000")))</f>
        <v/>
      </c>
    </row>
    <row r="100" customFormat="false" ht="15" hidden="false" customHeight="false" outlineLevel="0" collapsed="false">
      <c r="A100" s="17" t="n">
        <v>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 t="str">
        <f aca="false">IF(OR(D100="",E100=""),"",IF(D100&lt;&gt;INT(D100),"⚠需定義",$B$2&amp;"-"&amp;TEXT(D100,"00")&amp;TEXT(E100,"000")))</f>
        <v/>
      </c>
    </row>
    <row r="101" customFormat="false" ht="15" hidden="false" customHeight="false" outlineLevel="0" collapsed="false">
      <c r="A101" s="17" t="n">
        <v>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9" t="str">
        <f aca="false">IF(OR(D101="",E101=""),"",IF(D101&lt;&gt;INT(D101),"⚠需定義",$B$2&amp;"-"&amp;TEXT(D101,"00")&amp;TEXT(E101,"000")))</f>
        <v/>
      </c>
    </row>
    <row r="102" customFormat="false" ht="15" hidden="false" customHeight="false" outlineLevel="0" collapsed="false">
      <c r="A102" s="17" t="n">
        <v>10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9" t="str">
        <f aca="false">IF(OR(D102="",E102=""),"",IF(D102&lt;&gt;INT(D102),"⚠需定義",$B$2&amp;"-"&amp;TEXT(D102,"00")&amp;TEXT(E102,"000")))</f>
        <v/>
      </c>
    </row>
    <row r="103" customFormat="false" ht="15" hidden="false" customHeight="false" outlineLevel="0" collapsed="false">
      <c r="A103" s="17" t="n">
        <v>11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9" t="str">
        <f aca="false">IF(OR(D103="",E103=""),"",IF(D103&lt;&gt;INT(D103),"⚠需定義",$B$2&amp;"-"&amp;TEXT(D103,"00")&amp;TEXT(E103,"000")))</f>
        <v/>
      </c>
    </row>
    <row r="104" customFormat="false" ht="15" hidden="false" customHeight="false" outlineLevel="0" collapsed="false">
      <c r="A104" s="17" t="n">
        <v>12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 t="str">
        <f aca="false">IF(OR(D104="",E104=""),"",IF(D104&lt;&gt;INT(D104),"⚠需定義",$B$2&amp;"-"&amp;TEXT(D104,"00")&amp;TEXT(E104,"000")))</f>
        <v/>
      </c>
    </row>
    <row r="105" customFormat="false" ht="15" hidden="false" customHeight="false" outlineLevel="0" collapsed="false">
      <c r="A105" s="17" t="n">
        <v>13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9" t="str">
        <f aca="false">IF(OR(D105="",E105=""),"",IF(D105&lt;&gt;INT(D105),"⚠需定義",$B$2&amp;"-"&amp;TEXT(D105,"00")&amp;TEXT(E105,"000")))</f>
        <v/>
      </c>
    </row>
    <row r="106" customFormat="false" ht="15" hidden="false" customHeight="false" outlineLevel="0" collapsed="false">
      <c r="A106" s="17" t="n">
        <v>14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9" t="str">
        <f aca="false">IF(OR(D106="",E106=""),"",IF(D106&lt;&gt;INT(D106),"⚠需定義",$B$2&amp;"-"&amp;TEXT(D106,"00")&amp;TEXT(E106,"000")))</f>
        <v/>
      </c>
    </row>
    <row r="107" customFormat="false" ht="15" hidden="false" customHeight="false" outlineLevel="0" collapsed="false">
      <c r="A107" s="17" t="n">
        <v>15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9" t="str">
        <f aca="false">IF(OR(D107="",E107=""),"",IF(D107&lt;&gt;INT(D107),"⚠需定義",$B$2&amp;"-"&amp;TEXT(D107,"00")&amp;TEXT(E107,"000")))</f>
        <v/>
      </c>
    </row>
    <row r="110" customFormat="false" ht="19.4" hidden="false" customHeight="false" outlineLevel="0" collapsed="false">
      <c r="A110" s="7" t="s">
        <v>57</v>
      </c>
      <c r="B110" s="14" t="s">
        <v>124</v>
      </c>
    </row>
    <row r="130" customFormat="false" ht="15" hidden="false" customHeight="false" outlineLevel="0" collapsed="false">
      <c r="A130" s="15" t="s">
        <v>59</v>
      </c>
      <c r="B130" s="16" t="s">
        <v>60</v>
      </c>
      <c r="C130" s="16" t="s">
        <v>61</v>
      </c>
      <c r="D130" s="16" t="s">
        <v>62</v>
      </c>
      <c r="E130" s="16" t="s">
        <v>63</v>
      </c>
      <c r="F130" s="16" t="s">
        <v>64</v>
      </c>
      <c r="G130" s="16" t="s">
        <v>65</v>
      </c>
      <c r="H130" s="16" t="s">
        <v>66</v>
      </c>
      <c r="I130" s="16" t="s">
        <v>67</v>
      </c>
      <c r="J130" s="16" t="s">
        <v>68</v>
      </c>
      <c r="K130" s="16" t="s">
        <v>69</v>
      </c>
      <c r="L130" s="16" t="s">
        <v>70</v>
      </c>
    </row>
    <row r="131" customFormat="false" ht="15" hidden="false" customHeight="false" outlineLevel="0" collapsed="false">
      <c r="A131" s="17" t="n">
        <v>1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9" t="str">
        <f aca="false">IF(OR(D131="",E131=""),"",IF(D131&lt;&gt;INT(D131),"⚠需定義",$B$2&amp;"-"&amp;TEXT(D131,"00")&amp;TEXT(E131,"000")))</f>
        <v/>
      </c>
    </row>
    <row r="132" customFormat="false" ht="15" hidden="false" customHeight="false" outlineLevel="0" collapsed="false">
      <c r="A132" s="17" t="n">
        <v>2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9" t="str">
        <f aca="false">IF(OR(D132="",E132=""),"",IF(D132&lt;&gt;INT(D132),"⚠需定義",$B$2&amp;"-"&amp;TEXT(D132,"00")&amp;TEXT(E132,"000")))</f>
        <v/>
      </c>
    </row>
    <row r="133" customFormat="false" ht="15" hidden="false" customHeight="false" outlineLevel="0" collapsed="false">
      <c r="A133" s="17" t="n">
        <v>3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9" t="str">
        <f aca="false">IF(OR(D133="",E133=""),"",IF(D133&lt;&gt;INT(D133),"⚠需定義",$B$2&amp;"-"&amp;TEXT(D133,"00")&amp;TEXT(E133,"000")))</f>
        <v/>
      </c>
    </row>
    <row r="134" customFormat="false" ht="15" hidden="false" customHeight="false" outlineLevel="0" collapsed="false">
      <c r="A134" s="17" t="n">
        <v>4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9" t="str">
        <f aca="false">IF(OR(D134="",E134=""),"",IF(D134&lt;&gt;INT(D134),"⚠需定義",$B$2&amp;"-"&amp;TEXT(D134,"00")&amp;TEXT(E134,"000")))</f>
        <v/>
      </c>
    </row>
    <row r="135" customFormat="false" ht="15" hidden="false" customHeight="false" outlineLevel="0" collapsed="false">
      <c r="A135" s="17" t="n">
        <v>5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9" t="str">
        <f aca="false">IF(OR(D135="",E135=""),"",IF(D135&lt;&gt;INT(D135),"⚠需定義",$B$2&amp;"-"&amp;TEXT(D135,"00")&amp;TEXT(E135,"000")))</f>
        <v/>
      </c>
    </row>
    <row r="136" customFormat="false" ht="15" hidden="false" customHeight="false" outlineLevel="0" collapsed="false">
      <c r="A136" s="17" t="n">
        <v>6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9" t="str">
        <f aca="false">IF(OR(D136="",E136=""),"",IF(D136&lt;&gt;INT(D136),"⚠需定義",$B$2&amp;"-"&amp;TEXT(D136,"00")&amp;TEXT(E136,"000")))</f>
        <v/>
      </c>
    </row>
    <row r="137" customFormat="false" ht="15" hidden="false" customHeight="false" outlineLevel="0" collapsed="false">
      <c r="A137" s="17" t="n">
        <v>7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9" t="str">
        <f aca="false">IF(OR(D137="",E137=""),"",IF(D137&lt;&gt;INT(D137),"⚠需定義",$B$2&amp;"-"&amp;TEXT(D137,"00")&amp;TEXT(E137,"000")))</f>
        <v/>
      </c>
    </row>
    <row r="138" customFormat="false" ht="15" hidden="false" customHeight="false" outlineLevel="0" collapsed="false">
      <c r="A138" s="17" t="n">
        <v>8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9" t="str">
        <f aca="false">IF(OR(D138="",E138=""),"",IF(D138&lt;&gt;INT(D138),"⚠需定義",$B$2&amp;"-"&amp;TEXT(D138,"00")&amp;TEXT(E138,"000")))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2026-08-12T08:02:41Z</dcterms:created>
  <dc:creator>openpyxl</dc:creator>
  <dc:description/>
  <dc:language>en-US</dc:language>
  <cp:lastModifiedBy/>
  <dcterms:modified xsi:type="dcterms:W3CDTF">2026-08-12T08:02:44Z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