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yue/Documents/GitHub/8-8LED/"/>
    </mc:Choice>
  </mc:AlternateContent>
  <bookViews>
    <workbookView xWindow="19260" yWindow="5560" windowWidth="31340" windowHeight="198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" i="1" l="1"/>
  <c r="AP1" i="1"/>
  <c r="AT1" i="1"/>
  <c r="AL8" i="1"/>
  <c r="AP8" i="1"/>
  <c r="AT8" i="1"/>
  <c r="AL7" i="1"/>
  <c r="AP7" i="1"/>
  <c r="AT7" i="1"/>
  <c r="AL6" i="1"/>
  <c r="AP6" i="1"/>
  <c r="AT6" i="1"/>
  <c r="AL5" i="1"/>
  <c r="AP5" i="1"/>
  <c r="AT5" i="1"/>
  <c r="AL4" i="1"/>
  <c r="AP4" i="1"/>
  <c r="AT4" i="1"/>
  <c r="AL3" i="1"/>
  <c r="AP3" i="1"/>
  <c r="AT3" i="1"/>
  <c r="AL2" i="1"/>
  <c r="AP2" i="1"/>
  <c r="AT2" i="1"/>
  <c r="AH12" i="1"/>
  <c r="AK1" i="1"/>
  <c r="AO1" i="1"/>
  <c r="AS1" i="1"/>
  <c r="AK8" i="1"/>
  <c r="AO8" i="1"/>
  <c r="AS8" i="1"/>
  <c r="AK7" i="1"/>
  <c r="AO7" i="1"/>
  <c r="AS7" i="1"/>
  <c r="AK6" i="1"/>
  <c r="AO6" i="1"/>
  <c r="AS6" i="1"/>
  <c r="AK5" i="1"/>
  <c r="AO5" i="1"/>
  <c r="AS5" i="1"/>
  <c r="AK4" i="1"/>
  <c r="AO4" i="1"/>
  <c r="AS4" i="1"/>
  <c r="AK3" i="1"/>
  <c r="AO3" i="1"/>
  <c r="AS3" i="1"/>
  <c r="AK2" i="1"/>
  <c r="AO2" i="1"/>
  <c r="AS2" i="1"/>
  <c r="AH11" i="1"/>
  <c r="AJ1" i="1"/>
  <c r="AN1" i="1"/>
  <c r="AR1" i="1"/>
  <c r="AJ8" i="1"/>
  <c r="AN8" i="1"/>
  <c r="AR8" i="1"/>
  <c r="AJ7" i="1"/>
  <c r="AN7" i="1"/>
  <c r="AR7" i="1"/>
  <c r="AJ6" i="1"/>
  <c r="AN6" i="1"/>
  <c r="AR6" i="1"/>
  <c r="AJ5" i="1"/>
  <c r="AN5" i="1"/>
  <c r="AR5" i="1"/>
  <c r="AJ4" i="1"/>
  <c r="AN4" i="1"/>
  <c r="AR4" i="1"/>
  <c r="AJ3" i="1"/>
  <c r="AN3" i="1"/>
  <c r="AR3" i="1"/>
  <c r="AJ2" i="1"/>
  <c r="AN2" i="1"/>
  <c r="AR2" i="1"/>
  <c r="AH10" i="1"/>
  <c r="AI1" i="1"/>
  <c r="AM1" i="1"/>
  <c r="AQ1" i="1"/>
  <c r="AI3" i="1"/>
  <c r="AM3" i="1"/>
  <c r="AQ3" i="1"/>
  <c r="AI2" i="1"/>
  <c r="AM2" i="1"/>
  <c r="AQ2" i="1"/>
  <c r="AI8" i="1"/>
  <c r="AM8" i="1"/>
  <c r="AQ8" i="1"/>
  <c r="AI7" i="1"/>
  <c r="AM7" i="1"/>
  <c r="AQ7" i="1"/>
  <c r="AI6" i="1"/>
  <c r="AM6" i="1"/>
  <c r="AQ6" i="1"/>
  <c r="AI5" i="1"/>
  <c r="AM5" i="1"/>
  <c r="AQ5" i="1"/>
  <c r="AI4" i="1"/>
  <c r="AM4" i="1"/>
  <c r="AQ4" i="1"/>
  <c r="AH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微软雅黑"/>
      <family val="3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tabSelected="1" workbookViewId="0">
      <selection activeCell="AI17" sqref="AI17"/>
    </sheetView>
  </sheetViews>
  <sheetFormatPr baseColWidth="10" defaultRowHeight="16" x14ac:dyDescent="0.2"/>
  <cols>
    <col min="1" max="32" width="3.1640625" customWidth="1"/>
    <col min="33" max="33" width="3.5" customWidth="1"/>
    <col min="34" max="34" width="39.6640625" customWidth="1"/>
    <col min="35" max="35" width="10.1640625" customWidth="1"/>
    <col min="36" max="36" width="10" customWidth="1"/>
    <col min="37" max="37" width="10.5" customWidth="1"/>
    <col min="38" max="38" width="10.1640625" customWidth="1"/>
    <col min="39" max="40" width="10.33203125" customWidth="1"/>
    <col min="41" max="41" width="11.6640625" customWidth="1"/>
    <col min="42" max="42" width="10.5" customWidth="1"/>
    <col min="43" max="43" width="10.83203125" customWidth="1"/>
  </cols>
  <sheetData>
    <row r="1" spans="1:46" ht="19" thickBot="1" x14ac:dyDescent="0.25">
      <c r="A1" s="1">
        <v>0</v>
      </c>
      <c r="B1" s="1">
        <v>0</v>
      </c>
      <c r="C1" s="1">
        <v>1</v>
      </c>
      <c r="D1" s="1">
        <v>1</v>
      </c>
      <c r="E1" s="1">
        <v>1</v>
      </c>
      <c r="F1" s="1">
        <v>0</v>
      </c>
      <c r="G1" s="1">
        <v>0</v>
      </c>
      <c r="H1" s="1">
        <v>1</v>
      </c>
      <c r="I1" s="1">
        <v>1</v>
      </c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0</v>
      </c>
      <c r="Z1" s="1">
        <v>0</v>
      </c>
      <c r="AA1" s="1">
        <v>0</v>
      </c>
      <c r="AB1" s="1">
        <v>0</v>
      </c>
      <c r="AC1" s="1">
        <v>1</v>
      </c>
      <c r="AD1" s="1">
        <v>1</v>
      </c>
      <c r="AE1" s="1">
        <v>0</v>
      </c>
      <c r="AF1" s="1">
        <v>0</v>
      </c>
      <c r="AI1" t="str">
        <f t="shared" ref="AI1:AI7" si="0">CONCATENATE(H1,G1,F1,E1,D1,C1,B1,A1)</f>
        <v>10011100</v>
      </c>
      <c r="AJ1" t="str">
        <f t="shared" ref="AJ1:AJ7" si="1">CONCATENATE(P1,O1,N1,M1,L1,K1,J1,I1)</f>
        <v>00000011</v>
      </c>
      <c r="AK1" t="str">
        <f t="shared" ref="AK1:AK7" si="2">CONCATENATE(X1,W1,V1,U1,T1,S1,R1,Q1)</f>
        <v>11111100</v>
      </c>
      <c r="AL1" t="str">
        <f t="shared" ref="AL1:AL7" si="3">CONCATENATE(AF1,AE1,AD1,AC1,AB1,AA1,Z1,Y1)</f>
        <v>00110000</v>
      </c>
      <c r="AM1" t="str">
        <f t="shared" ref="AM1:AP8" si="4">BIN2HEX(AI1)</f>
        <v>9C</v>
      </c>
      <c r="AN1" t="str">
        <f t="shared" si="4"/>
        <v>3</v>
      </c>
      <c r="AO1" t="str">
        <f t="shared" si="4"/>
        <v>FC</v>
      </c>
      <c r="AP1" t="str">
        <f t="shared" si="4"/>
        <v>30</v>
      </c>
      <c r="AQ1" t="str">
        <f t="shared" ref="AQ1:AT8" si="5">"0x"&amp;AM1</f>
        <v>0x9C</v>
      </c>
      <c r="AR1" t="str">
        <f t="shared" si="5"/>
        <v>0x3</v>
      </c>
      <c r="AS1" t="str">
        <f t="shared" si="5"/>
        <v>0xFC</v>
      </c>
      <c r="AT1" t="str">
        <f t="shared" si="5"/>
        <v>0x30</v>
      </c>
    </row>
    <row r="2" spans="1:46" ht="19" thickBot="1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0</v>
      </c>
      <c r="AB2" s="1">
        <v>0</v>
      </c>
      <c r="AC2" s="1">
        <v>1</v>
      </c>
      <c r="AD2" s="1">
        <v>1</v>
      </c>
      <c r="AE2" s="1">
        <v>0</v>
      </c>
      <c r="AF2" s="1">
        <v>0</v>
      </c>
      <c r="AI2" t="str">
        <f t="shared" si="0"/>
        <v>01100010</v>
      </c>
      <c r="AJ2" t="str">
        <f t="shared" si="1"/>
        <v>00000100</v>
      </c>
      <c r="AK2" t="str">
        <f t="shared" si="2"/>
        <v>00000010</v>
      </c>
      <c r="AL2" t="str">
        <f t="shared" si="3"/>
        <v>00110001</v>
      </c>
      <c r="AM2" t="str">
        <f t="shared" si="4"/>
        <v>62</v>
      </c>
      <c r="AN2" t="str">
        <f t="shared" si="4"/>
        <v>4</v>
      </c>
      <c r="AO2" t="str">
        <f t="shared" si="4"/>
        <v>2</v>
      </c>
      <c r="AP2" t="str">
        <f t="shared" si="4"/>
        <v>31</v>
      </c>
      <c r="AQ2" t="str">
        <f t="shared" si="5"/>
        <v>0x62</v>
      </c>
      <c r="AR2" t="str">
        <f t="shared" si="5"/>
        <v>0x4</v>
      </c>
      <c r="AS2" t="str">
        <f t="shared" si="5"/>
        <v>0x2</v>
      </c>
      <c r="AT2" t="str">
        <f t="shared" si="5"/>
        <v>0x31</v>
      </c>
    </row>
    <row r="3" spans="1:46" ht="19" thickBot="1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1</v>
      </c>
      <c r="U3" s="1">
        <v>0</v>
      </c>
      <c r="V3" s="1">
        <v>0</v>
      </c>
      <c r="W3" s="1">
        <v>1</v>
      </c>
      <c r="X3" s="1">
        <v>1</v>
      </c>
      <c r="Y3" s="1">
        <v>0</v>
      </c>
      <c r="Z3" s="1">
        <v>1</v>
      </c>
      <c r="AA3" s="1">
        <v>0</v>
      </c>
      <c r="AB3" s="1">
        <v>0</v>
      </c>
      <c r="AC3" s="1">
        <v>1</v>
      </c>
      <c r="AD3" s="1">
        <v>1</v>
      </c>
      <c r="AE3" s="1">
        <v>0</v>
      </c>
      <c r="AF3" s="1">
        <v>0</v>
      </c>
      <c r="AI3" t="str">
        <f t="shared" si="0"/>
        <v>00000001</v>
      </c>
      <c r="AJ3" t="str">
        <f t="shared" si="1"/>
        <v>00001000</v>
      </c>
      <c r="AK3" t="str">
        <f t="shared" si="2"/>
        <v>11001101</v>
      </c>
      <c r="AL3" t="str">
        <f t="shared" si="3"/>
        <v>00110010</v>
      </c>
      <c r="AM3" t="str">
        <f t="shared" si="4"/>
        <v>1</v>
      </c>
      <c r="AN3" t="str">
        <f t="shared" si="4"/>
        <v>8</v>
      </c>
      <c r="AO3" t="str">
        <f t="shared" si="4"/>
        <v>CD</v>
      </c>
      <c r="AP3" t="str">
        <f t="shared" si="4"/>
        <v>32</v>
      </c>
      <c r="AQ3" t="str">
        <f t="shared" si="5"/>
        <v>0x1</v>
      </c>
      <c r="AR3" t="str">
        <f t="shared" si="5"/>
        <v>0x8</v>
      </c>
      <c r="AS3" t="str">
        <f t="shared" si="5"/>
        <v>0xCD</v>
      </c>
      <c r="AT3" t="str">
        <f t="shared" si="5"/>
        <v>0x32</v>
      </c>
    </row>
    <row r="4" spans="1:46" ht="19" thickBot="1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1</v>
      </c>
      <c r="AD4" s="1">
        <v>1</v>
      </c>
      <c r="AE4" s="1">
        <v>0</v>
      </c>
      <c r="AF4" s="1">
        <v>0</v>
      </c>
      <c r="AI4" t="str">
        <f t="shared" si="0"/>
        <v>00000001</v>
      </c>
      <c r="AJ4" t="str">
        <f t="shared" si="1"/>
        <v>00001000</v>
      </c>
      <c r="AK4" t="str">
        <f t="shared" si="2"/>
        <v>00000001</v>
      </c>
      <c r="AL4" t="str">
        <f t="shared" si="3"/>
        <v>00110010</v>
      </c>
      <c r="AM4" t="str">
        <f t="shared" si="4"/>
        <v>1</v>
      </c>
      <c r="AN4" t="str">
        <f t="shared" si="4"/>
        <v>8</v>
      </c>
      <c r="AO4" t="str">
        <f t="shared" si="4"/>
        <v>1</v>
      </c>
      <c r="AP4" t="str">
        <f t="shared" si="4"/>
        <v>32</v>
      </c>
      <c r="AQ4" t="str">
        <f t="shared" si="5"/>
        <v>0x1</v>
      </c>
      <c r="AR4" t="str">
        <f t="shared" si="5"/>
        <v>0x8</v>
      </c>
      <c r="AS4" t="str">
        <f t="shared" si="5"/>
        <v>0x1</v>
      </c>
      <c r="AT4" t="str">
        <f t="shared" si="5"/>
        <v>0x32</v>
      </c>
    </row>
    <row r="5" spans="1:46" ht="19" thickBot="1" x14ac:dyDescent="0.25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1</v>
      </c>
      <c r="V5" s="1">
        <v>1</v>
      </c>
      <c r="W5" s="1">
        <v>0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1</v>
      </c>
      <c r="AD5" s="1">
        <v>1</v>
      </c>
      <c r="AE5" s="1">
        <v>0</v>
      </c>
      <c r="AF5" s="1">
        <v>0</v>
      </c>
      <c r="AI5" t="str">
        <f t="shared" si="0"/>
        <v>00000010</v>
      </c>
      <c r="AJ5" t="str">
        <f t="shared" si="1"/>
        <v>00000100</v>
      </c>
      <c r="AK5" t="str">
        <f t="shared" si="2"/>
        <v>00110010</v>
      </c>
      <c r="AL5" t="str">
        <f t="shared" si="3"/>
        <v>00110001</v>
      </c>
      <c r="AM5" t="str">
        <f t="shared" si="4"/>
        <v>2</v>
      </c>
      <c r="AN5" t="str">
        <f t="shared" si="4"/>
        <v>4</v>
      </c>
      <c r="AO5" t="str">
        <f t="shared" si="4"/>
        <v>32</v>
      </c>
      <c r="AP5" t="str">
        <f t="shared" si="4"/>
        <v>31</v>
      </c>
      <c r="AQ5" t="str">
        <f t="shared" si="5"/>
        <v>0x2</v>
      </c>
      <c r="AR5" t="str">
        <f t="shared" si="5"/>
        <v>0x4</v>
      </c>
      <c r="AS5" t="str">
        <f t="shared" si="5"/>
        <v>0x32</v>
      </c>
      <c r="AT5" t="str">
        <f t="shared" si="5"/>
        <v>0x31</v>
      </c>
    </row>
    <row r="6" spans="1:46" ht="19" thickBot="1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1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I6" t="str">
        <f t="shared" si="0"/>
        <v>00000100</v>
      </c>
      <c r="AJ6" t="str">
        <f t="shared" si="1"/>
        <v>00000010</v>
      </c>
      <c r="AK6" t="str">
        <f t="shared" si="2"/>
        <v>10110100</v>
      </c>
      <c r="AL6" t="str">
        <f t="shared" si="3"/>
        <v>00000000</v>
      </c>
      <c r="AM6" t="str">
        <f t="shared" si="4"/>
        <v>4</v>
      </c>
      <c r="AN6" t="str">
        <f t="shared" si="4"/>
        <v>2</v>
      </c>
      <c r="AO6" t="str">
        <f t="shared" si="4"/>
        <v>B4</v>
      </c>
      <c r="AP6" t="str">
        <f t="shared" si="4"/>
        <v>0</v>
      </c>
      <c r="AQ6" t="str">
        <f t="shared" si="5"/>
        <v>0x4</v>
      </c>
      <c r="AR6" t="str">
        <f t="shared" si="5"/>
        <v>0x2</v>
      </c>
      <c r="AS6" t="str">
        <f t="shared" si="5"/>
        <v>0xB4</v>
      </c>
      <c r="AT6" t="str">
        <f t="shared" si="5"/>
        <v>0x0</v>
      </c>
    </row>
    <row r="7" spans="1:46" ht="19" thickBot="1" x14ac:dyDescent="0.25">
      <c r="A7" s="1">
        <v>0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  <c r="AI7" t="str">
        <f t="shared" si="0"/>
        <v>10011000</v>
      </c>
      <c r="AJ7" t="str">
        <f t="shared" si="1"/>
        <v>00000001</v>
      </c>
      <c r="AK7" t="str">
        <f t="shared" si="2"/>
        <v>10000100</v>
      </c>
      <c r="AL7" t="str">
        <f t="shared" si="3"/>
        <v>00110000</v>
      </c>
      <c r="AM7" t="str">
        <f t="shared" si="4"/>
        <v>98</v>
      </c>
      <c r="AN7" t="str">
        <f t="shared" si="4"/>
        <v>1</v>
      </c>
      <c r="AO7" t="str">
        <f t="shared" si="4"/>
        <v>84</v>
      </c>
      <c r="AP7" t="str">
        <f t="shared" si="4"/>
        <v>30</v>
      </c>
      <c r="AQ7" t="str">
        <f t="shared" si="5"/>
        <v>0x98</v>
      </c>
      <c r="AR7" t="str">
        <f t="shared" si="5"/>
        <v>0x1</v>
      </c>
      <c r="AS7" t="str">
        <f t="shared" si="5"/>
        <v>0x84</v>
      </c>
      <c r="AT7" t="str">
        <f t="shared" si="5"/>
        <v>0x30</v>
      </c>
    </row>
    <row r="8" spans="1:46" ht="18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1">
        <v>0</v>
      </c>
      <c r="AI8" t="str">
        <f>CONCATENATE(H8,G8,F8,E8,D8,C8,B8,A8)</f>
        <v>01100000</v>
      </c>
      <c r="AJ8" t="str">
        <f>CONCATENATE(P8,O8,N8,M8,L8,K8,J8,I8)</f>
        <v>00000000</v>
      </c>
      <c r="AK8" t="str">
        <f>CONCATENATE(X8,W8,V8,U8,T8,S8,R8,Q8)</f>
        <v>11111100</v>
      </c>
      <c r="AL8" t="str">
        <f>CONCATENATE(AF8,AE8,AD8,AC8,AB8,AA8,Z8,Y8)</f>
        <v>00110000</v>
      </c>
      <c r="AM8" t="str">
        <f>BIN2HEX(AI8)</f>
        <v>60</v>
      </c>
      <c r="AN8" t="str">
        <f t="shared" si="4"/>
        <v>0</v>
      </c>
      <c r="AO8" t="str">
        <f t="shared" si="4"/>
        <v>FC</v>
      </c>
      <c r="AP8" t="str">
        <f t="shared" si="4"/>
        <v>30</v>
      </c>
      <c r="AQ8" t="str">
        <f>"0x"&amp;AM8</f>
        <v>0x60</v>
      </c>
      <c r="AR8" t="str">
        <f t="shared" si="5"/>
        <v>0x0</v>
      </c>
      <c r="AS8" t="str">
        <f t="shared" si="5"/>
        <v>0xFC</v>
      </c>
      <c r="AT8" t="str">
        <f t="shared" si="5"/>
        <v>0x30</v>
      </c>
    </row>
    <row r="9" spans="1:46" ht="19" customHeight="1" x14ac:dyDescent="0.2">
      <c r="AH9" t="str">
        <f>CONCATENATE(AQ8,",",AQ7,",",AQ6,",",AQ5,",",AQ4,",",AQ3,",",AQ2,",",AQ1,",")</f>
        <v>0x60,0x98,0x4,0x2,0x1,0x1,0x62,0x9C,</v>
      </c>
    </row>
    <row r="10" spans="1:46" x14ac:dyDescent="0.2">
      <c r="AH10" t="str">
        <f>CONCATENATE(AR8,",",AR7,",",AR6,",",AR5,",",AR4,",",AR3,",",AR2,",",AR1,",")</f>
        <v>0x0,0x1,0x2,0x4,0x8,0x8,0x4,0x3,</v>
      </c>
    </row>
    <row r="11" spans="1:46" x14ac:dyDescent="0.2">
      <c r="AH11" t="str">
        <f>CONCATENATE(AS8,",",AS7,",",AS6,",",AS5,",",AS4,",",AS3,",",AS2,",",AS1,",")</f>
        <v>0xFC,0x84,0xB4,0x32,0x1,0xCD,0x2,0xFC,</v>
      </c>
    </row>
    <row r="12" spans="1:46" x14ac:dyDescent="0.2">
      <c r="AH12" t="str">
        <f>CONCATENATE(AT8,",",AT7,",",AT6,",",AT5,",",AT4,",",AT3,",",AT2,",",AT1,",")</f>
        <v>0x30,0x30,0x0,0x31,0x32,0x32,0x31,0x30,</v>
      </c>
    </row>
  </sheetData>
  <phoneticPr fontId="2" type="noConversion"/>
  <conditionalFormatting sqref="A1:AF8">
    <cfRule type="colorScale" priority="1">
      <colorScale>
        <cfvo type="num" val="0"/>
        <cfvo type="num" val="1"/>
        <color theme="0"/>
        <color theme="4" tint="-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2020-02-03T04:44:59Z</dcterms:created>
  <dcterms:modified xsi:type="dcterms:W3CDTF">2020-02-03T06:19:17Z</dcterms:modified>
</cp:coreProperties>
</file>