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lbg/Downloads/"/>
    </mc:Choice>
  </mc:AlternateContent>
  <xr:revisionPtr revIDLastSave="0" documentId="13_ncr:1_{5E443BFE-6697-3746-AF0A-FB4D3AAE462F}" xr6:coauthVersionLast="44" xr6:coauthVersionMax="44" xr10:uidLastSave="{00000000-0000-0000-0000-000000000000}"/>
  <bookViews>
    <workbookView xWindow="0" yWindow="460" windowWidth="40960" windowHeight="21280" activeTab="1" xr2:uid="{964FA3C3-B8DE-2643-8416-8327F7EC6755}"/>
  </bookViews>
  <sheets>
    <sheet name="Straight" sheetId="1" r:id="rId1"/>
    <sheet name="Straight v2" sheetId="2" r:id="rId2"/>
  </sheets>
  <definedNames>
    <definedName name="_xlnm.Print_Area" localSheetId="0">Straight!$A$4:$H$21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2" l="1"/>
  <c r="D10" i="2"/>
  <c r="G20" i="1" l="1"/>
  <c r="G14" i="1"/>
  <c r="D20" i="1"/>
  <c r="D14" i="1"/>
</calcChain>
</file>

<file path=xl/sharedStrings.xml><?xml version="1.0" encoding="utf-8"?>
<sst xmlns="http://schemas.openxmlformats.org/spreadsheetml/2006/main" count="23" uniqueCount="15">
  <si>
    <t>Time</t>
  </si>
  <si>
    <t>Distance</t>
  </si>
  <si>
    <t>On paper</t>
  </si>
  <si>
    <t>On floor</t>
  </si>
  <si>
    <t>FORWARD</t>
  </si>
  <si>
    <t>BACKWARD</t>
  </si>
  <si>
    <t>Average =</t>
  </si>
  <si>
    <t>Testing going forward and backward individually</t>
  </si>
  <si>
    <t>Forward 10s</t>
  </si>
  <si>
    <t>Backward 5s</t>
  </si>
  <si>
    <t>Forward 2s</t>
  </si>
  <si>
    <t>Backward 7s</t>
  </si>
  <si>
    <t>Trial 1</t>
  </si>
  <si>
    <t>Displacement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</si>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</sst>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71BC-55DA-FC40-AAB2-121E2D8C1862}">
  <sheetPr>
    <pageSetUpPr fitToPage="1"/>
  </sheetPr>
  <dimension ref="B3:G20"/>
  <sheetViews>
    <sheetView topLeftCell="A2" zoomScale="140" zoomScaleNormal="140" workbookViewId="0">
      <selection activeCell="B4" sqref="B4"/>
    </sheetView>
  </sheetViews>
  <sheetFormatPr baseColWidth="10" defaultRowHeight="16" x14ac:dyDescent="0.2"/>
  <sheetData>
    <row r="3" spans="2:7" x14ac:dyDescent="0.2">
      <c r="B3" t="s">
        <v>7</v>
      </c>
    </row>
    <row r="4" spans="2:7" ht="17" thickBot="1" x14ac:dyDescent="0.25"/>
    <row r="5" spans="2:7" x14ac:dyDescent="0.2">
      <c r="B5" s="13"/>
      <c r="C5" s="10" t="s">
        <v>3</v>
      </c>
      <c r="D5" s="5"/>
      <c r="E5" s="13"/>
      <c r="F5" s="10" t="s">
        <v>2</v>
      </c>
      <c r="G5" s="5"/>
    </row>
    <row r="6" spans="2:7" x14ac:dyDescent="0.2">
      <c r="B6" s="14"/>
      <c r="C6" s="1" t="s">
        <v>0</v>
      </c>
      <c r="D6" s="6" t="s">
        <v>1</v>
      </c>
      <c r="E6" s="14"/>
      <c r="F6" s="1" t="s">
        <v>0</v>
      </c>
      <c r="G6" s="6" t="s">
        <v>1</v>
      </c>
    </row>
    <row r="7" spans="2:7" x14ac:dyDescent="0.2">
      <c r="B7" s="16" t="s">
        <v>4</v>
      </c>
      <c r="C7" s="1">
        <v>5</v>
      </c>
      <c r="D7" s="6">
        <v>59</v>
      </c>
      <c r="E7" s="15"/>
      <c r="F7" s="1">
        <v>10</v>
      </c>
      <c r="G7" s="6">
        <v>109</v>
      </c>
    </row>
    <row r="8" spans="2:7" x14ac:dyDescent="0.2">
      <c r="B8" s="17"/>
      <c r="C8" s="2">
        <v>5</v>
      </c>
      <c r="D8" s="7">
        <v>60</v>
      </c>
      <c r="E8" s="14"/>
      <c r="F8" s="2">
        <v>10</v>
      </c>
      <c r="G8" s="7">
        <v>113</v>
      </c>
    </row>
    <row r="9" spans="2:7" x14ac:dyDescent="0.2">
      <c r="B9" s="17"/>
      <c r="C9" s="2">
        <v>10</v>
      </c>
      <c r="D9" s="7">
        <v>106</v>
      </c>
      <c r="E9" s="14"/>
      <c r="F9" s="2">
        <v>12</v>
      </c>
      <c r="G9" s="7">
        <v>125</v>
      </c>
    </row>
    <row r="10" spans="2:7" x14ac:dyDescent="0.2">
      <c r="B10" s="17"/>
      <c r="C10" s="2">
        <v>10</v>
      </c>
      <c r="D10" s="7">
        <v>107.5</v>
      </c>
      <c r="E10" s="14"/>
      <c r="F10" s="2">
        <v>12</v>
      </c>
      <c r="G10" s="7">
        <v>133</v>
      </c>
    </row>
    <row r="11" spans="2:7" x14ac:dyDescent="0.2">
      <c r="B11" s="17"/>
      <c r="C11" s="2">
        <v>12</v>
      </c>
      <c r="D11" s="7">
        <v>124</v>
      </c>
      <c r="E11" s="14"/>
      <c r="F11" s="2">
        <v>18.86</v>
      </c>
      <c r="G11" s="7">
        <v>192</v>
      </c>
    </row>
    <row r="12" spans="2:7" x14ac:dyDescent="0.2">
      <c r="B12" s="17"/>
      <c r="C12" s="2">
        <v>12</v>
      </c>
      <c r="D12" s="7">
        <v>124</v>
      </c>
      <c r="E12" s="14"/>
      <c r="F12" s="2">
        <v>13</v>
      </c>
      <c r="G12" s="7">
        <v>133</v>
      </c>
    </row>
    <row r="13" spans="2:7" x14ac:dyDescent="0.2">
      <c r="B13" s="17"/>
      <c r="C13" s="2">
        <v>18.86</v>
      </c>
      <c r="D13" s="7">
        <v>189</v>
      </c>
      <c r="E13" s="14"/>
      <c r="F13" s="2">
        <v>13</v>
      </c>
      <c r="G13" s="7">
        <v>135</v>
      </c>
    </row>
    <row r="14" spans="2:7" x14ac:dyDescent="0.2">
      <c r="B14" s="12"/>
      <c r="C14" s="3" t="s">
        <v>6</v>
      </c>
      <c r="D14" s="9">
        <f>SUM(D7:D13)/SUM(C7:C13)</f>
        <v>10.561350535273126</v>
      </c>
      <c r="E14" s="12"/>
      <c r="F14" s="3" t="s">
        <v>6</v>
      </c>
      <c r="G14" s="9">
        <f>SUM(G7:G13)/SUM(F7:F13)</f>
        <v>10.578437992347514</v>
      </c>
    </row>
    <row r="15" spans="2:7" x14ac:dyDescent="0.2">
      <c r="B15" s="17" t="s">
        <v>5</v>
      </c>
      <c r="C15" s="2">
        <v>27</v>
      </c>
      <c r="D15" s="7">
        <v>-265</v>
      </c>
      <c r="E15" s="14"/>
      <c r="F15" s="2">
        <v>20</v>
      </c>
      <c r="G15" s="7">
        <v>-200</v>
      </c>
    </row>
    <row r="16" spans="2:7" x14ac:dyDescent="0.2">
      <c r="B16" s="17"/>
      <c r="C16" s="2">
        <v>20</v>
      </c>
      <c r="D16" s="7">
        <v>-201</v>
      </c>
      <c r="E16" s="14"/>
      <c r="F16" s="2">
        <v>20</v>
      </c>
      <c r="G16" s="7">
        <v>-199</v>
      </c>
    </row>
    <row r="17" spans="2:7" x14ac:dyDescent="0.2">
      <c r="B17" s="17"/>
      <c r="C17" s="2">
        <v>18</v>
      </c>
      <c r="D17" s="7">
        <v>-179</v>
      </c>
      <c r="E17" s="14"/>
      <c r="F17" s="2">
        <v>18</v>
      </c>
      <c r="G17" s="7">
        <v>-181</v>
      </c>
    </row>
    <row r="18" spans="2:7" x14ac:dyDescent="0.2">
      <c r="B18" s="17"/>
      <c r="C18" s="2">
        <v>9</v>
      </c>
      <c r="D18" s="7">
        <v>-96</v>
      </c>
      <c r="E18" s="14"/>
      <c r="F18" s="2">
        <v>11</v>
      </c>
      <c r="G18" s="7">
        <v>-115</v>
      </c>
    </row>
    <row r="19" spans="2:7" x14ac:dyDescent="0.2">
      <c r="B19" s="17"/>
      <c r="C19" s="2">
        <v>13</v>
      </c>
      <c r="D19" s="7">
        <v>-134</v>
      </c>
      <c r="E19" s="14"/>
      <c r="F19" s="2">
        <v>15</v>
      </c>
      <c r="G19" s="7">
        <v>-154</v>
      </c>
    </row>
    <row r="20" spans="2:7" ht="17" thickBot="1" x14ac:dyDescent="0.25">
      <c r="B20" s="11"/>
      <c r="C20" s="4" t="s">
        <v>6</v>
      </c>
      <c r="D20" s="8">
        <f>SUM(D15:D19)/SUM(C15:C19)</f>
        <v>-10.057471264367816</v>
      </c>
      <c r="E20" s="11"/>
      <c r="F20" s="4" t="s">
        <v>6</v>
      </c>
      <c r="G20" s="8">
        <f>SUM(G15:G19)/SUM(F15:F19)</f>
        <v>-10.107142857142858</v>
      </c>
    </row>
  </sheetData>
  <mergeCells count="2">
    <mergeCell ref="B7:B13"/>
    <mergeCell ref="B15:B19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9CFA5-B954-5349-807F-6E11A6C6F973}">
  <dimension ref="B3:F10"/>
  <sheetViews>
    <sheetView tabSelected="1" zoomScale="210" zoomScaleNormal="210" workbookViewId="0">
      <selection activeCell="F14" sqref="F14"/>
    </sheetView>
  </sheetViews>
  <sheetFormatPr baseColWidth="10" defaultRowHeight="16" x14ac:dyDescent="0.2"/>
  <cols>
    <col min="2" max="2" width="13.33203125" customWidth="1"/>
    <col min="4" max="4" width="12.33203125" customWidth="1"/>
    <col min="6" max="6" width="12.83203125" customWidth="1"/>
  </cols>
  <sheetData>
    <row r="3" spans="2:6" ht="17" thickBot="1" x14ac:dyDescent="0.25"/>
    <row r="4" spans="2:6" x14ac:dyDescent="0.2">
      <c r="B4" s="22"/>
      <c r="C4" s="23" t="s">
        <v>12</v>
      </c>
      <c r="D4" s="26"/>
      <c r="E4" s="20" t="s">
        <v>14</v>
      </c>
      <c r="F4" s="21"/>
    </row>
    <row r="5" spans="2:6" x14ac:dyDescent="0.2">
      <c r="B5" s="18"/>
      <c r="C5" s="27" t="s">
        <v>1</v>
      </c>
      <c r="D5" s="29"/>
      <c r="E5" s="28" t="s">
        <v>1</v>
      </c>
      <c r="F5" s="32"/>
    </row>
    <row r="6" spans="2:6" x14ac:dyDescent="0.2">
      <c r="B6" s="18" t="s">
        <v>8</v>
      </c>
      <c r="C6" s="24">
        <v>101</v>
      </c>
      <c r="D6" s="30"/>
      <c r="E6" s="2">
        <v>99</v>
      </c>
      <c r="F6" s="7"/>
    </row>
    <row r="7" spans="2:6" x14ac:dyDescent="0.2">
      <c r="B7" s="18" t="s">
        <v>9</v>
      </c>
      <c r="C7" s="24">
        <v>-55</v>
      </c>
      <c r="D7" s="30"/>
      <c r="E7" s="2">
        <v>-56</v>
      </c>
      <c r="F7" s="7"/>
    </row>
    <row r="8" spans="2:6" x14ac:dyDescent="0.2">
      <c r="B8" s="18" t="s">
        <v>10</v>
      </c>
      <c r="C8" s="24">
        <v>18</v>
      </c>
      <c r="D8" s="30"/>
      <c r="E8" s="2">
        <v>20</v>
      </c>
      <c r="F8" s="7"/>
    </row>
    <row r="9" spans="2:6" x14ac:dyDescent="0.2">
      <c r="B9" s="18" t="s">
        <v>11</v>
      </c>
      <c r="C9" s="24">
        <v>-77</v>
      </c>
      <c r="D9" s="30" t="s">
        <v>13</v>
      </c>
      <c r="E9" s="2">
        <v>-75</v>
      </c>
      <c r="F9" s="7" t="s">
        <v>13</v>
      </c>
    </row>
    <row r="10" spans="2:6" ht="17" thickBot="1" x14ac:dyDescent="0.25">
      <c r="B10" s="19"/>
      <c r="C10" s="25"/>
      <c r="D10" s="31">
        <f xml:space="preserve"> SUM(C6:C9)</f>
        <v>-13</v>
      </c>
      <c r="E10" s="4"/>
      <c r="F10" s="8">
        <f xml:space="preserve"> SUM(E6:E9)</f>
        <v>-12</v>
      </c>
    </row>
  </sheetData>
  <mergeCells count="2"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Straight</vt:lpstr>
      <vt:lpstr>Straight v2</vt:lpstr>
      <vt:lpstr>Straight!Print_Area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2020-03-01T19:56:53Z</cp:lastPrinted>
  <dcterms:created xsi:type="dcterms:W3CDTF">2020-03-01T19:24:39Z</dcterms:created>
  <dcterms:modified xsi:type="dcterms:W3CDTF">2020-03-01T21:16:46Z</dcterms:modified>
</cp:coreProperties>
</file>