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6815" windowHeight="8745"/>
  </bookViews>
  <sheets>
    <sheet name="TTCT_FUK10B" sheetId="2" r:id="rId1"/>
  </sheets>
  <definedNames>
    <definedName name="_xlnm._FilterDatabase" localSheetId="0" hidden="1">TTCT_FUK10B!$A$3:$BN$4</definedName>
  </definedNames>
  <calcPr calcId="125725" concurrentCalc="0"/>
</workbook>
</file>

<file path=xl/comments1.xml><?xml version="1.0" encoding="utf-8"?>
<comments xmlns="http://schemas.openxmlformats.org/spreadsheetml/2006/main">
  <authors>
    <author>Author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LongCT:</t>
        </r>
        <r>
          <rPr>
            <sz val="9"/>
            <color indexed="81"/>
            <rFont val="Tahoma"/>
            <family val="2"/>
          </rPr>
          <t xml:space="preserve">
Bắt buộc nhập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LongCT:</t>
        </r>
        <r>
          <rPr>
            <sz val="9"/>
            <color indexed="81"/>
            <rFont val="Tahoma"/>
            <family val="2"/>
          </rPr>
          <t xml:space="preserve">
Bắt buộc nhập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LongCT:</t>
        </r>
        <r>
          <rPr>
            <sz val="9"/>
            <color indexed="81"/>
            <rFont val="Tahoma"/>
            <family val="2"/>
          </rPr>
          <t xml:space="preserve">
Bắt buộc nhập</t>
        </r>
      </text>
    </comment>
    <comment ref="A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Available
Blocked
Ended
On-going
…</t>
        </r>
      </text>
    </comment>
    <comment ref="AM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Teamlead; PM; Dev; Tester; QA; Suppoter; Marketing; Other</t>
        </r>
      </text>
    </comment>
    <comment ref="AO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Tên Khách hàng</t>
        </r>
      </text>
    </comment>
    <comment ref="AP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Là ngày sv bắt đầu tại DN</t>
        </r>
      </text>
    </comment>
    <comment ref="BB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Đạt: 1
Ko đạt: 0
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Tên khách hàng</t>
        </r>
      </text>
    </comment>
    <comment ref="X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Dự kiến đủ ĐK OJT
Đủ ĐK OJT
Không đủ ĐK OJT
Bảo lưu
</t>
        </r>
      </text>
    </comment>
  </commentList>
</comments>
</file>

<file path=xl/sharedStrings.xml><?xml version="1.0" encoding="utf-8"?>
<sst xmlns="http://schemas.openxmlformats.org/spreadsheetml/2006/main" count="775" uniqueCount="484">
  <si>
    <t>STT</t>
  </si>
  <si>
    <t>Thông tin chung</t>
  </si>
  <si>
    <t>Liên hệ cá nhân</t>
  </si>
  <si>
    <t>Liên hệ khẩn cấp</t>
  </si>
  <si>
    <t>Công việc</t>
  </si>
  <si>
    <t>Kỹ năng</t>
  </si>
  <si>
    <t>Điểm báo cáo</t>
  </si>
  <si>
    <t>Mở tại ngân hàng</t>
  </si>
  <si>
    <t>Ngày kết thúc OJT</t>
  </si>
  <si>
    <t>Sinh viên trường</t>
  </si>
  <si>
    <t>Làm việc từ ngày</t>
  </si>
  <si>
    <t>Làm việc đến ngày</t>
  </si>
  <si>
    <t>Mã hồ sơ</t>
  </si>
  <si>
    <t>Nhóm hồ sơ</t>
  </si>
  <si>
    <t>Họ tên</t>
  </si>
  <si>
    <t>Giới tính</t>
  </si>
  <si>
    <t>Địa chỉ</t>
  </si>
  <si>
    <t>Thông tin CMND</t>
  </si>
  <si>
    <t>Số TK ngân hàng</t>
  </si>
  <si>
    <t>Mã số thuế</t>
  </si>
  <si>
    <t>Thông tin đầu vào</t>
  </si>
  <si>
    <t>Di Động</t>
  </si>
  <si>
    <t>Email</t>
  </si>
  <si>
    <t>Email FPT</t>
  </si>
  <si>
    <t>Liên hệ 1</t>
  </si>
  <si>
    <t>Liên hệ 2</t>
  </si>
  <si>
    <t>Trạng thái công việc</t>
  </si>
  <si>
    <t>Vị trí</t>
  </si>
  <si>
    <t>Phòng ban (nhập mã phòng ban)</t>
  </si>
  <si>
    <t xml:space="preserve">Nơi làm việc </t>
  </si>
  <si>
    <t>Ngày bắt đầu OJT</t>
  </si>
  <si>
    <t>Điểm Entry Test</t>
  </si>
  <si>
    <t xml:space="preserve">Điểm đánh giá </t>
  </si>
  <si>
    <t xml:space="preserve">Ngày sinh </t>
  </si>
  <si>
    <t>Tháng sinh</t>
  </si>
  <si>
    <t>Năm sinh</t>
  </si>
  <si>
    <t>Nơi sinh</t>
  </si>
  <si>
    <t>Nguyên quán</t>
  </si>
  <si>
    <t>Thường trú</t>
  </si>
  <si>
    <t>Tạm trú</t>
  </si>
  <si>
    <t>Số CMT</t>
  </si>
  <si>
    <t>Ngày cấp</t>
  </si>
  <si>
    <t>Tháng cấp</t>
  </si>
  <si>
    <t>Năm cấp</t>
  </si>
  <si>
    <t>Nơi cấp</t>
  </si>
  <si>
    <t xml:space="preserve">Nguyện vọng </t>
  </si>
  <si>
    <t>Vị trí  đăng ký thực tập</t>
  </si>
  <si>
    <t>Trạng thái thực tập</t>
  </si>
  <si>
    <t>Điểm trung bình</t>
  </si>
  <si>
    <t>Tên người liên hệ</t>
  </si>
  <si>
    <t>Quan hệ</t>
  </si>
  <si>
    <t>Điện thoại</t>
  </si>
  <si>
    <t>Tên người liên hệ 2</t>
  </si>
  <si>
    <t>Ngày vào</t>
  </si>
  <si>
    <t xml:space="preserve">Tháng vào </t>
  </si>
  <si>
    <t>Năm vào</t>
  </si>
  <si>
    <t>Java</t>
  </si>
  <si>
    <t>C/C++</t>
  </si>
  <si>
    <t>DotNET</t>
  </si>
  <si>
    <t>Android</t>
  </si>
  <si>
    <t>IOS</t>
  </si>
  <si>
    <t>PHP</t>
  </si>
  <si>
    <t>Điểm quy chế thực tập</t>
  </si>
  <si>
    <t>Điểm kỹ năng văn phòng</t>
  </si>
  <si>
    <t>Điểm phỏng vấn</t>
  </si>
  <si>
    <t xml:space="preserve">Ngày kết thúc </t>
  </si>
  <si>
    <t>Tháng kết thúc</t>
  </si>
  <si>
    <t>Năm kết thúc</t>
  </si>
  <si>
    <t xml:space="preserve">Ngày </t>
  </si>
  <si>
    <t>Tháng</t>
  </si>
  <si>
    <t>Năm</t>
  </si>
  <si>
    <t>HCM9ACNTT</t>
  </si>
  <si>
    <t>Ngày tháng năm sinh</t>
  </si>
  <si>
    <t>Check CV &amp; Kê khai thông tin</t>
  </si>
  <si>
    <t>Ảnh</t>
  </si>
  <si>
    <t>Thời gian tốt nghiệp</t>
  </si>
  <si>
    <t>Nam</t>
  </si>
  <si>
    <t>Hoàn thành tốt kì thực tập</t>
  </si>
  <si>
    <t>Đủ DK OJT</t>
  </si>
  <si>
    <t>Mẹ</t>
  </si>
  <si>
    <t>23465749879</t>
  </si>
  <si>
    <t>SE61411</t>
  </si>
  <si>
    <t>Nguyễn Vũ Long</t>
  </si>
  <si>
    <t>TP.HCM</t>
  </si>
  <si>
    <t>90/2 Tây Lân, Bà Điểm, Hóc Môn, Thành Phồ Hồ Chí Minh</t>
  </si>
  <si>
    <t>01206772695</t>
  </si>
  <si>
    <t>longnvse61411@fpt.edu.vn</t>
  </si>
  <si>
    <t>nguyenvulong031095@gmail.com</t>
  </si>
  <si>
    <t>Đào Kim Hạnh</t>
  </si>
  <si>
    <t>01228856562</t>
  </si>
  <si>
    <t>Nguyễn Việt Trung</t>
  </si>
  <si>
    <t>Ba</t>
  </si>
  <si>
    <t>0908240418</t>
  </si>
  <si>
    <t>SE62102</t>
  </si>
  <si>
    <t>Nguyễn Thái Bình</t>
  </si>
  <si>
    <t>Bình Định</t>
  </si>
  <si>
    <t>358/1 Nguyễn Thái Học, phường Ngô Mây, thành phố Qui Nhơn, tỉnh Bình Định</t>
  </si>
  <si>
    <t>1001 Chung cư Võ Đình, đường TA15, phường Thới An, quận 12, thành phố Hồ Chí Minh</t>
  </si>
  <si>
    <t>0934941067</t>
  </si>
  <si>
    <t>binhnguyen0203@gmail.com</t>
  </si>
  <si>
    <t>BinhNTSE62102@fpt.edu.vn</t>
  </si>
  <si>
    <t>Nguyễn Thị Lan Hương</t>
  </si>
  <si>
    <t>0982161263</t>
  </si>
  <si>
    <t>Nguyễn Thành Long</t>
  </si>
  <si>
    <t>Bố</t>
  </si>
  <si>
    <t>0985671089</t>
  </si>
  <si>
    <t>SE61745</t>
  </si>
  <si>
    <t>Hoàng Quốc Việt</t>
  </si>
  <si>
    <t>Hà Nội</t>
  </si>
  <si>
    <t>Nam Định</t>
  </si>
  <si>
    <t>276, Đường Bưởi, Vĩnh Phúc, Ba Đình, Hà Nội</t>
  </si>
  <si>
    <t>136, Đại Lộ 3, Phước Bình, Quận 9, TPHCM</t>
  </si>
  <si>
    <t>Số CMT:001096002639</t>
  </si>
  <si>
    <t>01599608001</t>
  </si>
  <si>
    <t>01682301813</t>
  </si>
  <si>
    <t>viethoangquoc2711@gmail.com</t>
  </si>
  <si>
    <t>viethqse61745@fpt.edu.vn</t>
  </si>
  <si>
    <t>Đặng Thị Thu</t>
  </si>
  <si>
    <t>0986047357</t>
  </si>
  <si>
    <t>Hoàng Văn Hòa</t>
  </si>
  <si>
    <t>0989123147</t>
  </si>
  <si>
    <t>SE60983</t>
  </si>
  <si>
    <t>Trịnh Thanh Vũ</t>
  </si>
  <si>
    <t>Thành phố Hồ Chí Minh</t>
  </si>
  <si>
    <t>Hà Nam</t>
  </si>
  <si>
    <t>384/17 Lý Thái Tổ phường 10 quận 10 thành phố Hồ Chí Minh</t>
  </si>
  <si>
    <t>Tester</t>
  </si>
  <si>
    <t>Spring 2018</t>
  </si>
  <si>
    <t>01226685258</t>
  </si>
  <si>
    <t>agi.natsu@gmail.com</t>
  </si>
  <si>
    <t>VuTTSE60983@fpt.edu.vn</t>
  </si>
  <si>
    <t>Trịnh Cánh Thành</t>
  </si>
  <si>
    <t>Cha</t>
  </si>
  <si>
    <t>0936458422</t>
  </si>
  <si>
    <t>Vũ Mai Oanh Thùy</t>
  </si>
  <si>
    <t>Mẹ</t>
  </si>
  <si>
    <t>0906942180</t>
  </si>
  <si>
    <t>SE61802</t>
  </si>
  <si>
    <t>Cao Huy Bảo</t>
  </si>
  <si>
    <t>TP.Hồ Chí Minh</t>
  </si>
  <si>
    <t>Quãng Ngãi</t>
  </si>
  <si>
    <t>460/34 Nơ Trang Long P13,,Quận Bình thạnh</t>
  </si>
  <si>
    <t>01223354223</t>
  </si>
  <si>
    <t>mekelebombe@gmail.com</t>
  </si>
  <si>
    <t>baochse61802@fpt.edu.vn</t>
  </si>
  <si>
    <t>Nguyễn Thị Thu Mỹ</t>
  </si>
  <si>
    <t>0939250520</t>
  </si>
  <si>
    <t>460/34 Nơ Trang Long, P.13, Q.Bình Thạnh, TP. HCM</t>
  </si>
  <si>
    <t>Cao Quang</t>
  </si>
  <si>
    <t>0903789836</t>
  </si>
  <si>
    <t>SE61882</t>
  </si>
  <si>
    <t>Trần Hồ Minh Thuấn</t>
  </si>
  <si>
    <t>TPHCM</t>
  </si>
  <si>
    <t>P16 - Q.Gò Vấp - TPHCM</t>
  </si>
  <si>
    <t>318/19/74 Thống Nhất, P16, Q.Gò Vấp, TPHCM</t>
  </si>
  <si>
    <t>01673340263</t>
  </si>
  <si>
    <t>makuryuuu@gmail.com</t>
  </si>
  <si>
    <t>thuanthmse61882@fpt.edu.vn</t>
  </si>
  <si>
    <t>Hồ Thị Thu Liên</t>
  </si>
  <si>
    <t>0983973594</t>
  </si>
  <si>
    <t>P.16, Gò Vấp, TPHCM</t>
  </si>
  <si>
    <t>Trần Xuân Thủy</t>
  </si>
  <si>
    <t>0968203612</t>
  </si>
  <si>
    <t>SE61636</t>
  </si>
  <si>
    <t>Nguyễn Anh Đức</t>
  </si>
  <si>
    <t>Hà Tĩnh</t>
  </si>
  <si>
    <t>Thủ Đức TP.HCM</t>
  </si>
  <si>
    <t>Phường Bình Thọ Quận Thủ Đức</t>
  </si>
  <si>
    <t>9704 2320 2069 3965</t>
  </si>
  <si>
    <t xml:space="preserve">Hoàn thành tốt kì thực tập </t>
  </si>
  <si>
    <t>0909336105</t>
  </si>
  <si>
    <t>ducnase61636@fpt.edu.vn</t>
  </si>
  <si>
    <t>SE62082</t>
  </si>
  <si>
    <t>Lê Trần Khánh</t>
  </si>
  <si>
    <t>70, đường 11, ấp Tây, xã Tân An Hội, huyện Củ Chi</t>
  </si>
  <si>
    <t>01663793512</t>
  </si>
  <si>
    <t>trankhanh10ch@gmail.com</t>
  </si>
  <si>
    <t>khanhltse62082@fpt.edu.vn</t>
  </si>
  <si>
    <t>Trần Thị Tuyết Vân</t>
  </si>
  <si>
    <t>01273450472</t>
  </si>
  <si>
    <t xml:space="preserve">Hồ Cao Minh Huấn </t>
  </si>
  <si>
    <t xml:space="preserve">23/82 Nguyễn Hữu Tiến </t>
  </si>
  <si>
    <t>0981874719</t>
  </si>
  <si>
    <t>hocaominhhuan@gmail.com</t>
  </si>
  <si>
    <t>HuanHCMSE61954@fpt.edu.vn</t>
  </si>
  <si>
    <t>Cao Thị Hòa</t>
  </si>
  <si>
    <t>0933878685</t>
  </si>
  <si>
    <t>23/82 Nguyễn Hữu Tiến, Tây Thạnh, Tân Phú</t>
  </si>
  <si>
    <t>Hồ Trọng Nhân</t>
  </si>
  <si>
    <t>01685455554</t>
  </si>
  <si>
    <t>SE62031</t>
  </si>
  <si>
    <t>Hoàng Quốc Hải</t>
  </si>
  <si>
    <t>7</t>
  </si>
  <si>
    <t>1</t>
  </si>
  <si>
    <t>266 đường số 2, phường 13, quận 6, TP.HCM</t>
  </si>
  <si>
    <t>025422841</t>
  </si>
  <si>
    <t>4</t>
  </si>
  <si>
    <t>01599276001</t>
  </si>
  <si>
    <t>0961565109</t>
  </si>
  <si>
    <t>haihqse62031@fpt.edu.vn</t>
  </si>
  <si>
    <t>Nguyễn Kim Dung</t>
  </si>
  <si>
    <t>0989935136</t>
  </si>
  <si>
    <t>Hoàng Văn Hiển</t>
  </si>
  <si>
    <t>0979749169</t>
  </si>
  <si>
    <t>SE61184</t>
  </si>
  <si>
    <t>Lương Thế Hai</t>
  </si>
  <si>
    <t>Đăk Lăk</t>
  </si>
  <si>
    <t>Thái Bình</t>
  </si>
  <si>
    <t>227A Ywang – EATam – Buôn Mê Thuột – Đăk Lăk</t>
  </si>
  <si>
    <t>Tô Ký (kế công viên phần mềm) – Q.12 – TP.HCM</t>
  </si>
  <si>
    <t>Lâm Đồng</t>
  </si>
  <si>
    <t>0901234567</t>
  </si>
  <si>
    <t>nguyenvana@gmail.com</t>
  </si>
  <si>
    <t>ANVse1235@fpt.edu.vn</t>
  </si>
  <si>
    <t>Nguyễn Thị B</t>
  </si>
  <si>
    <t>0123456789</t>
  </si>
  <si>
    <t>Tân Hà- Lâm Hà- Lâm Đồng</t>
  </si>
  <si>
    <t>SE61662</t>
  </si>
  <si>
    <t>Nguyễn Minh Viêm</t>
  </si>
  <si>
    <t>11</t>
  </si>
  <si>
    <t>Đồng Nai</t>
  </si>
  <si>
    <t>Quảng Bình</t>
  </si>
  <si>
    <t>641/5 Quang Trung, phường 11, quận Gò Vấp, TP Hồ Chí Minh</t>
  </si>
  <si>
    <t>025473223</t>
  </si>
  <si>
    <t>TP Hồ Chí Minh</t>
  </si>
  <si>
    <t>Được lên dự án, hoàn thành công việc và kỳ OJT tốt đẹp</t>
  </si>
  <si>
    <t>01212548118</t>
  </si>
  <si>
    <t>viemnm@gmail.com</t>
  </si>
  <si>
    <t>viemnmse61662@fpt.edu.vn</t>
  </si>
  <si>
    <t>Nguyễn Thị Mỹ Ngân</t>
  </si>
  <si>
    <t>Chị</t>
  </si>
  <si>
    <t>0903071408</t>
  </si>
  <si>
    <t>641/5 Quang Trung, Gò Vấp, TP HCM</t>
  </si>
  <si>
    <t>Đinh Thị Hoàn</t>
  </si>
  <si>
    <t>0934030661</t>
  </si>
  <si>
    <t>79 Ấp 10 Xã Xuân Tây, Huyện Cẩm Mỹ, tỉnh Đồng Nai</t>
  </si>
  <si>
    <t>SE61759</t>
  </si>
  <si>
    <t>Lê Phúc Thịnh</t>
  </si>
  <si>
    <t>Gia Lai</t>
  </si>
  <si>
    <t>Phường Tây Sơn, Thành phố Pleiku, Tỉnh Gia Lai</t>
  </si>
  <si>
    <t>Phường Tăng Phú Nhơn A, Quận 9, TP. Hồ Chí Minh</t>
  </si>
  <si>
    <t>0961 173 093</t>
  </si>
  <si>
    <t>thinhlp208@gmail.com</t>
  </si>
  <si>
    <t>thinhlpse61759@fpt.edu.vn</t>
  </si>
  <si>
    <t>Phạm Thị Hoa</t>
  </si>
  <si>
    <t>0984 169 590</t>
  </si>
  <si>
    <t>73 Phạm Văn Đồng, P. Tây Sơn, Tp.Pleiku, Tỉnh Gia Lai</t>
  </si>
  <si>
    <t>SE61372</t>
  </si>
  <si>
    <t>Đặng Thế Anh</t>
  </si>
  <si>
    <t>Bình Thuận</t>
  </si>
  <si>
    <t>Hàm Thuận Bắc - Bình Thuận</t>
  </si>
  <si>
    <t xml:space="preserve">63 Lê Văn Sỹ - Phường 3 -Quận Phú Nhuận - Thành Phố Hồ Chí Minh </t>
  </si>
  <si>
    <t>Coder</t>
  </si>
  <si>
    <t>0981434867</t>
  </si>
  <si>
    <t>daniviecmi@gmail.com</t>
  </si>
  <si>
    <t>anhdtse61372@fpt.edu.vn</t>
  </si>
  <si>
    <t>Vũ Thị Mỵ</t>
  </si>
  <si>
    <t>0985576236</t>
  </si>
  <si>
    <t>Đặng Văn Năm</t>
  </si>
  <si>
    <t>01693165492</t>
  </si>
  <si>
    <t>SE61483</t>
  </si>
  <si>
    <t>Nguyễn Chí Hiếu</t>
  </si>
  <si>
    <t>Bắc Ninh</t>
  </si>
  <si>
    <t>1203, Phạm Văn Bạch, phường 12, quận Gò Vấp, thành phố Hồ Chí Minh</t>
  </si>
  <si>
    <t>0935526427</t>
  </si>
  <si>
    <t>hieunc61483@gmail.com</t>
  </si>
  <si>
    <t>hieuncse61483@fpt.edu.vn</t>
  </si>
  <si>
    <t>Chu Bích Thủy</t>
  </si>
  <si>
    <t>0903380457</t>
  </si>
  <si>
    <t>Nguyễn Chí Quốc</t>
  </si>
  <si>
    <t>0909354974</t>
  </si>
  <si>
    <t>SE61871</t>
  </si>
  <si>
    <t>Nguyễn kiến Huy</t>
  </si>
  <si>
    <t>264-Nguyễn Xí P13 Q Bình Thạnh</t>
  </si>
  <si>
    <t>Developer</t>
  </si>
  <si>
    <t>01228654868</t>
  </si>
  <si>
    <t>huynkse61871@fpt.edu.vn</t>
  </si>
  <si>
    <t>Võ Thị Ngọc Nga</t>
  </si>
  <si>
    <t>0989007981</t>
  </si>
  <si>
    <t>264 Nguyễn Xí P13 Q Bình Thạnh</t>
  </si>
  <si>
    <t>SE61537</t>
  </si>
  <si>
    <t>Đàm Tiến Nam</t>
  </si>
  <si>
    <t>Bà Rịa Vũng Tàu</t>
  </si>
  <si>
    <t>Thanh Hóa</t>
  </si>
  <si>
    <t>xã Phước Hòa , huyện Tân Thành, tỉnh Bà Rịa Vũng Tàu</t>
  </si>
  <si>
    <t>79/47 phường 11, quận Gò Vấp, tp Hồ Chí Minh</t>
  </si>
  <si>
    <t>namdamtien32@gmail.com</t>
  </si>
  <si>
    <t>namdtse61537@fpt.edu.vn</t>
  </si>
  <si>
    <t>Đàm Tiến Ngọc</t>
  </si>
  <si>
    <t>Phạm Thị Thùy Dung</t>
  </si>
  <si>
    <t>273522908</t>
  </si>
  <si>
    <t>01598422001</t>
  </si>
  <si>
    <t>0868903295</t>
  </si>
  <si>
    <t>0913758003</t>
  </si>
  <si>
    <t>0918885352</t>
  </si>
  <si>
    <t>SE61689</t>
  </si>
  <si>
    <t>Nguyễn Hữu Tịnh</t>
  </si>
  <si>
    <t>Quảng Ngãi</t>
  </si>
  <si>
    <t>Hành Thuận-Nghĩa Hành-Quảng Ngãi</t>
  </si>
  <si>
    <t>Số 22, đường Tân Chánh Hiệp 17, phường Tân Chánh Hiệp, quận 12, TP HCM</t>
  </si>
  <si>
    <t>01683877394</t>
  </si>
  <si>
    <t>tangbangtroi.nht@gmail.com</t>
  </si>
  <si>
    <t>tinhnhse61689@fpt.edu.vn</t>
  </si>
  <si>
    <t>Nguyễn Thị Nhớ</t>
  </si>
  <si>
    <t>Người thân</t>
  </si>
  <si>
    <t>0988525493</t>
  </si>
  <si>
    <t>Quận 12, TP HCM</t>
  </si>
  <si>
    <t>SE61778</t>
  </si>
  <si>
    <t>Võ Thạch Nguyên</t>
  </si>
  <si>
    <t>Phan Thiết, Bình Thuận</t>
  </si>
  <si>
    <t>TP. Hội An, Tỉnh Quảng Nam</t>
  </si>
  <si>
    <t>48 Nguyễn Tương, Phường Phú Thuỷ, TP. Phan Thiết, Tỉnh Bình Thuận</t>
  </si>
  <si>
    <t>Cư xá 5A Phan Đăng Lưu, Phường 3, Quận Bình Thạnh</t>
  </si>
  <si>
    <t>TP. Phan Thiết, Tỉnh Bình Thuận</t>
  </si>
  <si>
    <t>01233461809</t>
  </si>
  <si>
    <t>vothachnguyen96@gmail.com</t>
  </si>
  <si>
    <t>nguyenvtse61778@fpt.edu.vn</t>
  </si>
  <si>
    <t>Đặng Thị Hoàng Dung</t>
  </si>
  <si>
    <t>0909830304</t>
  </si>
  <si>
    <t>Võ Thạch Khôi</t>
  </si>
  <si>
    <t>Em trai</t>
  </si>
  <si>
    <t>0916832864</t>
  </si>
  <si>
    <t>SE61825</t>
  </si>
  <si>
    <t>Nguyễn Thanh Hải</t>
  </si>
  <si>
    <t>380/16/48 Đường số 10. P.9. Q.Gò Vấp</t>
  </si>
  <si>
    <t>79096001945</t>
  </si>
  <si>
    <t>Cục trưởng cục cảnh sát ĐKQL cư trú và DLQG về dân cư</t>
  </si>
  <si>
    <t>01597138001</t>
  </si>
  <si>
    <t>0923023434</t>
  </si>
  <si>
    <t>thanhhai.ng.333@gmail.com</t>
  </si>
  <si>
    <t>HaiNTSE61825@fpt.edu.vn</t>
  </si>
  <si>
    <t>Phạm Thị Tuyết Mai</t>
  </si>
  <si>
    <t>0937752216</t>
  </si>
  <si>
    <t>SE61846</t>
  </si>
  <si>
    <t>Võ Hoàng Việt</t>
  </si>
  <si>
    <t>An Nhơn, Bình Định</t>
  </si>
  <si>
    <t>Ninh Quang, Ninh Hòa, Khánh Hòa</t>
  </si>
  <si>
    <t>Tổ 51, KV9, phường Nguyễn Văn Cừ, TP Quy Nhơn, Bình Định</t>
  </si>
  <si>
    <t>Chung cư Thái An 3, Nguyễn Văn Quá, Đông Hưng Thuận, Q12, TP HCM</t>
  </si>
  <si>
    <t>0984773711</t>
  </si>
  <si>
    <t>vietvh0607@gmail.com</t>
  </si>
  <si>
    <t>vietvhse61846@fpt.edu.vn</t>
  </si>
  <si>
    <t>Võ Long</t>
  </si>
  <si>
    <t>0914973377</t>
  </si>
  <si>
    <t>Quy Nhơn, Bình Định</t>
  </si>
  <si>
    <t>Trần Thị Tuyết Bảo</t>
  </si>
  <si>
    <t>0914615559</t>
  </si>
  <si>
    <t>SE61324</t>
  </si>
  <si>
    <t>Nguyễn Lê Nhật Trường</t>
  </si>
  <si>
    <t>Bình Dương</t>
  </si>
  <si>
    <t>Thừa Thiên Huế</t>
  </si>
  <si>
    <t>243, tổ 8, khu phố 2, phường Mỹ Phước, thị xã Bến Cát, tỉnh Bình Dương</t>
  </si>
  <si>
    <t>Chung cư Hưng Ngân, Dương Thị Mười, phường Tân Chánh Hiệp, quận 12, Tp HCM</t>
  </si>
  <si>
    <t>281 047 937</t>
  </si>
  <si>
    <t>01633 981 825</t>
  </si>
  <si>
    <t>nltgiang@gmail.com</t>
  </si>
  <si>
    <t>truongnlnse61324@fpt.edu.vn</t>
  </si>
  <si>
    <t>Lê Thị Ngọc Hà</t>
  </si>
  <si>
    <t>016.5 721 242</t>
  </si>
  <si>
    <t>SE62022</t>
  </si>
  <si>
    <t>Bùi Thế Huy</t>
  </si>
  <si>
    <t>BVDK Trà Vinh</t>
  </si>
  <si>
    <t xml:space="preserve"> Tỉnh Trà Vinh</t>
  </si>
  <si>
    <t>46 Lê Lợi P1 TP Trà Vinh Tỉnh Trà Vinh</t>
  </si>
  <si>
    <t xml:space="preserve"> Phường Tân Chánh Hiệp Q12 TP HCM</t>
  </si>
  <si>
    <t>CA Trà Vinh</t>
  </si>
  <si>
    <t>01642135261</t>
  </si>
  <si>
    <t>huybt160896@gmail.com</t>
  </si>
  <si>
    <t>huybtse6202@fpt.edu.vn</t>
  </si>
  <si>
    <t xml:space="preserve"> Trầm Thu Xuân</t>
  </si>
  <si>
    <t>01655452055</t>
  </si>
  <si>
    <t xml:space="preserve"> 46 Lê Lợi P1 TP Trà Vinh Tỉnh Trà Vinh</t>
  </si>
  <si>
    <t xml:space="preserve"> Bùi Thanh Phong</t>
  </si>
  <si>
    <t>0989004217</t>
  </si>
  <si>
    <t>SE61500</t>
  </si>
  <si>
    <t>Nguyễn Tấn Lộc</t>
  </si>
  <si>
    <t>Tây Ninh</t>
  </si>
  <si>
    <t>10/83A-Long Yên- Long Thành Nam- Hòa Thành- Tây Ninh</t>
  </si>
  <si>
    <t>1053/9/18 phường 16, Lê Đức Thọ, Gò Vấp, TPHCM</t>
  </si>
  <si>
    <t>Hiện chưa có</t>
  </si>
  <si>
    <t>01688588040</t>
  </si>
  <si>
    <t>locntse61500@fpt,edu.vn</t>
  </si>
  <si>
    <t>Hà Thị Kim Hồng</t>
  </si>
  <si>
    <t>01643789178</t>
  </si>
  <si>
    <t>10/83A ấp Long Yên, xã Long Thành Nam, huyện Hòa Thành, tỉnh Tây Ninh</t>
  </si>
  <si>
    <t>Nguyễn Bình Định</t>
  </si>
  <si>
    <t>0976272708</t>
  </si>
  <si>
    <t>10/83A ấp Long Yên, xã Long Thành Nam, huyện Hòa Thành, tình Tây Ninh</t>
  </si>
  <si>
    <t>SE61531</t>
  </si>
  <si>
    <t>Phan Võ Quốc Bình</t>
  </si>
  <si>
    <t>74/4 Đường Nguyễn Văn Quá, Phường Đông Hưng Thuận, Quận 12</t>
  </si>
  <si>
    <t>0916741959</t>
  </si>
  <si>
    <t>phanvoquocbinh@gmail.com</t>
  </si>
  <si>
    <t>BinhPVQSE61531@fpt.du.vn</t>
  </si>
  <si>
    <t>Võ Thị Hoàng Oanh</t>
  </si>
  <si>
    <t>0916554747</t>
  </si>
  <si>
    <t>SE61328</t>
  </si>
  <si>
    <t>Nguyễn Tấn Luân</t>
  </si>
  <si>
    <t>79 Ba Vân, P.14, Q.Tân Bình, TP.HCM</t>
  </si>
  <si>
    <t>01238565374</t>
  </si>
  <si>
    <t>nguyentanluan2007@gmail.com</t>
  </si>
  <si>
    <t>luanntse61328@fpt.edu.vn</t>
  </si>
  <si>
    <t>Đặng Thị Thu Thủy</t>
  </si>
  <si>
    <t>0914458615</t>
  </si>
  <si>
    <t>SE61896</t>
  </si>
  <si>
    <t>Nguyễn Doãn Hải Long</t>
  </si>
  <si>
    <t>Vũng Tàu</t>
  </si>
  <si>
    <t>Hà Nội</t>
  </si>
  <si>
    <t>102/20 Hoàng Văn Thụ, P7, TP Vũng Tàu</t>
  </si>
  <si>
    <t>603.A Chung cư C5, Q. Thủ Đức, TP HCM</t>
  </si>
  <si>
    <t>0949925920</t>
  </si>
  <si>
    <t>hailong160796@gmail.com</t>
  </si>
  <si>
    <t>longndhse61896@fpt.edu.vn</t>
  </si>
  <si>
    <t>Nguyễn Hạ Nguyên</t>
  </si>
  <si>
    <t>0913179852</t>
  </si>
  <si>
    <t>102/20 Hoàng Văn Thụ, P7, Tp Vũng Tàu</t>
  </si>
  <si>
    <t>SE61597</t>
  </si>
  <si>
    <t>Phạm Phú Tiến</t>
  </si>
  <si>
    <t>341 Tỉnh lộ 10, P.An Lạc A, Q.Bình Tân</t>
  </si>
  <si>
    <t>0936053294</t>
  </si>
  <si>
    <t>dark5695@gmail.com</t>
  </si>
  <si>
    <t>tienppse61597@fpt.edu.vn</t>
  </si>
  <si>
    <t>Trần Thị Kim Hồng</t>
  </si>
  <si>
    <t>0947635463</t>
  </si>
  <si>
    <t>SE61761</t>
  </si>
  <si>
    <t>Hồ Hoàng Long</t>
  </si>
  <si>
    <t>Ninh Thuận</t>
  </si>
  <si>
    <t>khu phố 4 phường Phủ Hà Phan Rang Ninh Thuận</t>
  </si>
  <si>
    <t>45/9 khu phố 1 Tân Chánh Hiệp q12</t>
  </si>
  <si>
    <t>01887880791</t>
  </si>
  <si>
    <t>hoanglong0505@gmail.com</t>
  </si>
  <si>
    <t>longhhse61761@fpt.edu.vn</t>
  </si>
  <si>
    <t>Trần Thị Kim Phượng</t>
  </si>
  <si>
    <t>01884289109</t>
  </si>
  <si>
    <t>SE62029</t>
  </si>
  <si>
    <t>Trần Phương Linh</t>
  </si>
  <si>
    <t>Nữ</t>
  </si>
  <si>
    <t>Quảng Nam</t>
  </si>
  <si>
    <t>Đà Lạt - Lâm Đồng</t>
  </si>
  <si>
    <t>164/2 Nguyễn Oanh - Gò Vấp - TPHCM</t>
  </si>
  <si>
    <t>Hoàn thành tốt kì thực tập. Có thể làm việc chuyên nghiệp sau kì thực tập</t>
  </si>
  <si>
    <t>01212322412</t>
  </si>
  <si>
    <t>linhmimoza@gmail.com</t>
  </si>
  <si>
    <t>linhtpse62029@fpt.edu.vn</t>
  </si>
  <si>
    <t>Trần Anh Phương</t>
  </si>
  <si>
    <t>0945873341</t>
  </si>
  <si>
    <t>Nguyễn Oanh Gò Vấp</t>
  </si>
  <si>
    <t>SE61493</t>
  </si>
  <si>
    <t>Trương Hữu Thành</t>
  </si>
  <si>
    <t>28/17A, Khu phố 2, Hiệp Thành, Quận 12, Hồ Chí Minh</t>
  </si>
  <si>
    <t>TP. Hồ Chí Minh</t>
  </si>
  <si>
    <t>Đang đợi</t>
  </si>
  <si>
    <t>0988670449</t>
  </si>
  <si>
    <t>truonghuuthanh95@gmail.com</t>
  </si>
  <si>
    <t>thanhthse61493@fpt.edu.vn</t>
  </si>
  <si>
    <t>Đỗ Thị Dự</t>
  </si>
  <si>
    <t>01659937863</t>
  </si>
  <si>
    <t>Trương Thị Hạnh</t>
  </si>
  <si>
    <t>0909106219</t>
  </si>
  <si>
    <t>SE61647</t>
  </si>
  <si>
    <t>Lê Nguyễn Ngọc Sang</t>
  </si>
  <si>
    <t>Thành Phố Hồ Chí Minh</t>
  </si>
  <si>
    <t>Hà Tĩnh</t>
  </si>
  <si>
    <t>Tổ 5- Ấp 2 Tây - xã Bàu Lâm - Huyện Xuyên Mộc - Tỉnh BRVT</t>
  </si>
  <si>
    <t>1358/28/14 Quang Trung, Phường 14, Gò Vấp, TPHCM</t>
  </si>
  <si>
    <t>273578094</t>
  </si>
  <si>
    <t>N/A</t>
  </si>
  <si>
    <t>Information System</t>
  </si>
  <si>
    <t>01643777228</t>
  </si>
  <si>
    <t>tksangit@gmail.com</t>
  </si>
  <si>
    <t>sanglnnse61647@fpt.edu.vn</t>
  </si>
  <si>
    <t>Nguyễn Thị Hồng Thắm</t>
  </si>
  <si>
    <t>01666428474</t>
  </si>
  <si>
    <t>Lê Thu Thảo</t>
  </si>
  <si>
    <t>01649656641</t>
  </si>
  <si>
    <t>Lê Văn Chí - Thủ Đức - TPHCM</t>
  </si>
  <si>
    <t>SE61590</t>
  </si>
  <si>
    <t>Phạm Xuân Tùng</t>
  </si>
  <si>
    <t>Hưng Yên</t>
  </si>
  <si>
    <t>40/21 Nguyễn Giản Thanh P15,Q10</t>
  </si>
  <si>
    <t>01236667975</t>
  </si>
  <si>
    <t>tungpxse61590@fpt.edu.vn</t>
  </si>
  <si>
    <t>Phạm Văn Thanh</t>
  </si>
  <si>
    <t>Lê Thị Quế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</si>
</sst>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name val="Times New Roman"/>
      <family val="1"/>
    </font>
    <font>
      <b/>
      <sz val="11"/>
      <color rgb="FF0070C0"/>
      <name val="Times New Roman"/>
      <family val="1"/>
    </font>
    <font>
      <b/>
      <sz val="11"/>
      <color theme="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  <charset val="163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11"/>
      <color indexed="8"/>
      <name val="Calibri"/>
      <family val="2"/>
      <charset val="163"/>
    </font>
    <font>
      <u/>
      <sz val="9.35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5" fillId="0" borderId="0"/>
    <xf numFmtId="43" fontId="13" fillId="0" borderId="0"/>
    <xf numFmtId="0" fontId="4" fillId="0" borderId="0"/>
    <xf numFmtId="0" fontId="14" fillId="0" borderId="0" applyNumberFormat="0" applyFill="0" applyBorder="0" applyAlignment="0" applyProtection="0"/>
    <xf numFmtId="0" fontId="15" fillId="0" borderId="0"/>
    <xf numFmtId="0" fontId="3" fillId="0" borderId="0"/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2" fillId="0" borderId="0"/>
    <xf numFmtId="0" fontId="1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6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12" fillId="0" borderId="0" xfId="0" applyFont="1"/>
    <xf numFmtId="0" fontId="12" fillId="2" borderId="0" xfId="0" applyFont="1" applyFill="1"/>
    <xf numFmtId="1" fontId="12" fillId="0" borderId="0" xfId="0" applyNumberFormat="1" applyFont="1"/>
    <xf numFmtId="1" fontId="12" fillId="0" borderId="0" xfId="0" applyNumberFormat="1" applyFont="1" applyAlignment="1">
      <alignment horizontal="right"/>
    </xf>
    <xf numFmtId="49" fontId="12" fillId="0" borderId="0" xfId="0" applyNumberFormat="1" applyFont="1"/>
    <xf numFmtId="49" fontId="12" fillId="0" borderId="0" xfId="0" applyNumberFormat="1" applyFont="1" applyAlignment="1">
      <alignment horizontal="right"/>
    </xf>
    <xf numFmtId="0" fontId="12" fillId="3" borderId="0" xfId="0" applyFont="1" applyFill="1"/>
    <xf numFmtId="0" fontId="11" fillId="4" borderId="1" xfId="0" applyFont="1" applyFill="1" applyBorder="1" applyAlignment="1">
      <alignment horizontal="center" vertical="top" wrapText="1"/>
    </xf>
    <xf numFmtId="1" fontId="11" fillId="4" borderId="1" xfId="0" applyNumberFormat="1" applyFont="1" applyFill="1" applyBorder="1" applyAlignment="1">
      <alignment horizontal="center" vertical="top" wrapText="1"/>
    </xf>
    <xf numFmtId="49" fontId="11" fillId="4" borderId="1" xfId="0" applyNumberFormat="1" applyFont="1" applyFill="1" applyBorder="1" applyAlignment="1">
      <alignment horizontal="center" vertical="top" wrapText="1"/>
    </xf>
    <xf numFmtId="0" fontId="6" fillId="4" borderId="0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7" fillId="4" borderId="0" xfId="1" applyFont="1" applyFill="1" applyBorder="1" applyAlignment="1">
      <alignment horizontal="center" vertical="center" wrapText="1"/>
    </xf>
    <xf numFmtId="1" fontId="7" fillId="4" borderId="1" xfId="1" applyNumberFormat="1" applyFont="1" applyFill="1" applyBorder="1" applyAlignment="1">
      <alignment horizontal="center" vertical="center" wrapText="1"/>
    </xf>
    <xf numFmtId="49" fontId="7" fillId="4" borderId="1" xfId="1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49" fontId="8" fillId="4" borderId="1" xfId="1" applyNumberFormat="1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/>
    <xf numFmtId="1" fontId="11" fillId="4" borderId="1" xfId="0" quotePrefix="1" applyNumberFormat="1" applyFont="1" applyFill="1" applyBorder="1" applyAlignment="1">
      <alignment horizontal="center" vertical="top" wrapText="1"/>
    </xf>
    <xf numFmtId="0" fontId="6" fillId="4" borderId="1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49" fontId="0" fillId="4" borderId="0" xfId="0" applyNumberFormat="1" applyFill="1" applyAlignment="1">
      <alignment vertical="top"/>
    </xf>
    <xf numFmtId="14" fontId="11" fillId="4" borderId="1" xfId="0" applyNumberFormat="1" applyFont="1" applyFill="1" applyBorder="1" applyAlignment="1">
      <alignment horizontal="center" vertical="top" wrapText="1"/>
    </xf>
    <xf numFmtId="0" fontId="11" fillId="4" borderId="1" xfId="0" quotePrefix="1" applyFont="1" applyFill="1" applyBorder="1" applyAlignment="1">
      <alignment horizontal="center" vertical="top" wrapText="1"/>
    </xf>
    <xf numFmtId="0" fontId="11" fillId="4" borderId="1" xfId="0" applyNumberFormat="1" applyFont="1" applyFill="1" applyBorder="1" applyAlignment="1">
      <alignment horizontal="center" vertical="top" wrapText="1"/>
    </xf>
    <xf numFmtId="0" fontId="20" fillId="4" borderId="1" xfId="12" applyFont="1" applyFill="1" applyBorder="1" applyAlignment="1" applyProtection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1" fontId="11" fillId="4" borderId="1" xfId="0" applyNumberFormat="1" applyFont="1" applyFill="1" applyBorder="1" applyAlignment="1">
      <alignment horizontal="center" vertical="top" wrapText="1"/>
    </xf>
    <xf numFmtId="49" fontId="11" fillId="4" borderId="1" xfId="0" applyNumberFormat="1" applyFont="1" applyFill="1" applyBorder="1" applyAlignment="1">
      <alignment horizontal="center" vertical="top" wrapText="1"/>
    </xf>
    <xf numFmtId="1" fontId="11" fillId="4" borderId="1" xfId="0" quotePrefix="1" applyNumberFormat="1" applyFont="1" applyFill="1" applyBorder="1" applyAlignment="1">
      <alignment horizontal="center" vertical="top" wrapText="1"/>
    </xf>
    <xf numFmtId="0" fontId="19" fillId="4" borderId="1" xfId="12" applyFill="1" applyBorder="1" applyAlignment="1" applyProtection="1">
      <alignment horizontal="center" vertical="top" wrapText="1"/>
    </xf>
    <xf numFmtId="0" fontId="14" fillId="4" borderId="1" xfId="12" applyFont="1" applyFill="1" applyBorder="1" applyAlignment="1" applyProtection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1" fontId="11" fillId="4" borderId="1" xfId="0" applyNumberFormat="1" applyFont="1" applyFill="1" applyBorder="1" applyAlignment="1">
      <alignment horizontal="center" vertical="top" wrapText="1"/>
    </xf>
    <xf numFmtId="49" fontId="11" fillId="4" borderId="1" xfId="0" applyNumberFormat="1" applyFont="1" applyFill="1" applyBorder="1" applyAlignment="1">
      <alignment horizontal="center" vertical="top" wrapText="1"/>
    </xf>
    <xf numFmtId="1" fontId="11" fillId="4" borderId="1" xfId="0" quotePrefix="1" applyNumberFormat="1" applyFont="1" applyFill="1" applyBorder="1" applyAlignment="1">
      <alignment horizontal="center" vertical="top" wrapText="1"/>
    </xf>
    <xf numFmtId="49" fontId="11" fillId="4" borderId="1" xfId="0" quotePrefix="1" applyNumberFormat="1" applyFont="1" applyFill="1" applyBorder="1" applyAlignment="1">
      <alignment horizontal="center" vertical="top" wrapText="1"/>
    </xf>
    <xf numFmtId="0" fontId="14" fillId="4" borderId="1" xfId="12" applyFont="1" applyFill="1" applyBorder="1" applyAlignment="1" applyProtection="1">
      <alignment horizontal="center" vertical="top" wrapText="1"/>
    </xf>
    <xf numFmtId="16" fontId="11" fillId="4" borderId="1" xfId="0" applyNumberFormat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1" fontId="11" fillId="4" borderId="1" xfId="0" applyNumberFormat="1" applyFont="1" applyFill="1" applyBorder="1" applyAlignment="1">
      <alignment horizontal="center" vertical="top" wrapText="1"/>
    </xf>
    <xf numFmtId="49" fontId="11" fillId="4" borderId="1" xfId="0" applyNumberFormat="1" applyFont="1" applyFill="1" applyBorder="1" applyAlignment="1">
      <alignment horizontal="center" vertical="top" wrapText="1"/>
    </xf>
    <xf numFmtId="1" fontId="11" fillId="4" borderId="1" xfId="0" quotePrefix="1" applyNumberFormat="1" applyFont="1" applyFill="1" applyBorder="1" applyAlignment="1">
      <alignment horizontal="center" vertical="top" wrapText="1"/>
    </xf>
    <xf numFmtId="0" fontId="14" fillId="4" borderId="1" xfId="12" applyFont="1" applyFill="1" applyBorder="1" applyAlignment="1" applyProtection="1">
      <alignment horizontal="center" vertical="top" wrapText="1"/>
    </xf>
    <xf numFmtId="0" fontId="7" fillId="4" borderId="2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1" fontId="7" fillId="4" borderId="1" xfId="1" applyNumberFormat="1" applyFont="1" applyFill="1" applyBorder="1" applyAlignment="1">
      <alignment horizontal="center" vertical="center" wrapText="1"/>
    </xf>
    <xf numFmtId="0" fontId="7" fillId="4" borderId="1" xfId="1" applyNumberFormat="1" applyFont="1" applyFill="1" applyBorder="1" applyAlignment="1">
      <alignment horizontal="center" vertical="center" wrapText="1"/>
    </xf>
    <xf numFmtId="49" fontId="7" fillId="4" borderId="1" xfId="1" applyNumberFormat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49" fontId="6" fillId="4" borderId="1" xfId="1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 wrapText="1"/>
    </xf>
  </cellXfs>
  <cellStyles count="13">
    <cellStyle name="Bình thường 2" xfId="5"/>
    <cellStyle name="Bình thường 3" xfId="9"/>
    <cellStyle name="Hyperlink" xfId="12" builtinId="8"/>
    <cellStyle name="Normal" xfId="0" builtinId="0"/>
    <cellStyle name="Normal 12 14" xfId="1"/>
    <cellStyle name="Normal 12 14 2" xfId="3"/>
    <cellStyle name="Normal 12 14 3" xfId="6"/>
    <cellStyle name="Normal 12 14 4" xfId="7"/>
    <cellStyle name="Normal 12 14 5" xfId="10"/>
    <cellStyle name="Normal 12 14 6" xfId="11"/>
    <cellStyle name="Normal 2_Management Course 3 - 9.2007 final" xfId="2"/>
    <cellStyle name="Siêu kết nối 2" xfId="4"/>
    <cellStyle name="Siêu kết nối 3" xfId="8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3"/>
      <tableStyleElement type="headerRow" dxfId="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29" Type="http://schemas.openxmlformats.org/officeDocument/2006/relationships/image" Target="../media/image29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32" Type="http://schemas.openxmlformats.org/officeDocument/2006/relationships/image" Target="../media/image32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44832</xdr:colOff>
      <xdr:row>4</xdr:row>
      <xdr:rowOff>47625</xdr:rowOff>
    </xdr:from>
    <xdr:to>
      <xdr:col>2</xdr:col>
      <xdr:colOff>4146</xdr:colOff>
      <xdr:row>4</xdr:row>
      <xdr:rowOff>1066801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332" y="2647950"/>
          <a:ext cx="959439" cy="10191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928687</xdr:colOff>
      <xdr:row>7</xdr:row>
      <xdr:rowOff>1238249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9B357D14-1F97-4AF1-ABDD-5909D3335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6162675"/>
          <a:ext cx="928687" cy="1238249"/>
        </a:xfrm>
        <a:prstGeom prst="rect">
          <a:avLst/>
        </a:prstGeom>
      </xdr:spPr>
    </xdr:pic>
    <xdr:clientData/>
  </xdr:twoCellAnchor>
  <xdr:twoCellAnchor editAs="oneCell">
    <xdr:from>
      <xdr:col>0</xdr:col>
      <xdr:colOff>657224</xdr:colOff>
      <xdr:row>8</xdr:row>
      <xdr:rowOff>0</xdr:rowOff>
    </xdr:from>
    <xdr:to>
      <xdr:col>1</xdr:col>
      <xdr:colOff>1000124</xdr:colOff>
      <xdr:row>8</xdr:row>
      <xdr:rowOff>1247685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7224" y="7410450"/>
          <a:ext cx="1019175" cy="1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9</xdr:row>
      <xdr:rowOff>1238431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8658225"/>
          <a:ext cx="1114425" cy="12384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1</xdr:rowOff>
    </xdr:from>
    <xdr:to>
      <xdr:col>2</xdr:col>
      <xdr:colOff>0</xdr:colOff>
      <xdr:row>10</xdr:row>
      <xdr:rowOff>1084599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57225" y="9906001"/>
          <a:ext cx="1143000" cy="108459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11</xdr:row>
      <xdr:rowOff>0</xdr:rowOff>
    </xdr:from>
    <xdr:to>
      <xdr:col>2</xdr:col>
      <xdr:colOff>0</xdr:colOff>
      <xdr:row>11</xdr:row>
      <xdr:rowOff>1236568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6" y="11153775"/>
          <a:ext cx="1133474" cy="123656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0</xdr:colOff>
      <xdr:row>12</xdr:row>
      <xdr:rowOff>1133475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657225" y="12401550"/>
          <a:ext cx="1133475" cy="1133475"/>
        </a:xfrm>
        <a:prstGeom prst="rect">
          <a:avLst/>
        </a:prstGeom>
      </xdr:spPr>
    </xdr:pic>
    <xdr:clientData/>
  </xdr:twoCellAnchor>
  <xdr:twoCellAnchor editAs="oneCell">
    <xdr:from>
      <xdr:col>0</xdr:col>
      <xdr:colOff>657224</xdr:colOff>
      <xdr:row>13</xdr:row>
      <xdr:rowOff>0</xdr:rowOff>
    </xdr:from>
    <xdr:to>
      <xdr:col>2</xdr:col>
      <xdr:colOff>19050</xdr:colOff>
      <xdr:row>13</xdr:row>
      <xdr:rowOff>1126961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57224" y="13649325"/>
          <a:ext cx="1162051" cy="11269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1</xdr:rowOff>
    </xdr:from>
    <xdr:to>
      <xdr:col>2</xdr:col>
      <xdr:colOff>0</xdr:colOff>
      <xdr:row>14</xdr:row>
      <xdr:rowOff>1059953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57225" y="14897101"/>
          <a:ext cx="1133475" cy="1059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15</xdr:row>
      <xdr:rowOff>1242645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16144875"/>
          <a:ext cx="1104900" cy="12426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16</xdr:row>
      <xdr:rowOff>1232647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17392650"/>
          <a:ext cx="1095375" cy="12326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3675</xdr:colOff>
      <xdr:row>17</xdr:row>
      <xdr:rowOff>1213426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18640425"/>
          <a:ext cx="1080000" cy="1213426"/>
        </a:xfrm>
        <a:prstGeom prst="rect">
          <a:avLst/>
        </a:prstGeom>
      </xdr:spPr>
    </xdr:pic>
    <xdr:clientData/>
  </xdr:twoCellAnchor>
  <xdr:twoCellAnchor editAs="oneCell">
    <xdr:from>
      <xdr:col>1</xdr:col>
      <xdr:colOff>64009</xdr:colOff>
      <xdr:row>18</xdr:row>
      <xdr:rowOff>76200</xdr:rowOff>
    </xdr:from>
    <xdr:to>
      <xdr:col>2</xdr:col>
      <xdr:colOff>1</xdr:colOff>
      <xdr:row>18</xdr:row>
      <xdr:rowOff>1190625</xdr:rowOff>
    </xdr:to>
    <xdr:pic>
      <xdr:nvPicPr>
        <xdr:cNvPr id="17" name="Picture 16">
          <a:extLst>
            <a:ext uri="{FF2B5EF4-FFF2-40B4-BE49-F238E27FC236}">
              <a16:creationId xmlns="" xmlns:a16="http://schemas.microsoft.com/office/drawing/2014/main" id="{3A44E479-A2EE-40F7-95C9-E888E2A1F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509" y="20326350"/>
          <a:ext cx="936117" cy="1114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19050</xdr:colOff>
      <xdr:row>19</xdr:row>
      <xdr:rowOff>1300936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657225" y="22383750"/>
          <a:ext cx="1162050" cy="13009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0</xdr:colOff>
      <xdr:row>20</xdr:row>
      <xdr:rowOff>1237954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3879175"/>
          <a:ext cx="1057275" cy="123795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21</xdr:row>
      <xdr:rowOff>1</xdr:rowOff>
    </xdr:from>
    <xdr:to>
      <xdr:col>2</xdr:col>
      <xdr:colOff>1</xdr:colOff>
      <xdr:row>21</xdr:row>
      <xdr:rowOff>1505415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657226" y="25126951"/>
          <a:ext cx="1143000" cy="15054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1676399</xdr:rowOff>
    </xdr:from>
    <xdr:to>
      <xdr:col>2</xdr:col>
      <xdr:colOff>0</xdr:colOff>
      <xdr:row>22</xdr:row>
      <xdr:rowOff>1206066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6803349"/>
          <a:ext cx="1114425" cy="12060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0</xdr:colOff>
      <xdr:row>23</xdr:row>
      <xdr:rowOff>1133475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8051125"/>
          <a:ext cx="1133475" cy="1133475"/>
        </a:xfrm>
        <a:prstGeom prst="rect">
          <a:avLst/>
        </a:prstGeom>
      </xdr:spPr>
    </xdr:pic>
    <xdr:clientData/>
  </xdr:twoCellAnchor>
  <xdr:twoCellAnchor editAs="oneCell">
    <xdr:from>
      <xdr:col>1</xdr:col>
      <xdr:colOff>40410</xdr:colOff>
      <xdr:row>3</xdr:row>
      <xdr:rowOff>66674</xdr:rowOff>
    </xdr:from>
    <xdr:to>
      <xdr:col>1</xdr:col>
      <xdr:colOff>1000124</xdr:colOff>
      <xdr:row>3</xdr:row>
      <xdr:rowOff>1197747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910" y="1419224"/>
          <a:ext cx="959714" cy="113107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0</xdr:colOff>
      <xdr:row>5</xdr:row>
      <xdr:rowOff>1238250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1C528631-C4B4-42B3-BA17-DC6991383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3667125"/>
          <a:ext cx="1066800" cy="12382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963706</xdr:colOff>
      <xdr:row>6</xdr:row>
      <xdr:rowOff>1232833</xdr:rowOff>
    </xdr:to>
    <xdr:pic>
      <xdr:nvPicPr>
        <xdr:cNvPr id="30" name="Picture 29" descr="0fb00ce6-7b64-4b24-b91b-f74d7930cbb6.png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57225" y="4914900"/>
          <a:ext cx="963706" cy="12328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0</xdr:colOff>
      <xdr:row>24</xdr:row>
      <xdr:rowOff>1232647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32461200"/>
          <a:ext cx="1000125" cy="12326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998371</xdr:colOff>
      <xdr:row>25</xdr:row>
      <xdr:rowOff>1438275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29479875"/>
          <a:ext cx="998371" cy="1438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22411</xdr:colOff>
      <xdr:row>26</xdr:row>
      <xdr:rowOff>1276910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39109650"/>
          <a:ext cx="1022536" cy="12769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857250</xdr:colOff>
      <xdr:row>27</xdr:row>
      <xdr:rowOff>1143000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34956750"/>
          <a:ext cx="857250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186</xdr:colOff>
      <xdr:row>28</xdr:row>
      <xdr:rowOff>1551215</xdr:rowOff>
    </xdr:to>
    <xdr:pic>
      <xdr:nvPicPr>
        <xdr:cNvPr id="31" name="Picture 30" descr="l3.jpg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71500" y="45739050"/>
          <a:ext cx="1000311" cy="155121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</xdr:col>
      <xdr:colOff>1141927</xdr:colOff>
      <xdr:row>29</xdr:row>
      <xdr:rowOff>1266825</xdr:rowOff>
    </xdr:to>
    <xdr:pic>
      <xdr:nvPicPr>
        <xdr:cNvPr id="32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4081700"/>
          <a:ext cx="999052" cy="12668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121</xdr:colOff>
      <xdr:row>30</xdr:row>
      <xdr:rowOff>1232647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36204525"/>
          <a:ext cx="1000246" cy="1232647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31</xdr:row>
      <xdr:rowOff>0</xdr:rowOff>
    </xdr:from>
    <xdr:to>
      <xdr:col>2</xdr:col>
      <xdr:colOff>1</xdr:colOff>
      <xdr:row>31</xdr:row>
      <xdr:rowOff>1235821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1" y="21316950"/>
          <a:ext cx="1000125" cy="1235821"/>
        </a:xfrm>
        <a:prstGeom prst="rect">
          <a:avLst/>
        </a:prstGeom>
      </xdr:spPr>
    </xdr:pic>
    <xdr:clientData/>
  </xdr:twoCellAnchor>
  <xdr:twoCellAnchor editAs="oneCell">
    <xdr:from>
      <xdr:col>0</xdr:col>
      <xdr:colOff>657224</xdr:colOff>
      <xdr:row>31</xdr:row>
      <xdr:rowOff>1657349</xdr:rowOff>
    </xdr:from>
    <xdr:to>
      <xdr:col>2</xdr:col>
      <xdr:colOff>1872</xdr:colOff>
      <xdr:row>32</xdr:row>
      <xdr:rowOff>1343024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571499" y="42424349"/>
          <a:ext cx="1001998" cy="1343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2802</xdr:colOff>
      <xdr:row>33</xdr:row>
      <xdr:rowOff>1653514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40767000"/>
          <a:ext cx="1002927" cy="16535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896471</xdr:colOff>
      <xdr:row>34</xdr:row>
      <xdr:rowOff>1228081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31213425"/>
          <a:ext cx="896471" cy="122808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35</xdr:row>
      <xdr:rowOff>57898</xdr:rowOff>
    </xdr:from>
    <xdr:to>
      <xdr:col>2</xdr:col>
      <xdr:colOff>2752</xdr:colOff>
      <xdr:row>36</xdr:row>
      <xdr:rowOff>28575</xdr:rowOff>
    </xdr:to>
    <xdr:pic>
      <xdr:nvPicPr>
        <xdr:cNvPr id="39" name="Picture 38" descr="15978516_633821690152932_29365468_n.jpg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619125" y="45796948"/>
          <a:ext cx="955252" cy="1161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nltgiang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longnvse61411@fpt.edu.vn" TargetMode="External"/><Relationship Id="rId1" Type="http://schemas.openxmlformats.org/officeDocument/2006/relationships/hyperlink" Target="mailto:nguyenvulong031095@gmail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ruongnlnse61324@fp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8"/>
  <sheetViews>
    <sheetView tabSelected="1" topLeftCell="A2" zoomScaleNormal="100" workbookViewId="0">
      <pane ySplit="2" topLeftCell="A22" activePane="bottomLeft" state="frozen"/>
      <selection activeCell="A2" sqref="A2"/>
      <selection pane="bottomLeft" activeCell="A37" sqref="A37:XFD37"/>
    </sheetView>
  </sheetViews>
  <sheetFormatPr defaultColWidth="8.5703125" defaultRowHeight="15"/>
  <cols>
    <col min="1" max="1" width="8.5703125" style="3"/>
    <col min="2" max="2" width="15" style="3" customWidth="1"/>
    <col min="3" max="4" width="8.5703125" style="3"/>
    <col min="5" max="5" width="14.42578125" style="3" bestFit="1" customWidth="1"/>
    <col min="6" max="6" width="14.42578125" style="4" customWidth="1"/>
    <col min="7" max="7" width="8.5703125" style="3" customWidth="1"/>
    <col min="8" max="8" width="9.42578125" style="5" customWidth="1"/>
    <col min="9" max="10" width="8.5703125" style="5" customWidth="1"/>
    <col min="11" max="12" width="8.5703125" style="3" customWidth="1"/>
    <col min="13" max="13" width="17.85546875" style="3" bestFit="1" customWidth="1"/>
    <col min="14" max="14" width="20.42578125" style="3" bestFit="1" customWidth="1"/>
    <col min="15" max="15" width="15" style="6" bestFit="1" customWidth="1"/>
    <col min="16" max="16" width="15.42578125" style="3" bestFit="1" customWidth="1"/>
    <col min="17" max="17" width="16.42578125" style="3" bestFit="1" customWidth="1"/>
    <col min="18" max="18" width="15" style="3" bestFit="1" customWidth="1"/>
    <col min="19" max="19" width="14.140625" style="3" bestFit="1" customWidth="1"/>
    <col min="20" max="20" width="20.42578125" style="5" bestFit="1" customWidth="1"/>
    <col min="21" max="21" width="13" style="3" bestFit="1" customWidth="1"/>
    <col min="22" max="23" width="14.85546875" style="3" bestFit="1" customWidth="1"/>
    <col min="24" max="24" width="15.85546875" style="3" bestFit="1" customWidth="1"/>
    <col min="25" max="25" width="12.5703125" style="3" bestFit="1" customWidth="1"/>
    <col min="26" max="26" width="12.5703125" style="3" customWidth="1"/>
    <col min="27" max="27" width="13" style="8" bestFit="1" customWidth="1"/>
    <col min="28" max="28" width="28.42578125" style="3" bestFit="1" customWidth="1"/>
    <col min="29" max="29" width="27.42578125" style="3" bestFit="1" customWidth="1"/>
    <col min="30" max="30" width="24.140625" style="3" bestFit="1" customWidth="1"/>
    <col min="31" max="31" width="15.140625" style="3" bestFit="1" customWidth="1"/>
    <col min="32" max="32" width="17" style="7" bestFit="1" customWidth="1"/>
    <col min="33" max="33" width="13.5703125" style="3" bestFit="1" customWidth="1"/>
    <col min="34" max="34" width="21.5703125" style="3" bestFit="1" customWidth="1"/>
    <col min="35" max="35" width="15.140625" style="3" bestFit="1" customWidth="1"/>
    <col min="36" max="36" width="17" style="7" bestFit="1" customWidth="1"/>
    <col min="37" max="37" width="8.5703125" style="3" customWidth="1"/>
    <col min="38" max="39" width="8.5703125" style="3" hidden="1" customWidth="1"/>
    <col min="40" max="40" width="12.42578125" style="3" hidden="1" customWidth="1"/>
    <col min="41" max="66" width="0" style="3" hidden="1" customWidth="1"/>
    <col min="67" max="16384" width="8.5703125" style="3"/>
  </cols>
  <sheetData>
    <row r="1" spans="1:67" s="1" customFormat="1" ht="24.75" customHeight="1">
      <c r="A1" s="57" t="s">
        <v>0</v>
      </c>
      <c r="B1" s="57" t="s">
        <v>74</v>
      </c>
      <c r="C1" s="57" t="s">
        <v>1</v>
      </c>
      <c r="D1" s="57"/>
      <c r="E1" s="57"/>
      <c r="F1" s="57"/>
      <c r="G1" s="57"/>
      <c r="H1" s="57"/>
      <c r="I1" s="58"/>
      <c r="J1" s="58"/>
      <c r="K1" s="57"/>
      <c r="L1" s="57"/>
      <c r="M1" s="57"/>
      <c r="N1" s="57"/>
      <c r="O1" s="58"/>
      <c r="P1" s="57"/>
      <c r="Q1" s="57"/>
      <c r="R1" s="57"/>
      <c r="S1" s="57"/>
      <c r="T1" s="58"/>
      <c r="U1" s="57"/>
      <c r="V1" s="57"/>
      <c r="W1" s="57"/>
      <c r="X1" s="57"/>
      <c r="Y1" s="57"/>
      <c r="Z1" s="24"/>
      <c r="AA1" s="59" t="s">
        <v>2</v>
      </c>
      <c r="AB1" s="57"/>
      <c r="AC1" s="57"/>
      <c r="AD1" s="57" t="s">
        <v>3</v>
      </c>
      <c r="AE1" s="57"/>
      <c r="AF1" s="59"/>
      <c r="AG1" s="57"/>
      <c r="AH1" s="57"/>
      <c r="AI1" s="57"/>
      <c r="AJ1" s="59"/>
      <c r="AK1" s="57"/>
      <c r="AL1" s="57" t="s">
        <v>4</v>
      </c>
      <c r="AM1" s="57"/>
      <c r="AN1" s="57"/>
      <c r="AO1" s="57"/>
      <c r="AP1" s="57"/>
      <c r="AQ1" s="57"/>
      <c r="AR1" s="57"/>
      <c r="AS1" s="57" t="s">
        <v>5</v>
      </c>
      <c r="AT1" s="57"/>
      <c r="AU1" s="57"/>
      <c r="AV1" s="57"/>
      <c r="AW1" s="57"/>
      <c r="AX1" s="57"/>
      <c r="AY1" s="57"/>
      <c r="AZ1" s="57"/>
      <c r="BA1" s="57"/>
      <c r="BB1" s="57"/>
      <c r="BC1" s="56" t="s">
        <v>6</v>
      </c>
      <c r="BD1" s="52" t="s">
        <v>7</v>
      </c>
      <c r="BE1" s="52" t="s">
        <v>8</v>
      </c>
      <c r="BF1" s="52"/>
      <c r="BG1" s="52"/>
      <c r="BH1" s="52" t="s">
        <v>9</v>
      </c>
      <c r="BI1" s="52" t="s">
        <v>10</v>
      </c>
      <c r="BJ1" s="52"/>
      <c r="BK1" s="52"/>
      <c r="BL1" s="52" t="s">
        <v>11</v>
      </c>
      <c r="BM1" s="52"/>
      <c r="BN1" s="52"/>
      <c r="BO1" s="13"/>
    </row>
    <row r="2" spans="1:67" s="2" customFormat="1" ht="24.75" customHeight="1">
      <c r="A2" s="57"/>
      <c r="B2" s="57"/>
      <c r="C2" s="56" t="s">
        <v>12</v>
      </c>
      <c r="D2" s="53" t="s">
        <v>13</v>
      </c>
      <c r="E2" s="53" t="s">
        <v>14</v>
      </c>
      <c r="F2" s="53" t="s">
        <v>73</v>
      </c>
      <c r="G2" s="53" t="s">
        <v>15</v>
      </c>
      <c r="H2" s="53" t="s">
        <v>72</v>
      </c>
      <c r="I2" s="54"/>
      <c r="J2" s="54"/>
      <c r="K2" s="53"/>
      <c r="L2" s="53" t="s">
        <v>16</v>
      </c>
      <c r="M2" s="53"/>
      <c r="N2" s="53"/>
      <c r="O2" s="54" t="s">
        <v>17</v>
      </c>
      <c r="P2" s="53"/>
      <c r="Q2" s="53"/>
      <c r="R2" s="53"/>
      <c r="S2" s="53"/>
      <c r="T2" s="54" t="s">
        <v>18</v>
      </c>
      <c r="U2" s="55" t="s">
        <v>19</v>
      </c>
      <c r="V2" s="49" t="s">
        <v>20</v>
      </c>
      <c r="W2" s="50"/>
      <c r="X2" s="50"/>
      <c r="Y2" s="50"/>
      <c r="Z2" s="51"/>
      <c r="AA2" s="56" t="s">
        <v>21</v>
      </c>
      <c r="AB2" s="53" t="s">
        <v>22</v>
      </c>
      <c r="AC2" s="53" t="s">
        <v>23</v>
      </c>
      <c r="AD2" s="53" t="s">
        <v>24</v>
      </c>
      <c r="AE2" s="53"/>
      <c r="AF2" s="56"/>
      <c r="AG2" s="53"/>
      <c r="AH2" s="53" t="s">
        <v>25</v>
      </c>
      <c r="AI2" s="53"/>
      <c r="AJ2" s="56"/>
      <c r="AK2" s="53"/>
      <c r="AL2" s="53" t="s">
        <v>26</v>
      </c>
      <c r="AM2" s="53" t="s">
        <v>27</v>
      </c>
      <c r="AN2" s="56" t="s">
        <v>28</v>
      </c>
      <c r="AO2" s="53" t="s">
        <v>29</v>
      </c>
      <c r="AP2" s="53" t="s">
        <v>30</v>
      </c>
      <c r="AQ2" s="53"/>
      <c r="AR2" s="53"/>
      <c r="AS2" s="60" t="s">
        <v>31</v>
      </c>
      <c r="AT2" s="60"/>
      <c r="AU2" s="60"/>
      <c r="AV2" s="60"/>
      <c r="AW2" s="60"/>
      <c r="AX2" s="60"/>
      <c r="AY2" s="60"/>
      <c r="AZ2" s="60"/>
      <c r="BA2" s="60"/>
      <c r="BB2" s="61" t="s">
        <v>32</v>
      </c>
      <c r="BC2" s="56"/>
      <c r="BD2" s="52"/>
      <c r="BE2" s="52"/>
      <c r="BF2" s="52"/>
      <c r="BG2" s="52"/>
      <c r="BH2" s="57"/>
      <c r="BI2" s="52"/>
      <c r="BJ2" s="52"/>
      <c r="BK2" s="52"/>
      <c r="BL2" s="52"/>
      <c r="BM2" s="52"/>
      <c r="BN2" s="52"/>
      <c r="BO2" s="15"/>
    </row>
    <row r="3" spans="1:67" s="2" customFormat="1" ht="57">
      <c r="A3" s="57"/>
      <c r="B3" s="57"/>
      <c r="C3" s="56"/>
      <c r="D3" s="53"/>
      <c r="E3" s="53"/>
      <c r="F3" s="53"/>
      <c r="G3" s="53"/>
      <c r="H3" s="16" t="s">
        <v>33</v>
      </c>
      <c r="I3" s="16" t="s">
        <v>34</v>
      </c>
      <c r="J3" s="16" t="s">
        <v>35</v>
      </c>
      <c r="K3" s="14" t="s">
        <v>36</v>
      </c>
      <c r="L3" s="14" t="s">
        <v>37</v>
      </c>
      <c r="M3" s="14" t="s">
        <v>38</v>
      </c>
      <c r="N3" s="14" t="s">
        <v>39</v>
      </c>
      <c r="O3" s="16" t="s">
        <v>40</v>
      </c>
      <c r="P3" s="17" t="s">
        <v>41</v>
      </c>
      <c r="Q3" s="17" t="s">
        <v>42</v>
      </c>
      <c r="R3" s="14" t="s">
        <v>43</v>
      </c>
      <c r="S3" s="14" t="s">
        <v>44</v>
      </c>
      <c r="T3" s="54"/>
      <c r="U3" s="55"/>
      <c r="V3" s="14" t="s">
        <v>45</v>
      </c>
      <c r="W3" s="14" t="s">
        <v>46</v>
      </c>
      <c r="X3" s="14" t="s">
        <v>47</v>
      </c>
      <c r="Y3" s="14" t="s">
        <v>48</v>
      </c>
      <c r="Z3" s="25" t="s">
        <v>75</v>
      </c>
      <c r="AA3" s="56"/>
      <c r="AB3" s="53"/>
      <c r="AC3" s="53"/>
      <c r="AD3" s="14" t="s">
        <v>49</v>
      </c>
      <c r="AE3" s="14" t="s">
        <v>50</v>
      </c>
      <c r="AF3" s="17" t="s">
        <v>51</v>
      </c>
      <c r="AG3" s="14" t="s">
        <v>16</v>
      </c>
      <c r="AH3" s="14" t="s">
        <v>52</v>
      </c>
      <c r="AI3" s="14" t="s">
        <v>50</v>
      </c>
      <c r="AJ3" s="17" t="s">
        <v>51</v>
      </c>
      <c r="AK3" s="14" t="s">
        <v>16</v>
      </c>
      <c r="AL3" s="53"/>
      <c r="AM3" s="53"/>
      <c r="AN3" s="56"/>
      <c r="AO3" s="53"/>
      <c r="AP3" s="17" t="s">
        <v>53</v>
      </c>
      <c r="AQ3" s="17" t="s">
        <v>54</v>
      </c>
      <c r="AR3" s="14" t="s">
        <v>55</v>
      </c>
      <c r="AS3" s="18" t="s">
        <v>56</v>
      </c>
      <c r="AT3" s="18" t="s">
        <v>57</v>
      </c>
      <c r="AU3" s="18" t="s">
        <v>58</v>
      </c>
      <c r="AV3" s="18" t="s">
        <v>59</v>
      </c>
      <c r="AW3" s="18" t="s">
        <v>60</v>
      </c>
      <c r="AX3" s="18" t="s">
        <v>61</v>
      </c>
      <c r="AY3" s="19" t="s">
        <v>62</v>
      </c>
      <c r="AZ3" s="19" t="s">
        <v>63</v>
      </c>
      <c r="BA3" s="19" t="s">
        <v>64</v>
      </c>
      <c r="BB3" s="61"/>
      <c r="BC3" s="56"/>
      <c r="BD3" s="52"/>
      <c r="BE3" s="20" t="s">
        <v>65</v>
      </c>
      <c r="BF3" s="14" t="s">
        <v>66</v>
      </c>
      <c r="BG3" s="14" t="s">
        <v>67</v>
      </c>
      <c r="BH3" s="57"/>
      <c r="BI3" s="20" t="s">
        <v>68</v>
      </c>
      <c r="BJ3" s="17" t="s">
        <v>69</v>
      </c>
      <c r="BK3" s="14" t="s">
        <v>70</v>
      </c>
      <c r="BL3" s="20" t="s">
        <v>68</v>
      </c>
      <c r="BM3" s="17" t="s">
        <v>69</v>
      </c>
      <c r="BN3" s="14" t="s">
        <v>70</v>
      </c>
      <c r="BO3" s="15"/>
    </row>
    <row r="4" spans="1:67" s="9" customFormat="1" ht="98.45" customHeight="1">
      <c r="A4" s="31">
        <v>1</v>
      </c>
      <c r="B4" s="31"/>
      <c r="C4" s="31" t="s">
        <v>81</v>
      </c>
      <c r="D4" s="31"/>
      <c r="E4" s="31" t="s">
        <v>82</v>
      </c>
      <c r="F4" s="31"/>
      <c r="G4" s="31" t="s">
        <v>76</v>
      </c>
      <c r="H4" s="31">
        <v>3</v>
      </c>
      <c r="I4" s="31">
        <v>10</v>
      </c>
      <c r="J4" s="31">
        <v>1995</v>
      </c>
      <c r="K4" s="31" t="s">
        <v>83</v>
      </c>
      <c r="L4" s="31" t="s">
        <v>83</v>
      </c>
      <c r="M4" s="31" t="s">
        <v>84</v>
      </c>
      <c r="N4" s="31" t="s">
        <v>84</v>
      </c>
      <c r="O4" s="31">
        <v>25187958</v>
      </c>
      <c r="P4" s="31">
        <v>16</v>
      </c>
      <c r="Q4" s="31">
        <v>1</v>
      </c>
      <c r="R4" s="31">
        <v>2010</v>
      </c>
      <c r="S4" s="31" t="s">
        <v>83</v>
      </c>
      <c r="T4" s="31" t="s">
        <v>80</v>
      </c>
      <c r="U4" s="31">
        <v>6526563203</v>
      </c>
      <c r="V4" s="31" t="s">
        <v>77</v>
      </c>
      <c r="W4" s="31"/>
      <c r="X4" s="31" t="s">
        <v>78</v>
      </c>
      <c r="Y4" s="31"/>
      <c r="Z4" s="31"/>
      <c r="AA4" s="31" t="s">
        <v>85</v>
      </c>
      <c r="AB4" s="31" t="s">
        <v>87</v>
      </c>
      <c r="AC4" s="31" t="s">
        <v>86</v>
      </c>
      <c r="AD4" s="31" t="s">
        <v>88</v>
      </c>
      <c r="AE4" s="31" t="s">
        <v>79</v>
      </c>
      <c r="AF4" s="31" t="s">
        <v>89</v>
      </c>
      <c r="AG4" s="31" t="s">
        <v>84</v>
      </c>
      <c r="AH4" s="31" t="s">
        <v>90</v>
      </c>
      <c r="AI4" s="31" t="s">
        <v>91</v>
      </c>
      <c r="AJ4" s="31" t="s">
        <v>92</v>
      </c>
      <c r="AK4" s="31" t="s">
        <v>84</v>
      </c>
      <c r="AL4" s="10"/>
      <c r="AM4" s="10"/>
      <c r="AN4" s="10" t="s">
        <v>71</v>
      </c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21"/>
      <c r="BO4" s="22"/>
    </row>
    <row r="5" spans="1:67" s="9" customFormat="1" ht="98.45" customHeight="1">
      <c r="A5" s="44">
        <v>2</v>
      </c>
      <c r="B5" s="10"/>
      <c r="C5" s="31" t="s">
        <v>93</v>
      </c>
      <c r="D5" s="31"/>
      <c r="E5" s="31" t="s">
        <v>94</v>
      </c>
      <c r="F5" s="31"/>
      <c r="G5" s="31" t="s">
        <v>76</v>
      </c>
      <c r="H5" s="32">
        <v>2</v>
      </c>
      <c r="I5" s="32">
        <v>3</v>
      </c>
      <c r="J5" s="32">
        <v>1992</v>
      </c>
      <c r="K5" s="31" t="s">
        <v>95</v>
      </c>
      <c r="L5" s="31" t="s">
        <v>95</v>
      </c>
      <c r="M5" s="31" t="s">
        <v>96</v>
      </c>
      <c r="N5" s="31" t="s">
        <v>97</v>
      </c>
      <c r="O5" s="32">
        <v>215301737</v>
      </c>
      <c r="P5" s="31">
        <v>10</v>
      </c>
      <c r="Q5" s="31">
        <v>11</v>
      </c>
      <c r="R5" s="31">
        <v>2009</v>
      </c>
      <c r="S5" s="31" t="s">
        <v>95</v>
      </c>
      <c r="T5" s="34">
        <v>1606901001</v>
      </c>
      <c r="U5" s="31">
        <v>8457493662</v>
      </c>
      <c r="V5" s="31" t="s">
        <v>77</v>
      </c>
      <c r="W5" s="31"/>
      <c r="X5" s="31" t="s">
        <v>78</v>
      </c>
      <c r="Y5" s="31"/>
      <c r="Z5" s="31"/>
      <c r="AA5" s="33" t="s">
        <v>98</v>
      </c>
      <c r="AB5" s="36" t="s">
        <v>99</v>
      </c>
      <c r="AC5" s="35" t="s">
        <v>100</v>
      </c>
      <c r="AD5" s="31" t="s">
        <v>101</v>
      </c>
      <c r="AE5" s="31" t="s">
        <v>79</v>
      </c>
      <c r="AF5" s="33" t="s">
        <v>102</v>
      </c>
      <c r="AG5" s="31" t="s">
        <v>96</v>
      </c>
      <c r="AH5" s="31" t="s">
        <v>103</v>
      </c>
      <c r="AI5" s="31" t="s">
        <v>104</v>
      </c>
      <c r="AJ5" s="33" t="s">
        <v>105</v>
      </c>
      <c r="AK5" s="31" t="s">
        <v>96</v>
      </c>
      <c r="AL5" s="10"/>
      <c r="AM5" s="10"/>
      <c r="AN5" s="10" t="s">
        <v>71</v>
      </c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21"/>
      <c r="BO5" s="22"/>
    </row>
    <row r="6" spans="1:67" s="9" customFormat="1" ht="98.45" customHeight="1">
      <c r="A6" s="44">
        <v>3</v>
      </c>
      <c r="B6" s="10"/>
      <c r="C6" s="37" t="s">
        <v>106</v>
      </c>
      <c r="D6" s="37"/>
      <c r="E6" s="37" t="s">
        <v>107</v>
      </c>
      <c r="F6" s="37"/>
      <c r="G6" s="37" t="s">
        <v>76</v>
      </c>
      <c r="H6" s="38">
        <v>27</v>
      </c>
      <c r="I6" s="38">
        <v>11</v>
      </c>
      <c r="J6" s="38">
        <v>1996</v>
      </c>
      <c r="K6" s="37" t="s">
        <v>108</v>
      </c>
      <c r="L6" s="37" t="s">
        <v>109</v>
      </c>
      <c r="M6" s="37" t="s">
        <v>110</v>
      </c>
      <c r="N6" s="37" t="s">
        <v>111</v>
      </c>
      <c r="O6" s="45" t="s">
        <v>112</v>
      </c>
      <c r="P6" s="37">
        <v>22</v>
      </c>
      <c r="Q6" s="37">
        <v>8</v>
      </c>
      <c r="R6" s="37">
        <v>2014</v>
      </c>
      <c r="S6" s="37" t="s">
        <v>108</v>
      </c>
      <c r="T6" s="41" t="s">
        <v>113</v>
      </c>
      <c r="U6" s="37"/>
      <c r="V6" s="37" t="s">
        <v>77</v>
      </c>
      <c r="W6" s="37"/>
      <c r="X6" s="37" t="s">
        <v>78</v>
      </c>
      <c r="Y6" s="37"/>
      <c r="Z6" s="37"/>
      <c r="AA6" s="39" t="s">
        <v>114</v>
      </c>
      <c r="AB6" s="42" t="s">
        <v>115</v>
      </c>
      <c r="AC6" s="42" t="s">
        <v>116</v>
      </c>
      <c r="AD6" s="37" t="s">
        <v>117</v>
      </c>
      <c r="AE6" s="37" t="s">
        <v>79</v>
      </c>
      <c r="AF6" s="39" t="s">
        <v>118</v>
      </c>
      <c r="AG6" s="37" t="s">
        <v>111</v>
      </c>
      <c r="AH6" s="37" t="s">
        <v>119</v>
      </c>
      <c r="AI6" s="37" t="s">
        <v>104</v>
      </c>
      <c r="AJ6" s="39" t="s">
        <v>120</v>
      </c>
      <c r="AK6" s="37" t="s">
        <v>111</v>
      </c>
      <c r="AL6" s="10"/>
      <c r="AM6" s="10"/>
      <c r="AN6" s="10" t="s">
        <v>71</v>
      </c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21"/>
      <c r="BO6" s="22"/>
    </row>
    <row r="7" spans="1:67" s="9" customFormat="1" ht="98.45" customHeight="1">
      <c r="A7" s="44">
        <v>4</v>
      </c>
      <c r="B7" s="10"/>
      <c r="C7" s="37" t="s">
        <v>121</v>
      </c>
      <c r="D7" s="37"/>
      <c r="E7" s="37" t="s">
        <v>122</v>
      </c>
      <c r="F7" s="37"/>
      <c r="G7" s="37" t="s">
        <v>76</v>
      </c>
      <c r="H7" s="38">
        <v>28</v>
      </c>
      <c r="I7" s="38">
        <v>3</v>
      </c>
      <c r="J7" s="38">
        <v>1993</v>
      </c>
      <c r="K7" s="37" t="s">
        <v>123</v>
      </c>
      <c r="L7" s="37" t="s">
        <v>124</v>
      </c>
      <c r="M7" s="37" t="s">
        <v>125</v>
      </c>
      <c r="N7" s="37" t="s">
        <v>125</v>
      </c>
      <c r="O7" s="38">
        <v>24856456</v>
      </c>
      <c r="P7" s="37">
        <v>24</v>
      </c>
      <c r="Q7" s="37">
        <v>11</v>
      </c>
      <c r="R7" s="37">
        <v>2007</v>
      </c>
      <c r="S7" s="37" t="s">
        <v>123</v>
      </c>
      <c r="T7" s="40">
        <v>139493001</v>
      </c>
      <c r="U7" s="37">
        <v>8444808178</v>
      </c>
      <c r="V7" s="37" t="s">
        <v>77</v>
      </c>
      <c r="W7" s="37" t="s">
        <v>126</v>
      </c>
      <c r="X7" s="37" t="s">
        <v>78</v>
      </c>
      <c r="Y7" s="37"/>
      <c r="Z7" s="37" t="s">
        <v>127</v>
      </c>
      <c r="AA7" s="39" t="s">
        <v>128</v>
      </c>
      <c r="AB7" s="42" t="s">
        <v>129</v>
      </c>
      <c r="AC7" s="42" t="s">
        <v>130</v>
      </c>
      <c r="AD7" s="37" t="s">
        <v>131</v>
      </c>
      <c r="AE7" s="37" t="s">
        <v>132</v>
      </c>
      <c r="AF7" s="39" t="s">
        <v>133</v>
      </c>
      <c r="AG7" s="37" t="s">
        <v>125</v>
      </c>
      <c r="AH7" s="37" t="s">
        <v>134</v>
      </c>
      <c r="AI7" s="37" t="s">
        <v>135</v>
      </c>
      <c r="AJ7" s="39" t="s">
        <v>136</v>
      </c>
      <c r="AK7" s="37" t="s">
        <v>125</v>
      </c>
      <c r="AL7" s="10"/>
      <c r="AM7" s="10"/>
      <c r="AN7" s="10" t="s">
        <v>71</v>
      </c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21"/>
      <c r="BO7" s="22"/>
    </row>
    <row r="8" spans="1:67" s="9" customFormat="1" ht="98.45" customHeight="1">
      <c r="A8" s="44">
        <v>5</v>
      </c>
      <c r="B8" s="10"/>
      <c r="C8" s="37" t="s">
        <v>137</v>
      </c>
      <c r="D8" s="37"/>
      <c r="E8" s="37" t="s">
        <v>138</v>
      </c>
      <c r="F8" s="37"/>
      <c r="G8" s="37" t="s">
        <v>76</v>
      </c>
      <c r="H8" s="38">
        <v>23</v>
      </c>
      <c r="I8" s="38">
        <v>10</v>
      </c>
      <c r="J8" s="38">
        <v>1996</v>
      </c>
      <c r="K8" s="37" t="s">
        <v>139</v>
      </c>
      <c r="L8" s="37" t="s">
        <v>140</v>
      </c>
      <c r="M8" s="37" t="s">
        <v>141</v>
      </c>
      <c r="N8" s="37" t="s">
        <v>141</v>
      </c>
      <c r="O8" s="38">
        <v>25389973</v>
      </c>
      <c r="P8" s="37">
        <v>31</v>
      </c>
      <c r="Q8" s="37">
        <v>12</v>
      </c>
      <c r="R8" s="37">
        <v>2010</v>
      </c>
      <c r="S8" s="37" t="s">
        <v>139</v>
      </c>
      <c r="T8" s="40">
        <v>1221401001</v>
      </c>
      <c r="U8" s="37"/>
      <c r="V8" s="37" t="s">
        <v>77</v>
      </c>
      <c r="W8" s="37"/>
      <c r="X8" s="37" t="s">
        <v>78</v>
      </c>
      <c r="Y8" s="37"/>
      <c r="Z8" s="37"/>
      <c r="AA8" s="39" t="s">
        <v>142</v>
      </c>
      <c r="AB8" s="42" t="s">
        <v>143</v>
      </c>
      <c r="AC8" s="42" t="s">
        <v>144</v>
      </c>
      <c r="AD8" s="37" t="s">
        <v>145</v>
      </c>
      <c r="AE8" s="37" t="s">
        <v>79</v>
      </c>
      <c r="AF8" s="39" t="s">
        <v>146</v>
      </c>
      <c r="AG8" s="37" t="s">
        <v>147</v>
      </c>
      <c r="AH8" s="37" t="s">
        <v>148</v>
      </c>
      <c r="AI8" s="37" t="s">
        <v>91</v>
      </c>
      <c r="AJ8" s="39" t="s">
        <v>149</v>
      </c>
      <c r="AK8" s="37" t="s">
        <v>147</v>
      </c>
      <c r="AL8" s="10"/>
      <c r="AM8" s="10"/>
      <c r="AN8" s="10" t="s">
        <v>71</v>
      </c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21"/>
      <c r="BO8" s="22"/>
    </row>
    <row r="9" spans="1:67" s="9" customFormat="1" ht="98.45" customHeight="1">
      <c r="A9" s="44">
        <v>6</v>
      </c>
      <c r="B9" s="10"/>
      <c r="C9" s="37" t="s">
        <v>150</v>
      </c>
      <c r="D9" s="37"/>
      <c r="E9" s="37" t="s">
        <v>151</v>
      </c>
      <c r="F9" s="37"/>
      <c r="G9" s="37" t="s">
        <v>76</v>
      </c>
      <c r="H9" s="38">
        <v>30</v>
      </c>
      <c r="I9" s="38">
        <v>12</v>
      </c>
      <c r="J9" s="38">
        <v>1996</v>
      </c>
      <c r="K9" s="37" t="s">
        <v>152</v>
      </c>
      <c r="L9" s="37" t="s">
        <v>124</v>
      </c>
      <c r="M9" s="37" t="s">
        <v>153</v>
      </c>
      <c r="N9" s="37" t="s">
        <v>154</v>
      </c>
      <c r="O9" s="38">
        <v>25440202</v>
      </c>
      <c r="P9" s="37">
        <v>20</v>
      </c>
      <c r="Q9" s="37">
        <v>1</v>
      </c>
      <c r="R9" s="37">
        <v>2011</v>
      </c>
      <c r="S9" s="37" t="s">
        <v>152</v>
      </c>
      <c r="T9" s="40">
        <v>1601776001</v>
      </c>
      <c r="U9" s="37"/>
      <c r="V9" s="37" t="s">
        <v>77</v>
      </c>
      <c r="W9" s="37"/>
      <c r="X9" s="37" t="s">
        <v>78</v>
      </c>
      <c r="Y9" s="37"/>
      <c r="Z9" s="37"/>
      <c r="AA9" s="39" t="s">
        <v>155</v>
      </c>
      <c r="AB9" s="42" t="s">
        <v>156</v>
      </c>
      <c r="AC9" s="42" t="s">
        <v>157</v>
      </c>
      <c r="AD9" s="37" t="s">
        <v>158</v>
      </c>
      <c r="AE9" s="37" t="s">
        <v>79</v>
      </c>
      <c r="AF9" s="39" t="s">
        <v>159</v>
      </c>
      <c r="AG9" s="37" t="s">
        <v>160</v>
      </c>
      <c r="AH9" s="37" t="s">
        <v>161</v>
      </c>
      <c r="AI9" s="37" t="s">
        <v>91</v>
      </c>
      <c r="AJ9" s="39" t="s">
        <v>162</v>
      </c>
      <c r="AK9" s="37" t="s">
        <v>160</v>
      </c>
      <c r="AL9" s="10"/>
      <c r="AM9" s="10"/>
      <c r="AN9" s="10" t="s">
        <v>71</v>
      </c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21"/>
      <c r="BO9" s="22"/>
    </row>
    <row r="10" spans="1:67" s="9" customFormat="1" ht="98.45" customHeight="1">
      <c r="A10" s="44">
        <v>7</v>
      </c>
      <c r="B10" s="10"/>
      <c r="C10" s="37" t="s">
        <v>163</v>
      </c>
      <c r="D10" s="37"/>
      <c r="E10" s="37" t="s">
        <v>164</v>
      </c>
      <c r="F10" s="37"/>
      <c r="G10" s="37" t="s">
        <v>76</v>
      </c>
      <c r="H10" s="38">
        <v>23</v>
      </c>
      <c r="I10" s="38">
        <v>6</v>
      </c>
      <c r="J10" s="38">
        <v>1995</v>
      </c>
      <c r="K10" s="37" t="s">
        <v>83</v>
      </c>
      <c r="L10" s="37" t="s">
        <v>165</v>
      </c>
      <c r="M10" s="37" t="s">
        <v>166</v>
      </c>
      <c r="N10" s="37" t="s">
        <v>167</v>
      </c>
      <c r="O10" s="38">
        <v>25287680</v>
      </c>
      <c r="P10" s="37">
        <v>26</v>
      </c>
      <c r="Q10" s="37">
        <v>6</v>
      </c>
      <c r="R10" s="37">
        <v>2010</v>
      </c>
      <c r="S10" s="37" t="s">
        <v>152</v>
      </c>
      <c r="T10" s="26" t="s">
        <v>168</v>
      </c>
      <c r="U10" s="37"/>
      <c r="V10" s="37" t="s">
        <v>169</v>
      </c>
      <c r="W10" s="37" t="s">
        <v>126</v>
      </c>
      <c r="X10" s="37" t="s">
        <v>78</v>
      </c>
      <c r="Y10" s="37"/>
      <c r="Z10" s="37"/>
      <c r="AA10" s="39" t="s">
        <v>170</v>
      </c>
      <c r="AB10" s="42" t="s">
        <v>171</v>
      </c>
      <c r="AC10" s="42" t="s">
        <v>171</v>
      </c>
      <c r="AD10" s="37"/>
      <c r="AE10" s="37"/>
      <c r="AF10" s="39"/>
      <c r="AG10" s="37"/>
      <c r="AH10" s="37"/>
      <c r="AI10" s="37"/>
      <c r="AJ10" s="39"/>
      <c r="AK10" s="37"/>
      <c r="AL10" s="10"/>
      <c r="AM10" s="10"/>
      <c r="AN10" s="10" t="s">
        <v>71</v>
      </c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21"/>
      <c r="BO10" s="22"/>
    </row>
    <row r="11" spans="1:67" s="9" customFormat="1" ht="98.45" customHeight="1">
      <c r="A11" s="44">
        <v>8</v>
      </c>
      <c r="B11" s="10"/>
      <c r="C11" s="37" t="s">
        <v>172</v>
      </c>
      <c r="D11" s="37"/>
      <c r="E11" s="37" t="s">
        <v>173</v>
      </c>
      <c r="F11" s="37"/>
      <c r="G11" s="37" t="s">
        <v>76</v>
      </c>
      <c r="H11" s="38">
        <v>12</v>
      </c>
      <c r="I11" s="38">
        <v>4</v>
      </c>
      <c r="J11" s="38">
        <v>1996</v>
      </c>
      <c r="K11" s="37" t="s">
        <v>152</v>
      </c>
      <c r="L11" s="37" t="s">
        <v>152</v>
      </c>
      <c r="M11" s="37" t="s">
        <v>174</v>
      </c>
      <c r="N11" s="37"/>
      <c r="O11" s="38">
        <v>25424309</v>
      </c>
      <c r="P11" s="27">
        <v>22</v>
      </c>
      <c r="Q11" s="37">
        <v>1</v>
      </c>
      <c r="R11" s="37">
        <v>2011</v>
      </c>
      <c r="S11" s="37" t="s">
        <v>152</v>
      </c>
      <c r="T11" s="38">
        <v>1601973001</v>
      </c>
      <c r="U11" s="37"/>
      <c r="V11" s="37" t="s">
        <v>77</v>
      </c>
      <c r="W11" s="37"/>
      <c r="X11" s="37" t="s">
        <v>78</v>
      </c>
      <c r="Y11" s="37"/>
      <c r="Z11" s="37"/>
      <c r="AA11" s="39" t="s">
        <v>175</v>
      </c>
      <c r="AB11" s="42" t="s">
        <v>176</v>
      </c>
      <c r="AC11" s="42" t="s">
        <v>177</v>
      </c>
      <c r="AD11" s="37" t="s">
        <v>178</v>
      </c>
      <c r="AE11" s="37" t="s">
        <v>79</v>
      </c>
      <c r="AF11" s="39" t="s">
        <v>179</v>
      </c>
      <c r="AG11" s="37" t="s">
        <v>174</v>
      </c>
      <c r="AH11" s="37"/>
      <c r="AI11" s="37"/>
      <c r="AJ11" s="39"/>
      <c r="AK11" s="37"/>
      <c r="AL11" s="10"/>
      <c r="AM11" s="10"/>
      <c r="AN11" s="10" t="s">
        <v>71</v>
      </c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21"/>
      <c r="BO11" s="22"/>
    </row>
    <row r="12" spans="1:67" s="9" customFormat="1" ht="98.45" customHeight="1">
      <c r="A12" s="44">
        <v>9</v>
      </c>
      <c r="B12" s="10"/>
      <c r="C12" s="37"/>
      <c r="D12" s="37"/>
      <c r="E12" s="37" t="s">
        <v>180</v>
      </c>
      <c r="F12" s="37"/>
      <c r="G12" s="37" t="s">
        <v>76</v>
      </c>
      <c r="H12" s="38">
        <v>27</v>
      </c>
      <c r="I12" s="38">
        <v>8</v>
      </c>
      <c r="J12" s="38">
        <v>1996</v>
      </c>
      <c r="K12" s="37" t="s">
        <v>139</v>
      </c>
      <c r="L12" s="37" t="s">
        <v>139</v>
      </c>
      <c r="M12" s="37" t="s">
        <v>181</v>
      </c>
      <c r="N12" s="37" t="s">
        <v>181</v>
      </c>
      <c r="O12" s="38">
        <v>25428921</v>
      </c>
      <c r="P12" s="27">
        <v>23</v>
      </c>
      <c r="Q12" s="37">
        <v>5</v>
      </c>
      <c r="R12" s="37">
        <v>2011</v>
      </c>
      <c r="S12" s="37" t="s">
        <v>139</v>
      </c>
      <c r="T12" s="41"/>
      <c r="U12" s="37"/>
      <c r="V12" s="37" t="s">
        <v>77</v>
      </c>
      <c r="W12" s="37"/>
      <c r="X12" s="37" t="s">
        <v>78</v>
      </c>
      <c r="Y12" s="37"/>
      <c r="Z12" s="37"/>
      <c r="AA12" s="39" t="s">
        <v>182</v>
      </c>
      <c r="AB12" s="42" t="s">
        <v>183</v>
      </c>
      <c r="AC12" s="37" t="s">
        <v>184</v>
      </c>
      <c r="AD12" s="37" t="s">
        <v>185</v>
      </c>
      <c r="AE12" s="37" t="s">
        <v>79</v>
      </c>
      <c r="AF12" s="39" t="s">
        <v>186</v>
      </c>
      <c r="AG12" s="37" t="s">
        <v>187</v>
      </c>
      <c r="AH12" s="37" t="s">
        <v>188</v>
      </c>
      <c r="AI12" s="37" t="s">
        <v>132</v>
      </c>
      <c r="AJ12" s="39" t="s">
        <v>189</v>
      </c>
      <c r="AK12" s="37" t="s">
        <v>187</v>
      </c>
      <c r="AL12" s="10"/>
      <c r="AM12" s="10"/>
      <c r="AN12" s="10" t="s">
        <v>71</v>
      </c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21"/>
      <c r="BO12" s="22"/>
    </row>
    <row r="13" spans="1:67" s="9" customFormat="1" ht="98.45" customHeight="1">
      <c r="A13" s="44">
        <v>10</v>
      </c>
      <c r="B13" s="10"/>
      <c r="C13" s="37" t="s">
        <v>190</v>
      </c>
      <c r="D13" s="37"/>
      <c r="E13" s="37" t="s">
        <v>191</v>
      </c>
      <c r="F13" s="37"/>
      <c r="G13" s="37" t="s">
        <v>76</v>
      </c>
      <c r="H13" s="39" t="s">
        <v>192</v>
      </c>
      <c r="I13" s="39" t="s">
        <v>193</v>
      </c>
      <c r="J13" s="38">
        <v>1996</v>
      </c>
      <c r="K13" s="37" t="s">
        <v>83</v>
      </c>
      <c r="L13" s="37" t="s">
        <v>109</v>
      </c>
      <c r="M13" s="37" t="s">
        <v>194</v>
      </c>
      <c r="N13" s="37"/>
      <c r="O13" s="39" t="s">
        <v>195</v>
      </c>
      <c r="P13" s="37">
        <v>18</v>
      </c>
      <c r="Q13" s="39" t="s">
        <v>196</v>
      </c>
      <c r="R13" s="37">
        <v>2011</v>
      </c>
      <c r="S13" s="37" t="s">
        <v>83</v>
      </c>
      <c r="T13" s="41" t="s">
        <v>197</v>
      </c>
      <c r="U13" s="37"/>
      <c r="V13" s="37" t="s">
        <v>77</v>
      </c>
      <c r="W13" s="37"/>
      <c r="X13" s="37" t="s">
        <v>78</v>
      </c>
      <c r="Y13" s="37"/>
      <c r="Z13" s="37"/>
      <c r="AA13" s="39" t="s">
        <v>198</v>
      </c>
      <c r="AB13" s="42" t="s">
        <v>199</v>
      </c>
      <c r="AC13" s="42" t="s">
        <v>199</v>
      </c>
      <c r="AD13" s="37" t="s">
        <v>200</v>
      </c>
      <c r="AE13" s="37" t="s">
        <v>79</v>
      </c>
      <c r="AF13" s="39" t="s">
        <v>201</v>
      </c>
      <c r="AG13" s="37" t="s">
        <v>194</v>
      </c>
      <c r="AH13" s="37" t="s">
        <v>202</v>
      </c>
      <c r="AI13" s="37" t="s">
        <v>132</v>
      </c>
      <c r="AJ13" s="39" t="s">
        <v>203</v>
      </c>
      <c r="AK13" s="37" t="s">
        <v>194</v>
      </c>
      <c r="AL13" s="10"/>
      <c r="AM13" s="10"/>
      <c r="AN13" s="10" t="s">
        <v>71</v>
      </c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21"/>
      <c r="BO13" s="22"/>
    </row>
    <row r="14" spans="1:67" s="9" customFormat="1" ht="98.45" customHeight="1">
      <c r="A14" s="44">
        <v>11</v>
      </c>
      <c r="B14" s="10"/>
      <c r="C14" s="37" t="s">
        <v>204</v>
      </c>
      <c r="D14" s="37"/>
      <c r="E14" s="37" t="s">
        <v>205</v>
      </c>
      <c r="F14" s="37"/>
      <c r="G14" s="37" t="s">
        <v>76</v>
      </c>
      <c r="H14" s="38">
        <v>2</v>
      </c>
      <c r="I14" s="38">
        <v>9</v>
      </c>
      <c r="J14" s="38">
        <v>1994</v>
      </c>
      <c r="K14" s="37" t="s">
        <v>206</v>
      </c>
      <c r="L14" s="37" t="s">
        <v>207</v>
      </c>
      <c r="M14" s="37" t="s">
        <v>208</v>
      </c>
      <c r="N14" s="37" t="s">
        <v>209</v>
      </c>
      <c r="O14" s="38">
        <v>123456789</v>
      </c>
      <c r="P14" s="37">
        <v>1</v>
      </c>
      <c r="Q14" s="37">
        <v>1</v>
      </c>
      <c r="R14" s="37">
        <v>2011</v>
      </c>
      <c r="S14" s="37" t="s">
        <v>210</v>
      </c>
      <c r="T14" s="40">
        <v>23465749879</v>
      </c>
      <c r="U14" s="37">
        <v>6526563203</v>
      </c>
      <c r="V14" s="37" t="s">
        <v>77</v>
      </c>
      <c r="W14" s="37"/>
      <c r="X14" s="37" t="s">
        <v>78</v>
      </c>
      <c r="Y14" s="37"/>
      <c r="Z14" s="37"/>
      <c r="AA14" s="39" t="s">
        <v>211</v>
      </c>
      <c r="AB14" s="42" t="s">
        <v>212</v>
      </c>
      <c r="AC14" s="42" t="s">
        <v>213</v>
      </c>
      <c r="AD14" s="37" t="s">
        <v>214</v>
      </c>
      <c r="AE14" s="37" t="s">
        <v>79</v>
      </c>
      <c r="AF14" s="39" t="s">
        <v>215</v>
      </c>
      <c r="AG14" s="37" t="s">
        <v>216</v>
      </c>
      <c r="AH14" s="37"/>
      <c r="AI14" s="37"/>
      <c r="AJ14" s="39"/>
      <c r="AK14" s="37"/>
      <c r="AL14" s="10"/>
      <c r="AM14" s="10"/>
      <c r="AN14" s="10" t="s">
        <v>71</v>
      </c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21"/>
      <c r="BO14" s="22"/>
    </row>
    <row r="15" spans="1:67" s="9" customFormat="1" ht="98.45" customHeight="1">
      <c r="A15" s="44">
        <v>12</v>
      </c>
      <c r="B15" s="10"/>
      <c r="C15" s="37" t="s">
        <v>217</v>
      </c>
      <c r="D15" s="37"/>
      <c r="E15" s="37" t="s">
        <v>218</v>
      </c>
      <c r="F15" s="37"/>
      <c r="G15" s="37" t="s">
        <v>76</v>
      </c>
      <c r="H15" s="38">
        <v>20</v>
      </c>
      <c r="I15" s="39" t="s">
        <v>219</v>
      </c>
      <c r="J15" s="38">
        <v>1995</v>
      </c>
      <c r="K15" s="37" t="s">
        <v>220</v>
      </c>
      <c r="L15" s="37" t="s">
        <v>221</v>
      </c>
      <c r="M15" s="37" t="s">
        <v>222</v>
      </c>
      <c r="N15" s="37" t="s">
        <v>222</v>
      </c>
      <c r="O15" s="39" t="s">
        <v>223</v>
      </c>
      <c r="P15" s="37">
        <v>1</v>
      </c>
      <c r="Q15" s="37">
        <v>7</v>
      </c>
      <c r="R15" s="37">
        <v>2011</v>
      </c>
      <c r="S15" s="37" t="s">
        <v>224</v>
      </c>
      <c r="T15" s="40">
        <v>123725001</v>
      </c>
      <c r="U15" s="37">
        <v>8458765069</v>
      </c>
      <c r="V15" s="37" t="s">
        <v>225</v>
      </c>
      <c r="W15" s="37"/>
      <c r="X15" s="37" t="s">
        <v>78</v>
      </c>
      <c r="Y15" s="37"/>
      <c r="Z15" s="37"/>
      <c r="AA15" s="39" t="s">
        <v>226</v>
      </c>
      <c r="AB15" s="35" t="s">
        <v>227</v>
      </c>
      <c r="AC15" s="35" t="s">
        <v>228</v>
      </c>
      <c r="AD15" s="37" t="s">
        <v>229</v>
      </c>
      <c r="AE15" s="37" t="s">
        <v>230</v>
      </c>
      <c r="AF15" s="39" t="s">
        <v>231</v>
      </c>
      <c r="AG15" s="37" t="s">
        <v>232</v>
      </c>
      <c r="AH15" s="37" t="s">
        <v>233</v>
      </c>
      <c r="AI15" s="37" t="s">
        <v>135</v>
      </c>
      <c r="AJ15" s="39" t="s">
        <v>234</v>
      </c>
      <c r="AK15" s="37" t="s">
        <v>235</v>
      </c>
      <c r="AL15" s="10"/>
      <c r="AM15" s="10"/>
      <c r="AN15" s="10" t="s">
        <v>71</v>
      </c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21"/>
      <c r="BO15" s="22"/>
    </row>
    <row r="16" spans="1:67" s="9" customFormat="1" ht="98.45" customHeight="1">
      <c r="A16" s="44">
        <v>13</v>
      </c>
      <c r="B16" s="10"/>
      <c r="C16" s="37" t="s">
        <v>236</v>
      </c>
      <c r="D16" s="37"/>
      <c r="E16" s="37" t="s">
        <v>237</v>
      </c>
      <c r="F16" s="37"/>
      <c r="G16" s="37" t="s">
        <v>76</v>
      </c>
      <c r="H16" s="38">
        <v>20</v>
      </c>
      <c r="I16" s="38">
        <v>8</v>
      </c>
      <c r="J16" s="38">
        <v>1996</v>
      </c>
      <c r="K16" s="37" t="s">
        <v>238</v>
      </c>
      <c r="L16" s="37" t="s">
        <v>95</v>
      </c>
      <c r="M16" s="37" t="s">
        <v>239</v>
      </c>
      <c r="N16" s="37" t="s">
        <v>240</v>
      </c>
      <c r="O16" s="38">
        <v>231068141</v>
      </c>
      <c r="P16" s="37">
        <v>8</v>
      </c>
      <c r="Q16" s="37">
        <v>8</v>
      </c>
      <c r="R16" s="37">
        <v>2011</v>
      </c>
      <c r="S16" s="37" t="s">
        <v>238</v>
      </c>
      <c r="T16" s="40">
        <v>1598376001</v>
      </c>
      <c r="U16" s="37">
        <v>8455203311</v>
      </c>
      <c r="V16" s="37" t="s">
        <v>77</v>
      </c>
      <c r="W16" s="37"/>
      <c r="X16" s="37" t="s">
        <v>78</v>
      </c>
      <c r="Y16" s="37"/>
      <c r="Z16" s="37"/>
      <c r="AA16" s="39" t="s">
        <v>241</v>
      </c>
      <c r="AB16" s="42" t="s">
        <v>242</v>
      </c>
      <c r="AC16" s="42" t="s">
        <v>243</v>
      </c>
      <c r="AD16" s="37" t="s">
        <v>244</v>
      </c>
      <c r="AE16" s="37" t="s">
        <v>79</v>
      </c>
      <c r="AF16" s="39" t="s">
        <v>245</v>
      </c>
      <c r="AG16" s="37" t="s">
        <v>246</v>
      </c>
      <c r="AH16" s="37"/>
      <c r="AI16" s="37"/>
      <c r="AJ16" s="39"/>
      <c r="AK16" s="37"/>
      <c r="AL16" s="10"/>
      <c r="AM16" s="10"/>
      <c r="AN16" s="10" t="s">
        <v>71</v>
      </c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21"/>
      <c r="BO16" s="22"/>
    </row>
    <row r="17" spans="1:67" s="9" customFormat="1" ht="98.45" customHeight="1">
      <c r="A17" s="44">
        <v>14</v>
      </c>
      <c r="B17" s="10"/>
      <c r="C17" s="37" t="s">
        <v>247</v>
      </c>
      <c r="D17" s="37"/>
      <c r="E17" s="37" t="s">
        <v>248</v>
      </c>
      <c r="F17" s="37"/>
      <c r="G17" s="37" t="s">
        <v>76</v>
      </c>
      <c r="H17" s="38">
        <v>28</v>
      </c>
      <c r="I17" s="40">
        <v>7</v>
      </c>
      <c r="J17" s="38">
        <v>199</v>
      </c>
      <c r="K17" s="37" t="s">
        <v>109</v>
      </c>
      <c r="L17" s="37" t="s">
        <v>249</v>
      </c>
      <c r="M17" s="37" t="s">
        <v>250</v>
      </c>
      <c r="N17" s="37" t="s">
        <v>251</v>
      </c>
      <c r="O17" s="38">
        <v>261370999</v>
      </c>
      <c r="P17" s="37">
        <v>24</v>
      </c>
      <c r="Q17" s="28">
        <v>5</v>
      </c>
      <c r="R17" s="37">
        <v>2011</v>
      </c>
      <c r="S17" s="37" t="s">
        <v>249</v>
      </c>
      <c r="T17" s="40">
        <v>123251001</v>
      </c>
      <c r="U17" s="37">
        <v>8458529199</v>
      </c>
      <c r="V17" s="37" t="s">
        <v>77</v>
      </c>
      <c r="W17" s="37" t="s">
        <v>252</v>
      </c>
      <c r="X17" s="37" t="s">
        <v>78</v>
      </c>
      <c r="Y17" s="37">
        <v>6.5</v>
      </c>
      <c r="Z17" s="43">
        <v>43086</v>
      </c>
      <c r="AA17" s="41" t="s">
        <v>253</v>
      </c>
      <c r="AB17" s="42" t="s">
        <v>254</v>
      </c>
      <c r="AC17" s="42" t="s">
        <v>255</v>
      </c>
      <c r="AD17" s="37" t="s">
        <v>256</v>
      </c>
      <c r="AE17" s="37" t="s">
        <v>79</v>
      </c>
      <c r="AF17" s="41" t="s">
        <v>257</v>
      </c>
      <c r="AG17" s="37" t="s">
        <v>250</v>
      </c>
      <c r="AH17" s="37" t="s">
        <v>258</v>
      </c>
      <c r="AI17" s="37" t="s">
        <v>104</v>
      </c>
      <c r="AJ17" s="41" t="s">
        <v>259</v>
      </c>
      <c r="AK17" s="37" t="s">
        <v>250</v>
      </c>
      <c r="AL17" s="10"/>
      <c r="AM17" s="10"/>
      <c r="AN17" s="10" t="s">
        <v>71</v>
      </c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21"/>
      <c r="BO17" s="22"/>
    </row>
    <row r="18" spans="1:67" s="9" customFormat="1" ht="98.45" customHeight="1">
      <c r="A18" s="44">
        <v>15</v>
      </c>
      <c r="B18" s="10"/>
      <c r="C18" s="37" t="s">
        <v>260</v>
      </c>
      <c r="D18" s="37"/>
      <c r="E18" s="37" t="s">
        <v>261</v>
      </c>
      <c r="F18" s="37"/>
      <c r="G18" s="37" t="s">
        <v>76</v>
      </c>
      <c r="H18" s="29">
        <v>10</v>
      </c>
      <c r="I18" s="38">
        <v>12</v>
      </c>
      <c r="J18" s="38">
        <v>1995</v>
      </c>
      <c r="K18" s="37" t="s">
        <v>139</v>
      </c>
      <c r="L18" s="37" t="s">
        <v>262</v>
      </c>
      <c r="M18" s="37" t="s">
        <v>263</v>
      </c>
      <c r="N18" s="37" t="s">
        <v>263</v>
      </c>
      <c r="O18" s="38">
        <v>25307060</v>
      </c>
      <c r="P18" s="37">
        <v>31</v>
      </c>
      <c r="Q18" s="37">
        <v>8</v>
      </c>
      <c r="R18" s="37">
        <v>2013</v>
      </c>
      <c r="S18" s="37" t="s">
        <v>139</v>
      </c>
      <c r="T18" s="40">
        <v>1600056001</v>
      </c>
      <c r="U18" s="37">
        <v>8455791335</v>
      </c>
      <c r="V18" s="37" t="s">
        <v>77</v>
      </c>
      <c r="W18" s="37"/>
      <c r="X18" s="37" t="s">
        <v>78</v>
      </c>
      <c r="Y18" s="37"/>
      <c r="Z18" s="37"/>
      <c r="AA18" s="39" t="s">
        <v>264</v>
      </c>
      <c r="AB18" s="42" t="s">
        <v>265</v>
      </c>
      <c r="AC18" s="42" t="s">
        <v>266</v>
      </c>
      <c r="AD18" s="37" t="s">
        <v>267</v>
      </c>
      <c r="AE18" s="37" t="s">
        <v>79</v>
      </c>
      <c r="AF18" s="39" t="s">
        <v>268</v>
      </c>
      <c r="AG18" s="37" t="s">
        <v>263</v>
      </c>
      <c r="AH18" s="37" t="s">
        <v>269</v>
      </c>
      <c r="AI18" s="37" t="s">
        <v>104</v>
      </c>
      <c r="AJ18" s="39" t="s">
        <v>270</v>
      </c>
      <c r="AK18" s="37" t="s">
        <v>263</v>
      </c>
      <c r="AL18" s="10"/>
      <c r="AM18" s="10"/>
      <c r="AN18" s="10" t="s">
        <v>71</v>
      </c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21"/>
      <c r="BO18" s="22"/>
    </row>
    <row r="19" spans="1:67" s="9" customFormat="1" ht="98.45" customHeight="1">
      <c r="A19" s="44">
        <v>16</v>
      </c>
      <c r="B19" s="10"/>
      <c r="C19" s="37" t="s">
        <v>271</v>
      </c>
      <c r="D19" s="37"/>
      <c r="E19" s="37" t="s">
        <v>272</v>
      </c>
      <c r="F19" s="37"/>
      <c r="G19" s="37" t="s">
        <v>76</v>
      </c>
      <c r="H19" s="38">
        <v>3</v>
      </c>
      <c r="I19" s="38">
        <v>2</v>
      </c>
      <c r="J19" s="38">
        <v>1996</v>
      </c>
      <c r="K19" s="37" t="s">
        <v>224</v>
      </c>
      <c r="L19" s="37" t="s">
        <v>224</v>
      </c>
      <c r="M19" s="37" t="s">
        <v>273</v>
      </c>
      <c r="N19" s="37"/>
      <c r="O19" s="38">
        <v>25828462</v>
      </c>
      <c r="P19" s="37">
        <v>7</v>
      </c>
      <c r="Q19" s="37">
        <v>11</v>
      </c>
      <c r="R19" s="37">
        <v>2013</v>
      </c>
      <c r="S19" s="37" t="s">
        <v>224</v>
      </c>
      <c r="T19" s="40"/>
      <c r="U19" s="37"/>
      <c r="V19" s="37" t="s">
        <v>77</v>
      </c>
      <c r="W19" s="37" t="s">
        <v>274</v>
      </c>
      <c r="X19" s="37" t="s">
        <v>78</v>
      </c>
      <c r="Y19" s="37"/>
      <c r="Z19" s="37"/>
      <c r="AA19" s="39" t="s">
        <v>275</v>
      </c>
      <c r="AB19" s="37" t="s">
        <v>276</v>
      </c>
      <c r="AC19" s="42" t="s">
        <v>276</v>
      </c>
      <c r="AD19" s="37" t="s">
        <v>277</v>
      </c>
      <c r="AE19" s="37" t="s">
        <v>79</v>
      </c>
      <c r="AF19" s="39" t="s">
        <v>278</v>
      </c>
      <c r="AG19" s="37" t="s">
        <v>279</v>
      </c>
      <c r="AH19" s="37"/>
      <c r="AI19" s="37"/>
      <c r="AJ19" s="39"/>
      <c r="AK19" s="37"/>
      <c r="AL19" s="10"/>
      <c r="AM19" s="10"/>
      <c r="AN19" s="10" t="s">
        <v>71</v>
      </c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21"/>
      <c r="BO19" s="22"/>
    </row>
    <row r="20" spans="1:67" s="9" customFormat="1" ht="117.75" customHeight="1">
      <c r="A20" s="44">
        <v>17</v>
      </c>
      <c r="B20" s="10"/>
      <c r="C20" s="37" t="s">
        <v>295</v>
      </c>
      <c r="D20" s="37"/>
      <c r="E20" s="37" t="s">
        <v>296</v>
      </c>
      <c r="F20" s="37"/>
      <c r="G20" s="37" t="s">
        <v>76</v>
      </c>
      <c r="H20" s="38">
        <v>3</v>
      </c>
      <c r="I20" s="38">
        <v>4</v>
      </c>
      <c r="J20" s="38">
        <v>1994</v>
      </c>
      <c r="K20" s="37" t="s">
        <v>297</v>
      </c>
      <c r="L20" s="37" t="s">
        <v>297</v>
      </c>
      <c r="M20" s="37" t="s">
        <v>298</v>
      </c>
      <c r="N20" s="37" t="s">
        <v>299</v>
      </c>
      <c r="O20" s="38">
        <v>212791056</v>
      </c>
      <c r="P20" s="37">
        <v>2</v>
      </c>
      <c r="Q20" s="37">
        <v>5</v>
      </c>
      <c r="R20" s="37">
        <v>2013</v>
      </c>
      <c r="S20" s="37" t="s">
        <v>140</v>
      </c>
      <c r="T20" s="40">
        <v>23465749879</v>
      </c>
      <c r="U20" s="37">
        <v>1600204001</v>
      </c>
      <c r="V20" s="37" t="s">
        <v>77</v>
      </c>
      <c r="W20" s="37"/>
      <c r="X20" s="37" t="s">
        <v>78</v>
      </c>
      <c r="Y20" s="37"/>
      <c r="Z20" s="37"/>
      <c r="AA20" s="39" t="s">
        <v>300</v>
      </c>
      <c r="AB20" s="42" t="s">
        <v>301</v>
      </c>
      <c r="AC20" s="37" t="s">
        <v>302</v>
      </c>
      <c r="AD20" s="37" t="s">
        <v>303</v>
      </c>
      <c r="AE20" s="37" t="s">
        <v>304</v>
      </c>
      <c r="AF20" s="39" t="s">
        <v>305</v>
      </c>
      <c r="AG20" s="37" t="s">
        <v>306</v>
      </c>
      <c r="AH20" s="37"/>
      <c r="AI20" s="37"/>
      <c r="AJ20" s="39"/>
      <c r="AK20" s="37"/>
      <c r="AL20" s="10"/>
      <c r="AM20" s="10"/>
      <c r="AN20" s="10" t="s">
        <v>71</v>
      </c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21"/>
      <c r="BO20" s="22"/>
    </row>
    <row r="21" spans="1:67" s="9" customFormat="1" ht="98.45" customHeight="1">
      <c r="A21" s="44">
        <v>18</v>
      </c>
      <c r="B21" s="10"/>
      <c r="C21" s="44" t="s">
        <v>307</v>
      </c>
      <c r="D21" s="44"/>
      <c r="E21" s="44" t="s">
        <v>308</v>
      </c>
      <c r="F21" s="44"/>
      <c r="G21" s="44" t="s">
        <v>76</v>
      </c>
      <c r="H21" s="45">
        <v>18</v>
      </c>
      <c r="I21" s="45">
        <v>10</v>
      </c>
      <c r="J21" s="45">
        <v>1996</v>
      </c>
      <c r="K21" s="44" t="s">
        <v>309</v>
      </c>
      <c r="L21" s="44" t="s">
        <v>310</v>
      </c>
      <c r="M21" s="44" t="s">
        <v>311</v>
      </c>
      <c r="N21" s="44" t="s">
        <v>312</v>
      </c>
      <c r="O21" s="45">
        <v>261523063</v>
      </c>
      <c r="P21" s="44">
        <v>23</v>
      </c>
      <c r="Q21" s="44">
        <v>5</v>
      </c>
      <c r="R21" s="44">
        <v>2013</v>
      </c>
      <c r="S21" s="44" t="s">
        <v>313</v>
      </c>
      <c r="T21" s="47">
        <v>457658001</v>
      </c>
      <c r="U21" s="44">
        <v>8455182742</v>
      </c>
      <c r="V21" s="44" t="s">
        <v>77</v>
      </c>
      <c r="W21" s="44" t="s">
        <v>274</v>
      </c>
      <c r="X21" s="44" t="s">
        <v>78</v>
      </c>
      <c r="Y21" s="44">
        <v>6.96</v>
      </c>
      <c r="Z21" s="44">
        <v>2018</v>
      </c>
      <c r="AA21" s="46" t="s">
        <v>314</v>
      </c>
      <c r="AB21" s="44" t="s">
        <v>315</v>
      </c>
      <c r="AC21" s="48" t="s">
        <v>316</v>
      </c>
      <c r="AD21" s="44" t="s">
        <v>317</v>
      </c>
      <c r="AE21" s="44" t="s">
        <v>79</v>
      </c>
      <c r="AF21" s="46" t="s">
        <v>318</v>
      </c>
      <c r="AG21" s="44" t="s">
        <v>311</v>
      </c>
      <c r="AH21" s="44" t="s">
        <v>319</v>
      </c>
      <c r="AI21" s="44" t="s">
        <v>320</v>
      </c>
      <c r="AJ21" s="46" t="s">
        <v>321</v>
      </c>
      <c r="AK21" s="44" t="s">
        <v>311</v>
      </c>
      <c r="AL21" s="10"/>
      <c r="AM21" s="10"/>
      <c r="AN21" s="10" t="s">
        <v>71</v>
      </c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21"/>
      <c r="BO21" s="22"/>
    </row>
    <row r="22" spans="1:67" s="9" customFormat="1" ht="132" customHeight="1">
      <c r="A22" s="44">
        <v>19</v>
      </c>
      <c r="B22" s="10"/>
      <c r="C22" s="44" t="s">
        <v>322</v>
      </c>
      <c r="D22" s="44"/>
      <c r="E22" s="44" t="s">
        <v>323</v>
      </c>
      <c r="F22" s="44"/>
      <c r="G22" s="44" t="s">
        <v>76</v>
      </c>
      <c r="H22" s="45">
        <v>4</v>
      </c>
      <c r="I22" s="45">
        <v>7</v>
      </c>
      <c r="J22" s="45">
        <v>1996</v>
      </c>
      <c r="K22" s="44" t="s">
        <v>83</v>
      </c>
      <c r="L22" s="44" t="s">
        <v>297</v>
      </c>
      <c r="M22" s="44" t="s">
        <v>324</v>
      </c>
      <c r="N22" s="44" t="s">
        <v>324</v>
      </c>
      <c r="O22" s="46" t="s">
        <v>325</v>
      </c>
      <c r="P22" s="44">
        <v>20</v>
      </c>
      <c r="Q22" s="44">
        <v>7</v>
      </c>
      <c r="R22" s="44">
        <v>2016</v>
      </c>
      <c r="S22" s="44" t="s">
        <v>326</v>
      </c>
      <c r="T22" s="41" t="s">
        <v>327</v>
      </c>
      <c r="U22" s="44">
        <v>8455514155</v>
      </c>
      <c r="V22" s="44" t="s">
        <v>77</v>
      </c>
      <c r="W22" s="44"/>
      <c r="X22" s="44" t="s">
        <v>78</v>
      </c>
      <c r="Y22" s="44"/>
      <c r="Z22" s="44"/>
      <c r="AA22" s="46" t="s">
        <v>328</v>
      </c>
      <c r="AB22" s="48" t="s">
        <v>329</v>
      </c>
      <c r="AC22" s="48" t="s">
        <v>330</v>
      </c>
      <c r="AD22" s="44" t="s">
        <v>331</v>
      </c>
      <c r="AE22" s="44" t="s">
        <v>79</v>
      </c>
      <c r="AF22" s="46" t="s">
        <v>332</v>
      </c>
      <c r="AG22" s="44" t="s">
        <v>324</v>
      </c>
      <c r="AH22" s="44"/>
      <c r="AI22" s="44"/>
      <c r="AJ22" s="46"/>
      <c r="AK22" s="44"/>
      <c r="AL22" s="10"/>
      <c r="AM22" s="10"/>
      <c r="AN22" s="10" t="s">
        <v>71</v>
      </c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21"/>
      <c r="BO22" s="22"/>
    </row>
    <row r="23" spans="1:67" s="9" customFormat="1" ht="98.45" customHeight="1">
      <c r="A23" s="44">
        <v>20</v>
      </c>
      <c r="B23" s="10"/>
      <c r="C23" s="44" t="s">
        <v>333</v>
      </c>
      <c r="D23" s="44"/>
      <c r="E23" s="44" t="s">
        <v>334</v>
      </c>
      <c r="F23" s="44"/>
      <c r="G23" s="44" t="s">
        <v>76</v>
      </c>
      <c r="H23" s="45">
        <v>6</v>
      </c>
      <c r="I23" s="45">
        <v>7</v>
      </c>
      <c r="J23" s="45">
        <v>1996</v>
      </c>
      <c r="K23" s="44" t="s">
        <v>335</v>
      </c>
      <c r="L23" s="44" t="s">
        <v>336</v>
      </c>
      <c r="M23" s="44" t="s">
        <v>337</v>
      </c>
      <c r="N23" s="44" t="s">
        <v>338</v>
      </c>
      <c r="O23" s="45">
        <v>215337923</v>
      </c>
      <c r="P23" s="44">
        <v>30</v>
      </c>
      <c r="Q23" s="44">
        <v>8</v>
      </c>
      <c r="R23" s="44">
        <v>2013</v>
      </c>
      <c r="S23" s="44" t="s">
        <v>95</v>
      </c>
      <c r="T23" s="47">
        <v>1598380001</v>
      </c>
      <c r="U23" s="44"/>
      <c r="V23" s="44" t="s">
        <v>77</v>
      </c>
      <c r="W23" s="44" t="s">
        <v>274</v>
      </c>
      <c r="X23" s="44" t="s">
        <v>78</v>
      </c>
      <c r="Y23" s="44"/>
      <c r="Z23" s="44"/>
      <c r="AA23" s="46" t="s">
        <v>339</v>
      </c>
      <c r="AB23" s="48" t="s">
        <v>340</v>
      </c>
      <c r="AC23" s="48" t="s">
        <v>341</v>
      </c>
      <c r="AD23" s="44" t="s">
        <v>342</v>
      </c>
      <c r="AE23" s="44" t="s">
        <v>104</v>
      </c>
      <c r="AF23" s="46" t="s">
        <v>343</v>
      </c>
      <c r="AG23" s="44" t="s">
        <v>344</v>
      </c>
      <c r="AH23" s="44" t="s">
        <v>345</v>
      </c>
      <c r="AI23" s="44" t="s">
        <v>135</v>
      </c>
      <c r="AJ23" s="46" t="s">
        <v>346</v>
      </c>
      <c r="AK23" s="44" t="s">
        <v>344</v>
      </c>
      <c r="AL23" s="10"/>
      <c r="AM23" s="10"/>
      <c r="AN23" s="10" t="s">
        <v>71</v>
      </c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21"/>
      <c r="BO23" s="22"/>
    </row>
    <row r="24" spans="1:67" s="9" customFormat="1" ht="98.45" customHeight="1">
      <c r="A24" s="44">
        <v>21</v>
      </c>
      <c r="B24" s="10"/>
      <c r="C24" s="10" t="s">
        <v>347</v>
      </c>
      <c r="D24" s="10"/>
      <c r="E24" s="10" t="s">
        <v>348</v>
      </c>
      <c r="F24" s="10"/>
      <c r="G24" s="10" t="s">
        <v>76</v>
      </c>
      <c r="H24" s="11">
        <v>5</v>
      </c>
      <c r="I24" s="11">
        <v>7</v>
      </c>
      <c r="J24" s="11">
        <v>1994</v>
      </c>
      <c r="K24" s="10" t="s">
        <v>349</v>
      </c>
      <c r="L24" s="10" t="s">
        <v>350</v>
      </c>
      <c r="M24" s="10" t="s">
        <v>351</v>
      </c>
      <c r="N24" s="10" t="s">
        <v>352</v>
      </c>
      <c r="O24" s="11" t="s">
        <v>353</v>
      </c>
      <c r="P24" s="10">
        <v>16</v>
      </c>
      <c r="Q24" s="10">
        <v>11</v>
      </c>
      <c r="R24" s="10">
        <v>2016</v>
      </c>
      <c r="S24" s="10" t="s">
        <v>349</v>
      </c>
      <c r="T24" s="23">
        <v>1398455001</v>
      </c>
      <c r="U24" s="44">
        <v>8436048050</v>
      </c>
      <c r="V24" s="44" t="s">
        <v>77</v>
      </c>
      <c r="W24" s="44" t="s">
        <v>274</v>
      </c>
      <c r="X24" s="10"/>
      <c r="Y24" s="10"/>
      <c r="Z24" s="10"/>
      <c r="AA24" s="12" t="s">
        <v>354</v>
      </c>
      <c r="AB24" s="35" t="s">
        <v>355</v>
      </c>
      <c r="AC24" s="35" t="s">
        <v>356</v>
      </c>
      <c r="AD24" s="10" t="s">
        <v>357</v>
      </c>
      <c r="AE24" s="10" t="s">
        <v>135</v>
      </c>
      <c r="AF24" s="12" t="s">
        <v>358</v>
      </c>
      <c r="AG24" s="44" t="s">
        <v>351</v>
      </c>
      <c r="AH24" s="10"/>
      <c r="AI24" s="10"/>
      <c r="AJ24" s="12"/>
      <c r="AK24" s="10"/>
      <c r="AL24" s="10"/>
      <c r="AM24" s="10"/>
      <c r="AN24" s="10" t="s">
        <v>71</v>
      </c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21"/>
      <c r="BO24" s="22"/>
    </row>
    <row r="25" spans="1:67" s="9" customFormat="1" ht="98.45" customHeight="1">
      <c r="A25" s="44">
        <v>22</v>
      </c>
      <c r="B25" s="44"/>
      <c r="C25" s="44" t="s">
        <v>359</v>
      </c>
      <c r="D25" s="44"/>
      <c r="E25" s="44" t="s">
        <v>360</v>
      </c>
      <c r="F25" s="44"/>
      <c r="G25" s="44" t="s">
        <v>76</v>
      </c>
      <c r="H25" s="45">
        <v>16</v>
      </c>
      <c r="I25" s="45">
        <v>8</v>
      </c>
      <c r="J25" s="45">
        <v>1996</v>
      </c>
      <c r="K25" s="44" t="s">
        <v>361</v>
      </c>
      <c r="L25" s="44" t="s">
        <v>362</v>
      </c>
      <c r="M25" s="44" t="s">
        <v>363</v>
      </c>
      <c r="N25" s="44" t="s">
        <v>364</v>
      </c>
      <c r="O25" s="45">
        <v>334904115</v>
      </c>
      <c r="P25" s="44">
        <v>19</v>
      </c>
      <c r="Q25" s="44">
        <v>12</v>
      </c>
      <c r="R25" s="44">
        <v>2012</v>
      </c>
      <c r="S25" s="44" t="s">
        <v>365</v>
      </c>
      <c r="T25" s="47">
        <v>1601357001</v>
      </c>
      <c r="U25" s="44">
        <v>8457888484</v>
      </c>
      <c r="V25" s="44" t="s">
        <v>77</v>
      </c>
      <c r="W25" s="44"/>
      <c r="X25" s="44" t="s">
        <v>78</v>
      </c>
      <c r="Y25" s="44"/>
      <c r="Z25" s="44"/>
      <c r="AA25" s="46" t="s">
        <v>366</v>
      </c>
      <c r="AB25" s="48" t="s">
        <v>367</v>
      </c>
      <c r="AC25" s="48" t="s">
        <v>368</v>
      </c>
      <c r="AD25" s="44" t="s">
        <v>369</v>
      </c>
      <c r="AE25" s="44" t="s">
        <v>79</v>
      </c>
      <c r="AF25" s="46" t="s">
        <v>370</v>
      </c>
      <c r="AG25" s="44" t="s">
        <v>371</v>
      </c>
      <c r="AH25" s="44" t="s">
        <v>372</v>
      </c>
      <c r="AI25" s="44" t="s">
        <v>132</v>
      </c>
      <c r="AJ25" s="46" t="s">
        <v>373</v>
      </c>
      <c r="AK25" s="44" t="s">
        <v>371</v>
      </c>
      <c r="AL25" s="44"/>
      <c r="AM25" s="44"/>
      <c r="AN25" s="44" t="s">
        <v>71</v>
      </c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21"/>
      <c r="BO25" s="22"/>
    </row>
    <row r="26" spans="1:67" s="9" customFormat="1" ht="136.5" customHeight="1">
      <c r="A26" s="44">
        <v>23</v>
      </c>
      <c r="B26" s="44"/>
      <c r="C26" s="44" t="s">
        <v>374</v>
      </c>
      <c r="D26" s="44"/>
      <c r="E26" s="44" t="s">
        <v>375</v>
      </c>
      <c r="F26" s="44"/>
      <c r="G26" s="44" t="s">
        <v>76</v>
      </c>
      <c r="H26" s="45">
        <v>17</v>
      </c>
      <c r="I26" s="45">
        <v>9</v>
      </c>
      <c r="J26" s="45">
        <v>1994</v>
      </c>
      <c r="K26" s="44" t="s">
        <v>376</v>
      </c>
      <c r="L26" s="44" t="s">
        <v>376</v>
      </c>
      <c r="M26" s="44" t="s">
        <v>377</v>
      </c>
      <c r="N26" s="44" t="s">
        <v>378</v>
      </c>
      <c r="O26" s="45">
        <v>291109632</v>
      </c>
      <c r="P26" s="44">
        <v>28</v>
      </c>
      <c r="Q26" s="44">
        <v>1</v>
      </c>
      <c r="R26" s="44">
        <v>2011</v>
      </c>
      <c r="S26" s="44" t="s">
        <v>376</v>
      </c>
      <c r="T26" s="47">
        <v>120689001</v>
      </c>
      <c r="U26" s="44" t="s">
        <v>379</v>
      </c>
      <c r="V26" s="44" t="s">
        <v>77</v>
      </c>
      <c r="W26" s="44"/>
      <c r="X26" s="44" t="s">
        <v>78</v>
      </c>
      <c r="Y26" s="44"/>
      <c r="Z26" s="44"/>
      <c r="AA26" s="46" t="s">
        <v>380</v>
      </c>
      <c r="AB26" s="48" t="s">
        <v>381</v>
      </c>
      <c r="AC26" s="48" t="s">
        <v>381</v>
      </c>
      <c r="AD26" s="44" t="s">
        <v>382</v>
      </c>
      <c r="AE26" s="44" t="s">
        <v>79</v>
      </c>
      <c r="AF26" s="46" t="s">
        <v>383</v>
      </c>
      <c r="AG26" s="44" t="s">
        <v>384</v>
      </c>
      <c r="AH26" s="44" t="s">
        <v>385</v>
      </c>
      <c r="AI26" s="44" t="s">
        <v>132</v>
      </c>
      <c r="AJ26" s="46" t="s">
        <v>386</v>
      </c>
      <c r="AK26" s="44" t="s">
        <v>387</v>
      </c>
      <c r="AL26" s="44"/>
      <c r="AM26" s="44"/>
      <c r="AN26" s="44" t="s">
        <v>71</v>
      </c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21"/>
      <c r="BO26" s="22"/>
    </row>
    <row r="27" spans="1:67" ht="131.1" customHeight="1">
      <c r="A27" s="44">
        <v>24</v>
      </c>
      <c r="B27" s="44"/>
      <c r="C27" s="44" t="s">
        <v>388</v>
      </c>
      <c r="D27" s="44"/>
      <c r="E27" s="44" t="s">
        <v>389</v>
      </c>
      <c r="F27" s="44"/>
      <c r="G27" s="44" t="s">
        <v>76</v>
      </c>
      <c r="H27" s="45">
        <v>26</v>
      </c>
      <c r="I27" s="45">
        <v>11</v>
      </c>
      <c r="J27" s="45">
        <v>1995</v>
      </c>
      <c r="K27" s="44" t="s">
        <v>376</v>
      </c>
      <c r="L27" s="44" t="s">
        <v>376</v>
      </c>
      <c r="M27" s="44" t="s">
        <v>390</v>
      </c>
      <c r="N27" s="44" t="s">
        <v>390</v>
      </c>
      <c r="O27" s="45">
        <v>25626588</v>
      </c>
      <c r="P27" s="44">
        <v>9</v>
      </c>
      <c r="Q27" s="44">
        <v>6</v>
      </c>
      <c r="R27" s="44">
        <v>2012</v>
      </c>
      <c r="S27" s="44" t="s">
        <v>224</v>
      </c>
      <c r="T27" s="47"/>
      <c r="U27" s="44"/>
      <c r="V27" s="44" t="s">
        <v>77</v>
      </c>
      <c r="W27" s="44"/>
      <c r="X27" s="44" t="s">
        <v>78</v>
      </c>
      <c r="Y27" s="44"/>
      <c r="Z27" s="44"/>
      <c r="AA27" s="46" t="s">
        <v>391</v>
      </c>
      <c r="AB27" s="48" t="s">
        <v>392</v>
      </c>
      <c r="AC27" s="48" t="s">
        <v>393</v>
      </c>
      <c r="AD27" s="44" t="s">
        <v>394</v>
      </c>
      <c r="AE27" s="44" t="s">
        <v>79</v>
      </c>
      <c r="AF27" s="46" t="s">
        <v>395</v>
      </c>
      <c r="AG27" s="44" t="s">
        <v>376</v>
      </c>
      <c r="AH27" s="44"/>
      <c r="AI27" s="44"/>
      <c r="AJ27" s="46"/>
      <c r="AK27" s="44"/>
      <c r="AL27" s="44"/>
      <c r="AM27" s="44"/>
      <c r="AN27" s="44" t="s">
        <v>71</v>
      </c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21"/>
      <c r="BO27" s="22"/>
    </row>
    <row r="28" spans="1:67" s="9" customFormat="1" ht="98.45" customHeight="1">
      <c r="A28" s="44">
        <v>25</v>
      </c>
      <c r="B28" s="44"/>
      <c r="C28" s="44" t="s">
        <v>396</v>
      </c>
      <c r="D28" s="44"/>
      <c r="E28" s="44" t="s">
        <v>397</v>
      </c>
      <c r="F28" s="44"/>
      <c r="G28" s="44" t="s">
        <v>76</v>
      </c>
      <c r="H28" s="45">
        <v>19</v>
      </c>
      <c r="I28" s="45">
        <v>11</v>
      </c>
      <c r="J28" s="45">
        <v>1994</v>
      </c>
      <c r="K28" s="44" t="s">
        <v>95</v>
      </c>
      <c r="L28" s="44" t="s">
        <v>95</v>
      </c>
      <c r="M28" s="44" t="s">
        <v>398</v>
      </c>
      <c r="N28" s="44"/>
      <c r="O28" s="45">
        <v>25627468</v>
      </c>
      <c r="P28" s="44">
        <v>2</v>
      </c>
      <c r="Q28" s="44">
        <v>8</v>
      </c>
      <c r="R28" s="44">
        <v>2012</v>
      </c>
      <c r="S28" s="44" t="s">
        <v>83</v>
      </c>
      <c r="T28" s="47">
        <v>1599207001</v>
      </c>
      <c r="U28" s="44"/>
      <c r="V28" s="44" t="s">
        <v>77</v>
      </c>
      <c r="W28" s="44"/>
      <c r="X28" s="44" t="s">
        <v>78</v>
      </c>
      <c r="Y28" s="44"/>
      <c r="Z28" s="44"/>
      <c r="AA28" s="46" t="s">
        <v>399</v>
      </c>
      <c r="AB28" s="48" t="s">
        <v>400</v>
      </c>
      <c r="AC28" s="48" t="s">
        <v>401</v>
      </c>
      <c r="AD28" s="44" t="s">
        <v>402</v>
      </c>
      <c r="AE28" s="44" t="s">
        <v>79</v>
      </c>
      <c r="AF28" s="46" t="s">
        <v>403</v>
      </c>
      <c r="AG28" s="44" t="s">
        <v>398</v>
      </c>
      <c r="AH28" s="44"/>
      <c r="AI28" s="44"/>
      <c r="AJ28" s="46"/>
      <c r="AK28" s="44"/>
      <c r="AL28" s="44"/>
      <c r="AM28" s="44"/>
      <c r="AN28" s="44" t="s">
        <v>71</v>
      </c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21"/>
      <c r="BO28" s="22"/>
    </row>
    <row r="29" spans="1:67" ht="131.1" customHeight="1">
      <c r="A29" s="44">
        <v>26</v>
      </c>
      <c r="B29" s="44"/>
      <c r="C29" s="44" t="s">
        <v>404</v>
      </c>
      <c r="D29" s="44"/>
      <c r="E29" s="44" t="s">
        <v>405</v>
      </c>
      <c r="F29" s="44"/>
      <c r="G29" s="44" t="s">
        <v>76</v>
      </c>
      <c r="H29" s="45">
        <v>16</v>
      </c>
      <c r="I29" s="45">
        <v>7</v>
      </c>
      <c r="J29" s="45">
        <v>1996</v>
      </c>
      <c r="K29" s="44" t="s">
        <v>406</v>
      </c>
      <c r="L29" s="44" t="s">
        <v>407</v>
      </c>
      <c r="M29" s="44" t="s">
        <v>408</v>
      </c>
      <c r="N29" s="44" t="s">
        <v>409</v>
      </c>
      <c r="O29" s="45">
        <v>273557324</v>
      </c>
      <c r="P29" s="44">
        <v>12</v>
      </c>
      <c r="Q29" s="44">
        <v>4</v>
      </c>
      <c r="R29" s="44">
        <v>2014</v>
      </c>
      <c r="S29" s="44" t="s">
        <v>406</v>
      </c>
      <c r="T29" s="47">
        <v>1600795001</v>
      </c>
      <c r="U29" s="44"/>
      <c r="V29" s="44" t="s">
        <v>77</v>
      </c>
      <c r="W29" s="44"/>
      <c r="X29" s="44" t="s">
        <v>78</v>
      </c>
      <c r="Y29" s="44"/>
      <c r="Z29" s="44"/>
      <c r="AA29" s="46" t="s">
        <v>410</v>
      </c>
      <c r="AB29" s="48" t="s">
        <v>411</v>
      </c>
      <c r="AC29" s="48" t="s">
        <v>412</v>
      </c>
      <c r="AD29" s="44" t="s">
        <v>413</v>
      </c>
      <c r="AE29" s="44" t="s">
        <v>230</v>
      </c>
      <c r="AF29" s="46" t="s">
        <v>414</v>
      </c>
      <c r="AG29" s="44" t="s">
        <v>415</v>
      </c>
      <c r="AH29" s="44"/>
      <c r="AI29" s="44"/>
      <c r="AJ29" s="46"/>
      <c r="AK29" s="44"/>
      <c r="AL29" s="44"/>
      <c r="AM29" s="44"/>
      <c r="AN29" s="44" t="s">
        <v>71</v>
      </c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21"/>
      <c r="BO29" s="22"/>
    </row>
    <row r="30" spans="1:67" ht="131.1" customHeight="1">
      <c r="A30" s="44">
        <v>27</v>
      </c>
      <c r="B30" s="44"/>
      <c r="C30" s="44" t="s">
        <v>416</v>
      </c>
      <c r="D30" s="44"/>
      <c r="E30" s="44" t="s">
        <v>417</v>
      </c>
      <c r="F30" s="44"/>
      <c r="G30" s="44" t="s">
        <v>76</v>
      </c>
      <c r="H30" s="45">
        <v>5</v>
      </c>
      <c r="I30" s="45">
        <v>6</v>
      </c>
      <c r="J30" s="45">
        <v>1995</v>
      </c>
      <c r="K30" s="44" t="s">
        <v>83</v>
      </c>
      <c r="L30" s="44" t="s">
        <v>83</v>
      </c>
      <c r="M30" s="44" t="s">
        <v>418</v>
      </c>
      <c r="N30" s="44" t="s">
        <v>418</v>
      </c>
      <c r="O30" s="45">
        <v>25562269</v>
      </c>
      <c r="P30" s="44">
        <v>26</v>
      </c>
      <c r="Q30" s="44">
        <v>1</v>
      </c>
      <c r="R30" s="44">
        <v>2012</v>
      </c>
      <c r="S30" s="44" t="s">
        <v>83</v>
      </c>
      <c r="T30" s="47"/>
      <c r="U30" s="44">
        <v>6526563203</v>
      </c>
      <c r="V30" s="44" t="s">
        <v>77</v>
      </c>
      <c r="W30" s="44"/>
      <c r="X30" s="44" t="s">
        <v>78</v>
      </c>
      <c r="Y30" s="44"/>
      <c r="Z30" s="44"/>
      <c r="AA30" s="46" t="s">
        <v>419</v>
      </c>
      <c r="AB30" s="48" t="s">
        <v>420</v>
      </c>
      <c r="AC30" s="48" t="s">
        <v>421</v>
      </c>
      <c r="AD30" s="44" t="s">
        <v>422</v>
      </c>
      <c r="AE30" s="44" t="s">
        <v>79</v>
      </c>
      <c r="AF30" s="46" t="s">
        <v>423</v>
      </c>
      <c r="AG30" s="44" t="s">
        <v>418</v>
      </c>
      <c r="AH30" s="44"/>
      <c r="AI30" s="44"/>
      <c r="AJ30" s="46"/>
      <c r="AK30" s="44"/>
      <c r="AL30" s="44"/>
      <c r="AM30" s="44"/>
      <c r="AN30" s="44" t="s">
        <v>71</v>
      </c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21"/>
      <c r="BO30" s="22"/>
    </row>
    <row r="31" spans="1:67" s="9" customFormat="1" ht="98.45" customHeight="1">
      <c r="A31" s="44">
        <v>28</v>
      </c>
      <c r="B31" s="44"/>
      <c r="C31" s="44" t="s">
        <v>424</v>
      </c>
      <c r="D31" s="44"/>
      <c r="E31" s="44" t="s">
        <v>425</v>
      </c>
      <c r="F31" s="44"/>
      <c r="G31" s="44" t="s">
        <v>76</v>
      </c>
      <c r="H31" s="45">
        <v>5</v>
      </c>
      <c r="I31" s="45">
        <v>8</v>
      </c>
      <c r="J31" s="45">
        <v>1996</v>
      </c>
      <c r="K31" s="44" t="s">
        <v>426</v>
      </c>
      <c r="L31" s="44" t="s">
        <v>426</v>
      </c>
      <c r="M31" s="44" t="s">
        <v>427</v>
      </c>
      <c r="N31" s="44" t="s">
        <v>428</v>
      </c>
      <c r="O31" s="45">
        <v>264448794</v>
      </c>
      <c r="P31" s="44">
        <v>10</v>
      </c>
      <c r="Q31" s="44">
        <v>12</v>
      </c>
      <c r="R31" s="44">
        <v>2012</v>
      </c>
      <c r="S31" s="44" t="s">
        <v>426</v>
      </c>
      <c r="T31" s="47">
        <v>4902205047119</v>
      </c>
      <c r="U31" s="44">
        <v>8451500602</v>
      </c>
      <c r="V31" s="44" t="s">
        <v>77</v>
      </c>
      <c r="W31" s="44"/>
      <c r="X31" s="44" t="s">
        <v>78</v>
      </c>
      <c r="Y31" s="44"/>
      <c r="Z31" s="44"/>
      <c r="AA31" s="46" t="s">
        <v>429</v>
      </c>
      <c r="AB31" s="48" t="s">
        <v>430</v>
      </c>
      <c r="AC31" s="48" t="s">
        <v>431</v>
      </c>
      <c r="AD31" s="44" t="s">
        <v>432</v>
      </c>
      <c r="AE31" s="44" t="s">
        <v>79</v>
      </c>
      <c r="AF31" s="46" t="s">
        <v>433</v>
      </c>
      <c r="AG31" s="44" t="s">
        <v>427</v>
      </c>
      <c r="AH31" s="44"/>
      <c r="AI31" s="44"/>
      <c r="AJ31" s="46"/>
      <c r="AK31" s="44"/>
      <c r="AL31" s="44"/>
      <c r="AM31" s="44"/>
      <c r="AN31" s="44" t="s">
        <v>71</v>
      </c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21"/>
      <c r="BO31" s="22"/>
    </row>
    <row r="32" spans="1:67" s="9" customFormat="1" ht="98.45" customHeight="1">
      <c r="A32" s="44">
        <v>29</v>
      </c>
      <c r="B32" s="44"/>
      <c r="C32" s="44" t="s">
        <v>280</v>
      </c>
      <c r="D32" s="44"/>
      <c r="E32" s="44" t="s">
        <v>281</v>
      </c>
      <c r="F32" s="44"/>
      <c r="G32" s="44" t="s">
        <v>76</v>
      </c>
      <c r="H32" s="45">
        <v>3</v>
      </c>
      <c r="I32" s="45">
        <v>2</v>
      </c>
      <c r="J32" s="45">
        <v>1995</v>
      </c>
      <c r="K32" s="44" t="s">
        <v>282</v>
      </c>
      <c r="L32" s="44" t="s">
        <v>283</v>
      </c>
      <c r="M32" s="44" t="s">
        <v>284</v>
      </c>
      <c r="N32" s="44" t="s">
        <v>285</v>
      </c>
      <c r="O32" s="46" t="s">
        <v>290</v>
      </c>
      <c r="P32" s="44">
        <v>6</v>
      </c>
      <c r="Q32" s="44">
        <v>9</v>
      </c>
      <c r="R32" s="44">
        <v>2010</v>
      </c>
      <c r="S32" s="44" t="s">
        <v>282</v>
      </c>
      <c r="T32" s="46" t="s">
        <v>291</v>
      </c>
      <c r="U32" s="44">
        <v>8378434086</v>
      </c>
      <c r="V32" s="44" t="s">
        <v>77</v>
      </c>
      <c r="W32" s="44"/>
      <c r="X32" s="44" t="s">
        <v>78</v>
      </c>
      <c r="Y32" s="44"/>
      <c r="Z32" s="44"/>
      <c r="AA32" s="46" t="s">
        <v>292</v>
      </c>
      <c r="AB32" s="30" t="s">
        <v>286</v>
      </c>
      <c r="AC32" s="30" t="s">
        <v>287</v>
      </c>
      <c r="AD32" s="44" t="s">
        <v>288</v>
      </c>
      <c r="AE32" s="44" t="s">
        <v>132</v>
      </c>
      <c r="AF32" s="46" t="s">
        <v>293</v>
      </c>
      <c r="AG32" s="44" t="s">
        <v>284</v>
      </c>
      <c r="AH32" s="44" t="s">
        <v>289</v>
      </c>
      <c r="AI32" s="44" t="s">
        <v>135</v>
      </c>
      <c r="AJ32" s="46" t="s">
        <v>294</v>
      </c>
      <c r="AK32" s="44" t="s">
        <v>284</v>
      </c>
      <c r="AL32" s="44"/>
      <c r="AM32" s="44"/>
      <c r="AN32" s="44" t="s">
        <v>71</v>
      </c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21"/>
      <c r="BO32" s="22"/>
    </row>
    <row r="33" spans="1:67" ht="131.1" customHeight="1">
      <c r="A33" s="44">
        <v>30</v>
      </c>
      <c r="B33" s="44"/>
      <c r="C33" s="44" t="s">
        <v>434</v>
      </c>
      <c r="D33" s="44"/>
      <c r="E33" s="44" t="s">
        <v>435</v>
      </c>
      <c r="F33" s="44"/>
      <c r="G33" s="44" t="s">
        <v>436</v>
      </c>
      <c r="H33" s="45">
        <v>4</v>
      </c>
      <c r="I33" s="45">
        <v>12</v>
      </c>
      <c r="J33" s="45">
        <v>1996</v>
      </c>
      <c r="K33" s="44" t="s">
        <v>210</v>
      </c>
      <c r="L33" s="44" t="s">
        <v>437</v>
      </c>
      <c r="M33" s="44" t="s">
        <v>438</v>
      </c>
      <c r="N33" s="44" t="s">
        <v>439</v>
      </c>
      <c r="O33" s="45">
        <v>251038430</v>
      </c>
      <c r="P33" s="44">
        <v>26</v>
      </c>
      <c r="Q33" s="44">
        <v>7</v>
      </c>
      <c r="R33" s="44">
        <v>2012</v>
      </c>
      <c r="S33" s="44" t="s">
        <v>210</v>
      </c>
      <c r="T33" s="47"/>
      <c r="U33" s="44"/>
      <c r="V33" s="44" t="s">
        <v>440</v>
      </c>
      <c r="W33" s="44"/>
      <c r="X33" s="44" t="s">
        <v>78</v>
      </c>
      <c r="Y33" s="44"/>
      <c r="Z33" s="44"/>
      <c r="AA33" s="46" t="s">
        <v>441</v>
      </c>
      <c r="AB33" s="48" t="s">
        <v>442</v>
      </c>
      <c r="AC33" s="48" t="s">
        <v>443</v>
      </c>
      <c r="AD33" s="44" t="s">
        <v>444</v>
      </c>
      <c r="AE33" s="44" t="s">
        <v>230</v>
      </c>
      <c r="AF33" s="46" t="s">
        <v>445</v>
      </c>
      <c r="AG33" s="44" t="s">
        <v>446</v>
      </c>
      <c r="AH33" s="44"/>
      <c r="AI33" s="44"/>
      <c r="AJ33" s="46"/>
      <c r="AK33" s="44"/>
      <c r="AL33" s="44"/>
      <c r="AM33" s="44"/>
      <c r="AN33" s="44" t="s">
        <v>71</v>
      </c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21"/>
      <c r="BO33" s="22"/>
    </row>
    <row r="34" spans="1:67" ht="131.1" customHeight="1">
      <c r="A34" s="44">
        <v>31</v>
      </c>
      <c r="B34" s="44"/>
      <c r="C34" s="44" t="s">
        <v>447</v>
      </c>
      <c r="D34" s="44"/>
      <c r="E34" s="44" t="s">
        <v>448</v>
      </c>
      <c r="F34" s="44"/>
      <c r="G34" s="44" t="s">
        <v>76</v>
      </c>
      <c r="H34" s="45">
        <v>10</v>
      </c>
      <c r="I34" s="45">
        <v>2</v>
      </c>
      <c r="J34" s="45">
        <v>1995</v>
      </c>
      <c r="K34" s="44" t="s">
        <v>283</v>
      </c>
      <c r="L34" s="44" t="s">
        <v>283</v>
      </c>
      <c r="M34" s="44" t="s">
        <v>449</v>
      </c>
      <c r="N34" s="44" t="s">
        <v>449</v>
      </c>
      <c r="O34" s="45">
        <v>25237737</v>
      </c>
      <c r="P34" s="44">
        <v>30</v>
      </c>
      <c r="Q34" s="44">
        <v>1</v>
      </c>
      <c r="R34" s="44">
        <v>2010</v>
      </c>
      <c r="S34" s="44" t="s">
        <v>450</v>
      </c>
      <c r="T34" s="47" t="s">
        <v>451</v>
      </c>
      <c r="U34" s="44" t="s">
        <v>451</v>
      </c>
      <c r="V34" s="44" t="s">
        <v>77</v>
      </c>
      <c r="W34" s="44" t="s">
        <v>274</v>
      </c>
      <c r="X34" s="44" t="s">
        <v>78</v>
      </c>
      <c r="Y34" s="44"/>
      <c r="Z34" s="44"/>
      <c r="AA34" s="46" t="s">
        <v>452</v>
      </c>
      <c r="AB34" s="48" t="s">
        <v>453</v>
      </c>
      <c r="AC34" s="48" t="s">
        <v>454</v>
      </c>
      <c r="AD34" s="44" t="s">
        <v>455</v>
      </c>
      <c r="AE34" s="44" t="s">
        <v>79</v>
      </c>
      <c r="AF34" s="46" t="s">
        <v>456</v>
      </c>
      <c r="AG34" s="44" t="s">
        <v>449</v>
      </c>
      <c r="AH34" s="44" t="s">
        <v>457</v>
      </c>
      <c r="AI34" s="44" t="s">
        <v>230</v>
      </c>
      <c r="AJ34" s="46" t="s">
        <v>458</v>
      </c>
      <c r="AK34" s="44" t="s">
        <v>449</v>
      </c>
      <c r="AL34" s="44"/>
      <c r="AM34" s="44"/>
      <c r="AN34" s="44" t="s">
        <v>71</v>
      </c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21"/>
      <c r="BO34" s="22"/>
    </row>
    <row r="35" spans="1:67" s="9" customFormat="1" ht="98.45" customHeight="1">
      <c r="A35" s="44">
        <v>32</v>
      </c>
      <c r="B35" s="44"/>
      <c r="C35" s="44" t="s">
        <v>459</v>
      </c>
      <c r="D35" s="44"/>
      <c r="E35" s="44" t="s">
        <v>460</v>
      </c>
      <c r="F35" s="44"/>
      <c r="G35" s="44" t="s">
        <v>76</v>
      </c>
      <c r="H35" s="45">
        <v>12</v>
      </c>
      <c r="I35" s="45">
        <v>12</v>
      </c>
      <c r="J35" s="45">
        <v>1995</v>
      </c>
      <c r="K35" s="44" t="s">
        <v>461</v>
      </c>
      <c r="L35" s="44" t="s">
        <v>462</v>
      </c>
      <c r="M35" s="44" t="s">
        <v>463</v>
      </c>
      <c r="N35" s="44" t="s">
        <v>464</v>
      </c>
      <c r="O35" s="46" t="s">
        <v>465</v>
      </c>
      <c r="P35" s="44">
        <v>5</v>
      </c>
      <c r="Q35" s="44">
        <v>7</v>
      </c>
      <c r="R35" s="44">
        <v>2012</v>
      </c>
      <c r="S35" s="44" t="s">
        <v>406</v>
      </c>
      <c r="T35" s="46" t="s">
        <v>466</v>
      </c>
      <c r="U35" s="44" t="s">
        <v>466</v>
      </c>
      <c r="V35" s="44" t="s">
        <v>77</v>
      </c>
      <c r="W35" s="44" t="s">
        <v>467</v>
      </c>
      <c r="X35" s="44" t="s">
        <v>78</v>
      </c>
      <c r="Y35" s="44" t="s">
        <v>466</v>
      </c>
      <c r="Z35" s="44" t="s">
        <v>466</v>
      </c>
      <c r="AA35" s="46" t="s">
        <v>468</v>
      </c>
      <c r="AB35" s="35" t="s">
        <v>469</v>
      </c>
      <c r="AC35" s="35" t="s">
        <v>470</v>
      </c>
      <c r="AD35" s="44" t="s">
        <v>471</v>
      </c>
      <c r="AE35" s="44" t="s">
        <v>79</v>
      </c>
      <c r="AF35" s="46" t="s">
        <v>472</v>
      </c>
      <c r="AG35" s="44" t="s">
        <v>463</v>
      </c>
      <c r="AH35" s="44" t="s">
        <v>473</v>
      </c>
      <c r="AI35" s="44" t="s">
        <v>230</v>
      </c>
      <c r="AJ35" s="46" t="s">
        <v>474</v>
      </c>
      <c r="AK35" s="44" t="s">
        <v>475</v>
      </c>
      <c r="AL35" s="44"/>
      <c r="AM35" s="44"/>
      <c r="AN35" s="44" t="s">
        <v>71</v>
      </c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21"/>
      <c r="BO35" s="22"/>
    </row>
    <row r="36" spans="1:67" ht="93.75" customHeight="1">
      <c r="A36" s="44">
        <v>33</v>
      </c>
      <c r="B36" s="44"/>
      <c r="C36" s="44" t="s">
        <v>476</v>
      </c>
      <c r="D36" s="44"/>
      <c r="E36" s="44" t="s">
        <v>477</v>
      </c>
      <c r="F36" s="44"/>
      <c r="G36" s="44" t="s">
        <v>76</v>
      </c>
      <c r="H36" s="45">
        <v>26</v>
      </c>
      <c r="I36" s="45">
        <v>9</v>
      </c>
      <c r="J36" s="45">
        <v>1994</v>
      </c>
      <c r="K36" s="44" t="s">
        <v>139</v>
      </c>
      <c r="L36" s="44" t="s">
        <v>478</v>
      </c>
      <c r="M36" s="44" t="s">
        <v>479</v>
      </c>
      <c r="N36" s="44" t="s">
        <v>479</v>
      </c>
      <c r="O36" s="45">
        <v>25282230</v>
      </c>
      <c r="P36" s="44">
        <v>26</v>
      </c>
      <c r="Q36" s="44">
        <v>9</v>
      </c>
      <c r="R36" s="44">
        <v>1994</v>
      </c>
      <c r="S36" s="44" t="s">
        <v>139</v>
      </c>
      <c r="T36" s="47"/>
      <c r="U36" s="44"/>
      <c r="V36" s="44" t="s">
        <v>77</v>
      </c>
      <c r="W36" s="44" t="s">
        <v>274</v>
      </c>
      <c r="X36" s="44" t="s">
        <v>78</v>
      </c>
      <c r="Y36" s="44"/>
      <c r="Z36" s="44"/>
      <c r="AA36" s="46" t="s">
        <v>480</v>
      </c>
      <c r="AB36" s="48" t="s">
        <v>481</v>
      </c>
      <c r="AC36" s="48" t="s">
        <v>481</v>
      </c>
      <c r="AD36" s="44" t="s">
        <v>482</v>
      </c>
      <c r="AE36" s="44" t="s">
        <v>132</v>
      </c>
      <c r="AF36" s="46"/>
      <c r="AG36" s="44" t="s">
        <v>479</v>
      </c>
      <c r="AH36" s="44" t="s">
        <v>483</v>
      </c>
      <c r="AI36" s="44" t="s">
        <v>79</v>
      </c>
      <c r="AJ36" s="46"/>
      <c r="AK36" s="44" t="s">
        <v>479</v>
      </c>
      <c r="AL36" s="44"/>
      <c r="AM36" s="44"/>
      <c r="AN36" s="44" t="s">
        <v>71</v>
      </c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21"/>
      <c r="BO36" s="22"/>
    </row>
    <row r="37" spans="1:67">
      <c r="F37" s="5"/>
    </row>
    <row r="38" spans="1:67">
      <c r="F38" s="5"/>
    </row>
    <row r="39" spans="1:67">
      <c r="F39" s="5"/>
    </row>
    <row r="40" spans="1:67">
      <c r="F40" s="5"/>
    </row>
    <row r="41" spans="1:67">
      <c r="F41" s="5"/>
    </row>
    <row r="42" spans="1:67">
      <c r="F42" s="5"/>
    </row>
    <row r="43" spans="1:67">
      <c r="F43" s="5"/>
    </row>
    <row r="44" spans="1:67">
      <c r="F44" s="5"/>
    </row>
    <row r="45" spans="1:67">
      <c r="F45" s="5"/>
    </row>
    <row r="46" spans="1:67">
      <c r="F46" s="5"/>
    </row>
    <row r="47" spans="1:67">
      <c r="F47" s="5"/>
    </row>
    <row r="48" spans="1:67">
      <c r="F48" s="5"/>
    </row>
    <row r="49" spans="6:6">
      <c r="F49" s="5"/>
    </row>
    <row r="50" spans="6:6">
      <c r="F50" s="5"/>
    </row>
    <row r="51" spans="6:6">
      <c r="F51" s="9"/>
    </row>
    <row r="52" spans="6:6">
      <c r="F52" s="9"/>
    </row>
    <row r="53" spans="6:6">
      <c r="F53" s="9"/>
    </row>
    <row r="54" spans="6:6">
      <c r="F54" s="9"/>
    </row>
    <row r="55" spans="6:6">
      <c r="F55" s="9"/>
    </row>
    <row r="56" spans="6:6">
      <c r="F56" s="9"/>
    </row>
    <row r="57" spans="6:6">
      <c r="F57" s="9"/>
    </row>
    <row r="58" spans="6:6">
      <c r="F58" s="9"/>
    </row>
  </sheetData>
  <autoFilter ref="A3:BN4"/>
  <mergeCells count="36">
    <mergeCell ref="BE1:BG2"/>
    <mergeCell ref="AN2:AN3"/>
    <mergeCell ref="AO2:AO3"/>
    <mergeCell ref="AS2:BA2"/>
    <mergeCell ref="BI1:BK2"/>
    <mergeCell ref="BB2:BB3"/>
    <mergeCell ref="BL1:BN2"/>
    <mergeCell ref="A1:A3"/>
    <mergeCell ref="C1:Y1"/>
    <mergeCell ref="AA1:AC1"/>
    <mergeCell ref="AD1:AK1"/>
    <mergeCell ref="AL1:AR1"/>
    <mergeCell ref="AS1:BB1"/>
    <mergeCell ref="C2:C3"/>
    <mergeCell ref="D2:D3"/>
    <mergeCell ref="E2:E3"/>
    <mergeCell ref="G2:G3"/>
    <mergeCell ref="BC1:BC3"/>
    <mergeCell ref="AP2:AR2"/>
    <mergeCell ref="B1:B3"/>
    <mergeCell ref="BH1:BH3"/>
    <mergeCell ref="F2:F3"/>
    <mergeCell ref="V2:Z2"/>
    <mergeCell ref="BD1:BD3"/>
    <mergeCell ref="H2:K2"/>
    <mergeCell ref="L2:N2"/>
    <mergeCell ref="O2:S2"/>
    <mergeCell ref="T2:T3"/>
    <mergeCell ref="U2:U3"/>
    <mergeCell ref="AL2:AL3"/>
    <mergeCell ref="AM2:AM3"/>
    <mergeCell ref="AA2:AA3"/>
    <mergeCell ref="AB2:AB3"/>
    <mergeCell ref="AC2:AC3"/>
    <mergeCell ref="AD2:AG2"/>
    <mergeCell ref="AH2:AK2"/>
  </mergeCells>
  <conditionalFormatting sqref="E1:E3 E5:E1048576">
    <cfRule type="duplicateValues" dxfId="71" priority="118"/>
  </conditionalFormatting>
  <conditionalFormatting sqref="E5">
    <cfRule type="duplicateValues" dxfId="70" priority="91"/>
  </conditionalFormatting>
  <conditionalFormatting sqref="E6">
    <cfRule type="duplicateValues" dxfId="69" priority="89"/>
  </conditionalFormatting>
  <conditionalFormatting sqref="E7">
    <cfRule type="duplicateValues" dxfId="68" priority="87"/>
  </conditionalFormatting>
  <conditionalFormatting sqref="E8">
    <cfRule type="duplicateValues" dxfId="67" priority="85"/>
  </conditionalFormatting>
  <conditionalFormatting sqref="E9">
    <cfRule type="duplicateValues" dxfId="66" priority="83"/>
  </conditionalFormatting>
  <conditionalFormatting sqref="E10">
    <cfRule type="duplicateValues" dxfId="65" priority="81"/>
  </conditionalFormatting>
  <conditionalFormatting sqref="E11">
    <cfRule type="duplicateValues" dxfId="64" priority="79"/>
  </conditionalFormatting>
  <conditionalFormatting sqref="E12">
    <cfRule type="duplicateValues" dxfId="63" priority="77"/>
  </conditionalFormatting>
  <conditionalFormatting sqref="E13">
    <cfRule type="duplicateValues" dxfId="62" priority="75"/>
  </conditionalFormatting>
  <conditionalFormatting sqref="E14">
    <cfRule type="duplicateValues" dxfId="61" priority="73"/>
  </conditionalFormatting>
  <conditionalFormatting sqref="E15">
    <cfRule type="duplicateValues" dxfId="60" priority="71"/>
  </conditionalFormatting>
  <conditionalFormatting sqref="E16">
    <cfRule type="duplicateValues" dxfId="59" priority="69"/>
  </conditionalFormatting>
  <conditionalFormatting sqref="E17">
    <cfRule type="duplicateValues" dxfId="58" priority="67"/>
  </conditionalFormatting>
  <conditionalFormatting sqref="E18">
    <cfRule type="duplicateValues" dxfId="57" priority="65"/>
  </conditionalFormatting>
  <conditionalFormatting sqref="E19">
    <cfRule type="duplicateValues" dxfId="56" priority="63"/>
  </conditionalFormatting>
  <conditionalFormatting sqref="E20">
    <cfRule type="duplicateValues" dxfId="55" priority="61"/>
  </conditionalFormatting>
  <conditionalFormatting sqref="E20">
    <cfRule type="duplicateValues" dxfId="54" priority="60"/>
  </conditionalFormatting>
  <conditionalFormatting sqref="E21">
    <cfRule type="duplicateValues" dxfId="53" priority="59"/>
  </conditionalFormatting>
  <conditionalFormatting sqref="E21">
    <cfRule type="duplicateValues" dxfId="52" priority="58"/>
  </conditionalFormatting>
  <conditionalFormatting sqref="E22">
    <cfRule type="duplicateValues" dxfId="51" priority="57"/>
  </conditionalFormatting>
  <conditionalFormatting sqref="E22">
    <cfRule type="duplicateValues" dxfId="50" priority="56"/>
  </conditionalFormatting>
  <conditionalFormatting sqref="E23">
    <cfRule type="duplicateValues" dxfId="49" priority="55"/>
  </conditionalFormatting>
  <conditionalFormatting sqref="E23">
    <cfRule type="duplicateValues" dxfId="48" priority="54"/>
  </conditionalFormatting>
  <conditionalFormatting sqref="E24">
    <cfRule type="duplicateValues" dxfId="47" priority="53"/>
  </conditionalFormatting>
  <conditionalFormatting sqref="E24">
    <cfRule type="duplicateValues" dxfId="46" priority="52"/>
  </conditionalFormatting>
  <conditionalFormatting sqref="E25">
    <cfRule type="duplicateValues" dxfId="45" priority="51"/>
  </conditionalFormatting>
  <conditionalFormatting sqref="E25">
    <cfRule type="duplicateValues" dxfId="44" priority="50"/>
  </conditionalFormatting>
  <conditionalFormatting sqref="E26">
    <cfRule type="duplicateValues" dxfId="43" priority="49"/>
  </conditionalFormatting>
  <conditionalFormatting sqref="E26">
    <cfRule type="duplicateValues" dxfId="42" priority="48"/>
  </conditionalFormatting>
  <conditionalFormatting sqref="E27">
    <cfRule type="duplicateValues" dxfId="41" priority="47"/>
  </conditionalFormatting>
  <conditionalFormatting sqref="E27">
    <cfRule type="duplicateValues" dxfId="40" priority="46"/>
  </conditionalFormatting>
  <conditionalFormatting sqref="E28">
    <cfRule type="duplicateValues" dxfId="39" priority="45"/>
  </conditionalFormatting>
  <conditionalFormatting sqref="E28">
    <cfRule type="duplicateValues" dxfId="38" priority="44"/>
  </conditionalFormatting>
  <conditionalFormatting sqref="E29">
    <cfRule type="duplicateValues" dxfId="37" priority="43"/>
  </conditionalFormatting>
  <conditionalFormatting sqref="E29">
    <cfRule type="duplicateValues" dxfId="36" priority="42"/>
  </conditionalFormatting>
  <conditionalFormatting sqref="E30:E35">
    <cfRule type="duplicateValues" dxfId="35" priority="41"/>
  </conditionalFormatting>
  <conditionalFormatting sqref="E30:E35">
    <cfRule type="duplicateValues" dxfId="34" priority="40"/>
  </conditionalFormatting>
  <conditionalFormatting sqref="E25">
    <cfRule type="duplicateValues" dxfId="33" priority="37"/>
  </conditionalFormatting>
  <conditionalFormatting sqref="E25">
    <cfRule type="duplicateValues" dxfId="32" priority="36"/>
  </conditionalFormatting>
  <conditionalFormatting sqref="E25">
    <cfRule type="duplicateValues" dxfId="31" priority="35"/>
  </conditionalFormatting>
  <conditionalFormatting sqref="E26">
    <cfRule type="duplicateValues" dxfId="30" priority="34"/>
  </conditionalFormatting>
  <conditionalFormatting sqref="E26">
    <cfRule type="duplicateValues" dxfId="29" priority="33"/>
  </conditionalFormatting>
  <conditionalFormatting sqref="E26">
    <cfRule type="duplicateValues" dxfId="28" priority="32"/>
  </conditionalFormatting>
  <conditionalFormatting sqref="E27">
    <cfRule type="duplicateValues" dxfId="27" priority="31"/>
  </conditionalFormatting>
  <conditionalFormatting sqref="E27">
    <cfRule type="duplicateValues" dxfId="26" priority="30"/>
  </conditionalFormatting>
  <conditionalFormatting sqref="E27">
    <cfRule type="duplicateValues" dxfId="25" priority="29"/>
  </conditionalFormatting>
  <conditionalFormatting sqref="E28">
    <cfRule type="duplicateValues" dxfId="24" priority="28"/>
  </conditionalFormatting>
  <conditionalFormatting sqref="E28">
    <cfRule type="duplicateValues" dxfId="23" priority="27"/>
  </conditionalFormatting>
  <conditionalFormatting sqref="E28">
    <cfRule type="duplicateValues" dxfId="22" priority="26"/>
  </conditionalFormatting>
  <conditionalFormatting sqref="E29">
    <cfRule type="duplicateValues" dxfId="21" priority="25"/>
  </conditionalFormatting>
  <conditionalFormatting sqref="E29">
    <cfRule type="duplicateValues" dxfId="20" priority="24"/>
  </conditionalFormatting>
  <conditionalFormatting sqref="E29">
    <cfRule type="duplicateValues" dxfId="19" priority="23"/>
  </conditionalFormatting>
  <conditionalFormatting sqref="E30">
    <cfRule type="duplicateValues" dxfId="18" priority="22"/>
  </conditionalFormatting>
  <conditionalFormatting sqref="E30">
    <cfRule type="duplicateValues" dxfId="17" priority="21"/>
  </conditionalFormatting>
  <conditionalFormatting sqref="E30">
    <cfRule type="duplicateValues" dxfId="16" priority="20"/>
  </conditionalFormatting>
  <conditionalFormatting sqref="E31">
    <cfRule type="duplicateValues" dxfId="15" priority="19"/>
  </conditionalFormatting>
  <conditionalFormatting sqref="E31">
    <cfRule type="duplicateValues" dxfId="14" priority="18"/>
  </conditionalFormatting>
  <conditionalFormatting sqref="E31">
    <cfRule type="duplicateValues" dxfId="13" priority="17"/>
  </conditionalFormatting>
  <conditionalFormatting sqref="E32">
    <cfRule type="duplicateValues" dxfId="12" priority="16"/>
  </conditionalFormatting>
  <conditionalFormatting sqref="E33">
    <cfRule type="duplicateValues" dxfId="11" priority="15"/>
  </conditionalFormatting>
  <conditionalFormatting sqref="E33">
    <cfRule type="duplicateValues" dxfId="10" priority="14"/>
  </conditionalFormatting>
  <conditionalFormatting sqref="E33">
    <cfRule type="duplicateValues" dxfId="9" priority="13"/>
  </conditionalFormatting>
  <conditionalFormatting sqref="E34">
    <cfRule type="duplicateValues" dxfId="8" priority="12"/>
  </conditionalFormatting>
  <conditionalFormatting sqref="E34">
    <cfRule type="duplicateValues" dxfId="7" priority="11"/>
  </conditionalFormatting>
  <conditionalFormatting sqref="E34">
    <cfRule type="duplicateValues" dxfId="6" priority="10"/>
  </conditionalFormatting>
  <conditionalFormatting sqref="E35">
    <cfRule type="duplicateValues" dxfId="5" priority="9"/>
  </conditionalFormatting>
  <conditionalFormatting sqref="E35">
    <cfRule type="duplicateValues" dxfId="4" priority="8"/>
  </conditionalFormatting>
  <conditionalFormatting sqref="E35">
    <cfRule type="duplicateValues" dxfId="3" priority="7"/>
  </conditionalFormatting>
  <conditionalFormatting sqref="E36">
    <cfRule type="duplicateValues" dxfId="2" priority="6"/>
  </conditionalFormatting>
  <conditionalFormatting sqref="E36">
    <cfRule type="duplicateValues" dxfId="1" priority="5"/>
  </conditionalFormatting>
  <conditionalFormatting sqref="E36">
    <cfRule type="duplicateValues" dxfId="0" priority="4"/>
  </conditionalFormatting>
  <dataValidations disablePrompts="1" count="1">
    <dataValidation type="list" allowBlank="1" showInputMessage="1" showErrorMessage="1" sqref="D2">
      <formula1>"Sinh viên, Nhân sự"</formula1>
    </dataValidation>
  </dataValidations>
  <hyperlinks>
    <hyperlink ref="AB4" r:id="rId1"/>
    <hyperlink ref="AC4" r:id="rId2"/>
    <hyperlink ref="AB24" r:id="rId3"/>
    <hyperlink ref="AC24" r:id="rId4"/>
  </hyperlinks>
  <pageMargins left="0.7" right="0.7" top="0.75" bottom="0.75" header="0.3" footer="0.3"/>
  <pageSetup paperSize="9" orientation="portrait" verticalDpi="1200" r:id="rId5"/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TTCT_FUK10B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</dc:creator>
  <cp:lastModifiedBy>baotoan</cp:lastModifiedBy>
  <dcterms:created xsi:type="dcterms:W3CDTF">2015-08-05T03:35:45Z</dcterms:created>
  <dcterms:modified xsi:type="dcterms:W3CDTF">2017-04-22T08:33:23Z</dcterms:modified>
</cp:coreProperties>
</file>