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MM-ECOLE\PROJET_PYTHON_ODOO\01_ORGANISATION\"/>
    </mc:Choice>
  </mc:AlternateContent>
  <xr:revisionPtr revIDLastSave="0" documentId="13_ncr:1_{9EC8870C-D0C4-4BC1-A1DB-EDEFFA0A063C}" xr6:coauthVersionLast="47" xr6:coauthVersionMax="47" xr10:uidLastSave="{00000000-0000-0000-0000-000000000000}"/>
  <bookViews>
    <workbookView xWindow="-120" yWindow="-120" windowWidth="29040" windowHeight="15720" xr2:uid="{20182F28-BE4C-4A42-9016-318A0BE8DF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H1" i="1"/>
  <c r="H2" i="1"/>
  <c r="G2" i="1"/>
  <c r="C2" i="1"/>
  <c r="D2" i="1"/>
  <c r="E2" i="1"/>
  <c r="F2" i="1"/>
  <c r="B2" i="1"/>
  <c r="C1" i="1"/>
  <c r="D1" i="1"/>
  <c r="E1" i="1"/>
  <c r="F1" i="1"/>
  <c r="B1" i="1"/>
</calcChain>
</file>

<file path=xl/sharedStrings.xml><?xml version="1.0" encoding="utf-8"?>
<sst xmlns="http://schemas.openxmlformats.org/spreadsheetml/2006/main" count="28" uniqueCount="27">
  <si>
    <t>N° Semaine</t>
  </si>
  <si>
    <t>Jour</t>
  </si>
  <si>
    <t>Date</t>
  </si>
  <si>
    <t>Gant</t>
  </si>
  <si>
    <t>1) Gant
2) Cahier des charges
3)AF</t>
  </si>
  <si>
    <t xml:space="preserve">Tâches </t>
  </si>
  <si>
    <t>ERP ODOO</t>
  </si>
  <si>
    <t>Déploiement</t>
  </si>
  <si>
    <t>Connexion Tkinter</t>
  </si>
  <si>
    <t>Formation</t>
  </si>
  <si>
    <t xml:space="preserve">Code </t>
  </si>
  <si>
    <t>Presentation et restitution client
FAT</t>
  </si>
  <si>
    <t>Diaporama</t>
  </si>
  <si>
    <t>Présentation/Dossier technique</t>
  </si>
  <si>
    <t>Analyse sujet</t>
  </si>
  <si>
    <t>Jalons</t>
  </si>
  <si>
    <t>Création BDD</t>
  </si>
  <si>
    <t xml:space="preserve">Archive images </t>
  </si>
  <si>
    <t>Liste Unitaire de Progrès</t>
  </si>
  <si>
    <t>docker-compose.xml</t>
  </si>
  <si>
    <t>Configuration et base ODOO</t>
  </si>
  <si>
    <t xml:space="preserve">sauvegarde BD ODOO </t>
  </si>
  <si>
    <t>odoo.py (I/F python xml-rpc API Odoo)</t>
  </si>
  <si>
    <t>main.py (Client Lourd / Appli Desktop Tkinter)</t>
  </si>
  <si>
    <t>Connexion Odoo</t>
  </si>
  <si>
    <t>FAT</t>
  </si>
  <si>
    <t>Tests unitaires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</si>
</sst>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mediumGray"/>
    </fill>
    <fill>
      <patternFill patternType="lightGray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45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8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/>
    </xf>
    <xf numFmtId="0" fontId="0" fillId="11" borderId="7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406C-4BB5-4903-8E54-880B0239C158}">
  <dimension ref="A1:I24"/>
  <sheetViews>
    <sheetView tabSelected="1" workbookViewId="0">
      <selection activeCell="B15" sqref="B15"/>
    </sheetView>
  </sheetViews>
  <sheetFormatPr baseColWidth="10" defaultRowHeight="15" x14ac:dyDescent="0.25"/>
  <cols>
    <col min="1" max="1" width="44.85546875" style="1" customWidth="1"/>
    <col min="2" max="8" width="15.7109375" style="1" customWidth="1"/>
    <col min="9" max="16384" width="11.42578125" style="1"/>
  </cols>
  <sheetData>
    <row r="1" spans="1:9" x14ac:dyDescent="0.25">
      <c r="A1" s="3" t="s">
        <v>0</v>
      </c>
      <c r="B1" s="3">
        <f t="shared" ref="B1:H1" si="0">WEEKNUM(B3)</f>
        <v>10</v>
      </c>
      <c r="C1" s="3">
        <f t="shared" si="0"/>
        <v>10</v>
      </c>
      <c r="D1" s="3">
        <f t="shared" si="0"/>
        <v>10</v>
      </c>
      <c r="E1" s="3">
        <f t="shared" si="0"/>
        <v>10</v>
      </c>
      <c r="F1" s="3">
        <f t="shared" si="0"/>
        <v>10</v>
      </c>
      <c r="G1" s="3">
        <f t="shared" si="0"/>
        <v>10</v>
      </c>
      <c r="H1" s="3">
        <f t="shared" si="0"/>
        <v>11</v>
      </c>
    </row>
    <row r="2" spans="1:9" x14ac:dyDescent="0.25">
      <c r="A2" s="4" t="s">
        <v>1</v>
      </c>
      <c r="B2" s="9" t="str">
        <f t="shared" ref="B2:H2" si="1">TEXT(B3,"jjj")</f>
        <v>lun</v>
      </c>
      <c r="C2" s="4" t="str">
        <f t="shared" si="1"/>
        <v>mar</v>
      </c>
      <c r="D2" s="4" t="str">
        <f t="shared" si="1"/>
        <v>mer</v>
      </c>
      <c r="E2" s="4" t="str">
        <f t="shared" si="1"/>
        <v>jeu</v>
      </c>
      <c r="F2" s="4" t="str">
        <f t="shared" si="1"/>
        <v>ven</v>
      </c>
      <c r="G2" s="5" t="str">
        <f t="shared" si="1"/>
        <v>sam</v>
      </c>
      <c r="H2" s="5" t="str">
        <f t="shared" si="1"/>
        <v>dim</v>
      </c>
    </row>
    <row r="3" spans="1:9" s="2" customFormat="1" ht="42" customHeight="1" x14ac:dyDescent="0.25">
      <c r="A3" s="7" t="s">
        <v>2</v>
      </c>
      <c r="B3" s="10">
        <v>45719</v>
      </c>
      <c r="C3" s="10">
        <v>45720</v>
      </c>
      <c r="D3" s="10">
        <v>45721</v>
      </c>
      <c r="E3" s="10">
        <v>45722</v>
      </c>
      <c r="F3" s="10">
        <v>45723</v>
      </c>
      <c r="G3" s="10">
        <v>45724</v>
      </c>
      <c r="H3" s="10">
        <v>45725</v>
      </c>
      <c r="I3" s="6"/>
    </row>
    <row r="4" spans="1:9" ht="96.75" customHeight="1" x14ac:dyDescent="0.25">
      <c r="A4" s="5" t="s">
        <v>15</v>
      </c>
      <c r="B4" s="12" t="s">
        <v>4</v>
      </c>
      <c r="C4" s="11"/>
      <c r="D4" s="11" t="s">
        <v>26</v>
      </c>
      <c r="E4" s="11" t="s">
        <v>26</v>
      </c>
      <c r="F4" s="12" t="s">
        <v>11</v>
      </c>
      <c r="G4" s="32"/>
      <c r="H4" s="32"/>
    </row>
    <row r="5" spans="1:9" x14ac:dyDescent="0.25">
      <c r="A5" s="39" t="s">
        <v>5</v>
      </c>
      <c r="B5" s="39"/>
      <c r="C5" s="39"/>
      <c r="D5" s="39"/>
      <c r="E5" s="39"/>
      <c r="F5" s="39"/>
      <c r="G5" s="39"/>
      <c r="H5" s="39"/>
    </row>
    <row r="6" spans="1:9" x14ac:dyDescent="0.25">
      <c r="A6" s="52" t="s">
        <v>6</v>
      </c>
      <c r="B6" s="53"/>
      <c r="C6" s="53"/>
      <c r="D6" s="53"/>
      <c r="E6" s="53"/>
      <c r="F6" s="53"/>
      <c r="G6" s="53"/>
      <c r="H6" s="54"/>
    </row>
    <row r="7" spans="1:9" x14ac:dyDescent="0.25">
      <c r="A7" s="15" t="s">
        <v>7</v>
      </c>
      <c r="B7" s="27"/>
      <c r="C7" s="28"/>
      <c r="D7" s="21"/>
      <c r="E7" s="21"/>
      <c r="F7" s="21"/>
      <c r="G7" s="35"/>
      <c r="H7" s="33"/>
    </row>
    <row r="8" spans="1:9" x14ac:dyDescent="0.25">
      <c r="A8" s="15" t="s">
        <v>8</v>
      </c>
      <c r="B8" s="18"/>
      <c r="C8" s="28"/>
      <c r="D8" s="21"/>
      <c r="E8" s="21"/>
      <c r="F8" s="21"/>
      <c r="G8" s="38"/>
      <c r="H8" s="37"/>
    </row>
    <row r="9" spans="1:9" x14ac:dyDescent="0.25">
      <c r="A9" s="15" t="s">
        <v>24</v>
      </c>
      <c r="B9" s="27"/>
      <c r="C9" s="21"/>
      <c r="D9" s="21"/>
      <c r="E9" s="21"/>
      <c r="F9" s="21"/>
      <c r="G9" s="38"/>
      <c r="H9" s="37"/>
    </row>
    <row r="10" spans="1:9" x14ac:dyDescent="0.25">
      <c r="A10" s="15" t="s">
        <v>9</v>
      </c>
      <c r="B10" s="27"/>
      <c r="C10" s="21"/>
      <c r="D10" s="21"/>
      <c r="E10" s="21"/>
      <c r="F10" s="21"/>
      <c r="G10" s="38"/>
      <c r="H10" s="37"/>
    </row>
    <row r="11" spans="1:9" x14ac:dyDescent="0.25">
      <c r="A11" s="15" t="s">
        <v>16</v>
      </c>
      <c r="B11" s="27"/>
      <c r="C11" s="28"/>
      <c r="D11" s="28"/>
      <c r="E11" s="21"/>
      <c r="F11" s="21"/>
      <c r="G11" s="38"/>
      <c r="H11" s="37"/>
    </row>
    <row r="12" spans="1:9" x14ac:dyDescent="0.25">
      <c r="A12" s="15" t="s">
        <v>17</v>
      </c>
      <c r="B12" s="27"/>
      <c r="C12" s="28"/>
      <c r="D12" s="21"/>
      <c r="E12" s="21"/>
      <c r="F12" s="21"/>
      <c r="G12" s="36"/>
      <c r="H12" s="34"/>
    </row>
    <row r="13" spans="1:9" x14ac:dyDescent="0.25">
      <c r="A13" s="42" t="s">
        <v>10</v>
      </c>
      <c r="B13" s="43"/>
      <c r="C13" s="43"/>
      <c r="D13" s="43"/>
      <c r="E13" s="43"/>
      <c r="F13" s="43"/>
      <c r="G13" s="43"/>
      <c r="H13" s="44"/>
    </row>
    <row r="14" spans="1:9" x14ac:dyDescent="0.25">
      <c r="A14" s="17" t="s">
        <v>22</v>
      </c>
      <c r="B14" s="29"/>
      <c r="C14" s="30"/>
      <c r="D14" s="8"/>
      <c r="E14" s="8"/>
      <c r="F14" s="21"/>
      <c r="G14" s="35"/>
      <c r="H14" s="33"/>
    </row>
    <row r="15" spans="1:9" x14ac:dyDescent="0.25">
      <c r="A15" s="17" t="s">
        <v>23</v>
      </c>
      <c r="B15" s="31"/>
      <c r="C15" s="30"/>
      <c r="D15" s="30"/>
      <c r="E15" s="30"/>
      <c r="F15" s="21"/>
      <c r="G15" s="36"/>
      <c r="H15" s="34"/>
    </row>
    <row r="16" spans="1:9" x14ac:dyDescent="0.25">
      <c r="A16" s="45" t="s">
        <v>20</v>
      </c>
      <c r="B16" s="46"/>
      <c r="C16" s="46"/>
      <c r="D16" s="46"/>
      <c r="E16" s="46"/>
      <c r="F16" s="46"/>
      <c r="G16" s="46"/>
      <c r="H16" s="47"/>
    </row>
    <row r="17" spans="1:8" x14ac:dyDescent="0.25">
      <c r="A17" s="17" t="s">
        <v>19</v>
      </c>
      <c r="B17" s="18"/>
      <c r="C17" s="51"/>
      <c r="D17" s="21"/>
      <c r="E17" s="21"/>
      <c r="F17" s="21"/>
      <c r="G17" s="35"/>
      <c r="H17" s="33"/>
    </row>
    <row r="18" spans="1:8" x14ac:dyDescent="0.25">
      <c r="A18" s="17" t="s">
        <v>21</v>
      </c>
      <c r="B18" s="18"/>
      <c r="C18" s="51"/>
      <c r="D18" s="21"/>
      <c r="E18" s="21"/>
      <c r="F18" s="21"/>
      <c r="G18" s="36"/>
      <c r="H18" s="34"/>
    </row>
    <row r="19" spans="1:8" x14ac:dyDescent="0.25">
      <c r="A19" s="48" t="s">
        <v>13</v>
      </c>
      <c r="B19" s="49"/>
      <c r="C19" s="49"/>
      <c r="D19" s="49"/>
      <c r="E19" s="49"/>
      <c r="F19" s="49"/>
      <c r="G19" s="49"/>
      <c r="H19" s="50"/>
    </row>
    <row r="20" spans="1:8" x14ac:dyDescent="0.25">
      <c r="A20" s="14" t="s">
        <v>12</v>
      </c>
      <c r="B20" s="19"/>
      <c r="C20" s="20"/>
      <c r="D20" s="20"/>
      <c r="E20" s="25"/>
      <c r="F20" s="25"/>
      <c r="G20" s="35"/>
      <c r="H20" s="33"/>
    </row>
    <row r="21" spans="1:8" x14ac:dyDescent="0.25">
      <c r="A21" s="15" t="s">
        <v>3</v>
      </c>
      <c r="B21" s="40"/>
      <c r="C21" s="41"/>
      <c r="D21" s="41"/>
      <c r="E21" s="41"/>
      <c r="F21" s="41"/>
      <c r="G21" s="38"/>
      <c r="H21" s="37"/>
    </row>
    <row r="22" spans="1:8" x14ac:dyDescent="0.25">
      <c r="A22" s="15" t="s">
        <v>14</v>
      </c>
      <c r="B22" s="22"/>
      <c r="C22" s="21"/>
      <c r="D22" s="21"/>
      <c r="E22" s="21"/>
      <c r="F22" s="21"/>
      <c r="G22" s="38"/>
      <c r="H22" s="37"/>
    </row>
    <row r="23" spans="1:8" ht="16.5" customHeight="1" x14ac:dyDescent="0.25">
      <c r="A23" s="15" t="s">
        <v>18</v>
      </c>
      <c r="B23" s="18"/>
      <c r="C23" s="13"/>
      <c r="D23" s="13"/>
      <c r="E23" s="13"/>
      <c r="F23" s="21"/>
      <c r="G23" s="38"/>
      <c r="H23" s="37"/>
    </row>
    <row r="24" spans="1:8" ht="16.5" customHeight="1" x14ac:dyDescent="0.25">
      <c r="A24" s="16" t="s">
        <v>25</v>
      </c>
      <c r="B24" s="23"/>
      <c r="C24" s="26"/>
      <c r="D24" s="26"/>
      <c r="E24" s="26"/>
      <c r="F24" s="24"/>
      <c r="G24" s="36"/>
      <c r="H24" s="34"/>
    </row>
  </sheetData>
  <mergeCells count="14">
    <mergeCell ref="B21:F21"/>
    <mergeCell ref="A6:H6"/>
    <mergeCell ref="A13:H13"/>
    <mergeCell ref="A16:H16"/>
    <mergeCell ref="A19:H19"/>
    <mergeCell ref="H20:H24"/>
    <mergeCell ref="G20:G24"/>
    <mergeCell ref="H17:H18"/>
    <mergeCell ref="G17:G18"/>
    <mergeCell ref="H14:H15"/>
    <mergeCell ref="G14:G15"/>
    <mergeCell ref="H7:H12"/>
    <mergeCell ref="G7:G12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Nicolas</dc:creator>
  <cp:lastModifiedBy>KLEIN Nicolas</cp:lastModifiedBy>
  <dcterms:created xsi:type="dcterms:W3CDTF">2025-03-03T13:17:44Z</dcterms:created>
  <dcterms:modified xsi:type="dcterms:W3CDTF">2025-03-05T07:53:35Z</dcterms:modified>
</cp:coreProperties>
</file>