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SCAL_secretariat\SASSCAL\WeMAST\SASSCAL_data\Sylvia_Data\Data_080520\"/>
    </mc:Choice>
  </mc:AlternateContent>
  <xr:revisionPtr revIDLastSave="0" documentId="8_{EA6ED745-2337-43AD-B18F-F3B440B57366}" xr6:coauthVersionLast="45" xr6:coauthVersionMax="45" xr10:uidLastSave="{00000000-0000-0000-0000-000000000000}"/>
  <bookViews>
    <workbookView xWindow="-110" yWindow="-110" windowWidth="19420" windowHeight="10420" xr2:uid="{62FA28C2-12F5-4ADE-8E96-887A73C5A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C8" i="1"/>
  <c r="D8" i="1"/>
  <c r="E8" i="1"/>
  <c r="F8" i="1"/>
  <c r="G8" i="1"/>
  <c r="H8" i="1"/>
  <c r="I8" i="1"/>
  <c r="J8" i="1"/>
  <c r="K8" i="1"/>
  <c r="B8" i="1"/>
</calcChain>
</file>

<file path=xl/sharedStrings.xml><?xml version="1.0" encoding="utf-8"?>
<sst xmlns="http://schemas.openxmlformats.org/spreadsheetml/2006/main" count="30" uniqueCount="15">
  <si>
    <t>Basin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</si>
  <si>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</si>
  <si>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</si>
  <si>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</si>
  <si>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</si>
  <si>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</si>
  <si>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</si>
  <si>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</si>
  <si>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</si>
  <si>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</si>
  <si>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2018_19</t>
  </si>
  <si>
    <t>Zambezi Basin</t>
  </si>
  <si>
    <t>Limpopo Basin</t>
  </si>
  <si>
    <t>Okavango Basin</t>
  </si>
  <si>
    <t>Cuvelai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</si>
</sst>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0B1F-C992-4399-9B56-561A0D383C80}">
  <dimension ref="A1:K11"/>
  <sheetViews>
    <sheetView tabSelected="1" workbookViewId="0">
      <selection activeCell="B8" sqref="B8:K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115.53963147</v>
      </c>
      <c r="C2">
        <v>110.93171872800001</v>
      </c>
      <c r="D2">
        <v>99.270400915799996</v>
      </c>
      <c r="E2">
        <v>98.666541593800005</v>
      </c>
      <c r="F2">
        <v>107.74215248199999</v>
      </c>
      <c r="G2">
        <v>89.6680140239</v>
      </c>
      <c r="H2">
        <v>108.95662925800001</v>
      </c>
      <c r="I2">
        <v>121.49157153</v>
      </c>
      <c r="J2">
        <v>110.023927439</v>
      </c>
      <c r="K2">
        <v>85.359324972799996</v>
      </c>
    </row>
    <row r="3" spans="1:11" x14ac:dyDescent="0.35">
      <c r="A3" t="s">
        <v>12</v>
      </c>
      <c r="B3">
        <v>102.937355951</v>
      </c>
      <c r="C3">
        <v>115.48608129599999</v>
      </c>
      <c r="D3">
        <v>75.487444883600006</v>
      </c>
      <c r="E3">
        <v>103.49371145800001</v>
      </c>
      <c r="F3">
        <v>118.606698999</v>
      </c>
      <c r="G3">
        <v>81.300201679500006</v>
      </c>
      <c r="H3">
        <v>99.476598755500007</v>
      </c>
      <c r="I3">
        <v>158.677922889</v>
      </c>
      <c r="J3">
        <v>104.70467865099999</v>
      </c>
      <c r="K3">
        <v>86.114785477200002</v>
      </c>
    </row>
    <row r="4" spans="1:11" x14ac:dyDescent="0.35">
      <c r="A4" t="s">
        <v>13</v>
      </c>
      <c r="B4">
        <v>132.95000197799999</v>
      </c>
      <c r="C4">
        <v>137.15156710100001</v>
      </c>
      <c r="D4">
        <v>103.636409073</v>
      </c>
      <c r="E4">
        <v>78.787671453200005</v>
      </c>
      <c r="F4">
        <v>127.055184138</v>
      </c>
      <c r="G4">
        <v>80.645387783700002</v>
      </c>
      <c r="H4">
        <v>104.931402306</v>
      </c>
      <c r="I4">
        <v>150.978001624</v>
      </c>
      <c r="J4">
        <v>99.632145816100007</v>
      </c>
      <c r="K4">
        <v>57.776214423699997</v>
      </c>
    </row>
    <row r="5" spans="1:11" x14ac:dyDescent="0.35">
      <c r="A5" t="s">
        <v>14</v>
      </c>
      <c r="B5">
        <v>129.100699475</v>
      </c>
      <c r="C5">
        <v>166.04403246699999</v>
      </c>
      <c r="D5">
        <v>129.55607029800001</v>
      </c>
      <c r="E5">
        <v>60.144881664800003</v>
      </c>
      <c r="F5">
        <v>102.322814874</v>
      </c>
      <c r="G5">
        <v>70.006136986900003</v>
      </c>
      <c r="H5">
        <v>99.236864939300006</v>
      </c>
      <c r="I5">
        <v>103.15398586400001</v>
      </c>
      <c r="J5">
        <v>93.791016474599999</v>
      </c>
      <c r="K5">
        <v>45.243695932000001</v>
      </c>
    </row>
    <row r="7" spans="1:11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 spans="1:11" x14ac:dyDescent="0.35">
      <c r="A8" t="s">
        <v>11</v>
      </c>
      <c r="B8" s="1">
        <f>B2-100</f>
        <v>15.539631470000003</v>
      </c>
      <c r="C8" s="1">
        <f t="shared" ref="C8:K8" si="0">C2-100</f>
        <v>10.931718728000007</v>
      </c>
      <c r="D8" s="1">
        <f t="shared" si="0"/>
        <v>-0.72959908420000374</v>
      </c>
      <c r="E8" s="1">
        <f t="shared" si="0"/>
        <v>-1.3334584061999948</v>
      </c>
      <c r="F8" s="1">
        <f t="shared" si="0"/>
        <v>7.7421524819999945</v>
      </c>
      <c r="G8" s="1">
        <f t="shared" si="0"/>
        <v>-10.3319859761</v>
      </c>
      <c r="H8" s="1">
        <f t="shared" si="0"/>
        <v>8.9566292580000066</v>
      </c>
      <c r="I8" s="1">
        <f t="shared" si="0"/>
        <v>21.491571530000002</v>
      </c>
      <c r="J8" s="1">
        <f t="shared" si="0"/>
        <v>10.023927439000005</v>
      </c>
      <c r="K8" s="1">
        <f t="shared" si="0"/>
        <v>-14.640675027200004</v>
      </c>
    </row>
    <row r="9" spans="1:11" x14ac:dyDescent="0.35">
      <c r="A9" t="s">
        <v>12</v>
      </c>
      <c r="B9" s="1">
        <f t="shared" ref="B9:K9" si="1">B3-100</f>
        <v>2.9373559510000007</v>
      </c>
      <c r="C9" s="1">
        <f t="shared" si="1"/>
        <v>15.486081295999995</v>
      </c>
      <c r="D9" s="1">
        <f t="shared" si="1"/>
        <v>-24.512555116399994</v>
      </c>
      <c r="E9" s="1">
        <f t="shared" si="1"/>
        <v>3.493711458000007</v>
      </c>
      <c r="F9" s="1">
        <f t="shared" si="1"/>
        <v>18.606698999000002</v>
      </c>
      <c r="G9" s="1">
        <f t="shared" si="1"/>
        <v>-18.699798320499994</v>
      </c>
      <c r="H9" s="1">
        <f t="shared" si="1"/>
        <v>-0.52340124449999337</v>
      </c>
      <c r="I9" s="1">
        <f t="shared" si="1"/>
        <v>58.677922889000001</v>
      </c>
      <c r="J9" s="1">
        <f t="shared" si="1"/>
        <v>4.7046786509999947</v>
      </c>
      <c r="K9" s="1">
        <f t="shared" si="1"/>
        <v>-13.885214522799998</v>
      </c>
    </row>
    <row r="10" spans="1:11" x14ac:dyDescent="0.35">
      <c r="A10" t="s">
        <v>13</v>
      </c>
      <c r="B10" s="1">
        <f t="shared" ref="B10:K10" si="2">B4-100</f>
        <v>32.950001977999989</v>
      </c>
      <c r="C10" s="1">
        <f t="shared" si="2"/>
        <v>37.151567101000012</v>
      </c>
      <c r="D10" s="1">
        <f t="shared" si="2"/>
        <v>3.6364090729999958</v>
      </c>
      <c r="E10" s="1">
        <f t="shared" si="2"/>
        <v>-21.212328546799995</v>
      </c>
      <c r="F10" s="1">
        <f t="shared" si="2"/>
        <v>27.055184138000001</v>
      </c>
      <c r="G10" s="1">
        <f t="shared" si="2"/>
        <v>-19.354612216299998</v>
      </c>
      <c r="H10" s="1">
        <f t="shared" si="2"/>
        <v>4.9314023059999954</v>
      </c>
      <c r="I10" s="1">
        <f t="shared" si="2"/>
        <v>50.978001624000001</v>
      </c>
      <c r="J10" s="1">
        <f t="shared" si="2"/>
        <v>-0.36785418389999336</v>
      </c>
      <c r="K10" s="1">
        <f t="shared" si="2"/>
        <v>-42.223785576300003</v>
      </c>
    </row>
    <row r="11" spans="1:11" x14ac:dyDescent="0.35">
      <c r="A11" t="s">
        <v>14</v>
      </c>
      <c r="B11" s="1">
        <f t="shared" ref="B11:K11" si="3">B5-100</f>
        <v>29.100699474999999</v>
      </c>
      <c r="C11" s="1">
        <f t="shared" si="3"/>
        <v>66.044032466999994</v>
      </c>
      <c r="D11" s="1">
        <f t="shared" si="3"/>
        <v>29.556070298000009</v>
      </c>
      <c r="E11" s="1">
        <f t="shared" si="3"/>
        <v>-39.855118335199997</v>
      </c>
      <c r="F11" s="1">
        <f t="shared" si="3"/>
        <v>2.3228148740000023</v>
      </c>
      <c r="G11" s="1">
        <f t="shared" si="3"/>
        <v>-29.993863013099997</v>
      </c>
      <c r="H11" s="1">
        <f t="shared" si="3"/>
        <v>-0.76313506069999448</v>
      </c>
      <c r="I11" s="1">
        <f t="shared" si="3"/>
        <v>3.1539858640000062</v>
      </c>
      <c r="J11" s="1">
        <f t="shared" si="3"/>
        <v>-6.2089835254000008</v>
      </c>
      <c r="K11" s="1">
        <f t="shared" si="3"/>
        <v>-54.756304067999999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Thompson</dc:creator>
  <cp:lastModifiedBy>Albano dos Santos</cp:lastModifiedBy>
  <dcterms:created xsi:type="dcterms:W3CDTF">2020-05-08T05:44:35Z</dcterms:created>
  <dcterms:modified xsi:type="dcterms:W3CDTF">2020-05-11T09:41:23Z</dcterms:modified>
</cp:coreProperties>
</file>