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SSCAL_secretariat\SASSCAL\WeMAST\SASSCAL_data\Sylvia_Data\Data_080520\"/>
    </mc:Choice>
  </mc:AlternateContent>
  <xr:revisionPtr revIDLastSave="0" documentId="8_{B0124376-6BFB-45AF-BA6E-1AD1914B4767}" xr6:coauthVersionLast="45" xr6:coauthVersionMax="45" xr10:uidLastSave="{00000000-0000-0000-0000-000000000000}"/>
  <bookViews>
    <workbookView xWindow="-110" yWindow="-110" windowWidth="19420" windowHeight="10420" xr2:uid="{8162EA08-2AD5-458F-BB79-7FCB43A3E6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<sst xmlns="http://schemas.openxmlformats.org/spreadsheetml/2006/main" count="64" uniqueCount="47">
  <si>
    <t>Basin</t>
  </si>
  <si>
    <t>1981_82</t>
  </si>
  <si>
    <t>1982_83</t>
  </si>
  <si>
    <t>1983_84</t>
  </si>
  <si>
    <t>1984_85</t>
  </si>
  <si>
    <t>1985_86</t>
  </si>
  <si>
    <t>1986_87</t>
  </si>
  <si>
    <t>1987_88</t>
  </si>
  <si>
    <t>1988_89</t>
  </si>
  <si>
    <t>1989_90</t>
  </si>
  <si>
    <t>1990_91</t>
  </si>
  <si>
    <t>1991_92</t>
  </si>
  <si>
    <t>1992_93</t>
  </si>
  <si>
    <t>1993_94</t>
  </si>
  <si>
    <t>1994_95</t>
  </si>
  <si>
    <t>1995_96</t>
  </si>
  <si>
    <t>1996_97</t>
  </si>
  <si>
    <t>1997_98</t>
  </si>
  <si>
    <t>1998_99</t>
  </si>
  <si>
    <t>1999_00</t>
  </si>
  <si>
    <t>2000_01</t>
  </si>
  <si>
    <t>2001_02</t>
  </si>
  <si>
    <t>2002_03</t>
  </si>
  <si>
    <t>2003_04</t>
  </si>
  <si>
    <t>2004_05</t>
  </si>
  <si>
    <t>2005_06</t>
  </si>
  <si>
    <t>2006_07</t>
  </si>
  <si>
    <t>2007_08</t>
  </si>
  <si>
    <t>2008_09</t>
  </si>
  <si>
    <t>2009_10</t>
  </si>
  <si>
    <t>2010_11</t>
  </si>
  <si>
    <t>2011_12</t>
  </si>
  <si>
    <t>2012_13</t>
  </si>
  <si>
    <t>2013_14</t>
  </si>
  <si>
    <t>2014_15</t>
  </si>
  <si>
    <t>2015_16</t>
  </si>
  <si>
    <t>2016_17</t>
  </si>
  <si>
    <t>2017_18</t>
  </si>
  <si>
    <t>2018_19</t>
  </si>
  <si>
    <t>Zambezi Basin</t>
  </si>
  <si>
    <t>Limpopo Basin</t>
  </si>
  <si>
    <t>Okavango Basin</t>
  </si>
  <si>
    <t>Cuvelai Basin</t>
  </si>
  <si>
    <t>STAT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</si>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</sst>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Cuvelai Basin</c:v>
                </c:pt>
                <c:pt idx="1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Sheet1!$C$1:$AN$1</c:f>
              <c:strCache>
                <c:ptCount val="38"/>
                <c:pt idx="0">
                  <c:v>1981_82</c:v>
                </c:pt>
                <c:pt idx="1">
                  <c:v>1982_83</c:v>
                </c:pt>
                <c:pt idx="2">
                  <c:v>1983_84</c:v>
                </c:pt>
                <c:pt idx="3">
                  <c:v>1984_85</c:v>
                </c:pt>
                <c:pt idx="4">
                  <c:v>1985_86</c:v>
                </c:pt>
                <c:pt idx="5">
                  <c:v>1986_87</c:v>
                </c:pt>
                <c:pt idx="6">
                  <c:v>1987_88</c:v>
                </c:pt>
                <c:pt idx="7">
                  <c:v>1988_89</c:v>
                </c:pt>
                <c:pt idx="8">
                  <c:v>1989_90</c:v>
                </c:pt>
                <c:pt idx="9">
                  <c:v>1990_91</c:v>
                </c:pt>
                <c:pt idx="10">
                  <c:v>1991_92</c:v>
                </c:pt>
                <c:pt idx="11">
                  <c:v>1992_93</c:v>
                </c:pt>
                <c:pt idx="12">
                  <c:v>1993_94</c:v>
                </c:pt>
                <c:pt idx="13">
                  <c:v>1994_95</c:v>
                </c:pt>
                <c:pt idx="14">
                  <c:v>1995_96</c:v>
                </c:pt>
                <c:pt idx="15">
                  <c:v>1996_97</c:v>
                </c:pt>
                <c:pt idx="16">
                  <c:v>1997_98</c:v>
                </c:pt>
                <c:pt idx="17">
                  <c:v>1998_99</c:v>
                </c:pt>
                <c:pt idx="18">
                  <c:v>1999_00</c:v>
                </c:pt>
                <c:pt idx="19">
                  <c:v>2000_01</c:v>
                </c:pt>
                <c:pt idx="20">
                  <c:v>2001_02</c:v>
                </c:pt>
                <c:pt idx="21">
                  <c:v>2002_03</c:v>
                </c:pt>
                <c:pt idx="22">
                  <c:v>2003_04</c:v>
                </c:pt>
                <c:pt idx="23">
                  <c:v>2004_05</c:v>
                </c:pt>
                <c:pt idx="24">
                  <c:v>2005_06</c:v>
                </c:pt>
                <c:pt idx="25">
                  <c:v>2006_07</c:v>
                </c:pt>
                <c:pt idx="26">
                  <c:v>2007_08</c:v>
                </c:pt>
                <c:pt idx="27">
                  <c:v>2008_09</c:v>
                </c:pt>
                <c:pt idx="28">
                  <c:v>2009_10</c:v>
                </c:pt>
                <c:pt idx="29">
                  <c:v>2010_11</c:v>
                </c:pt>
                <c:pt idx="30">
                  <c:v>2011_12</c:v>
                </c:pt>
                <c:pt idx="31">
                  <c:v>2012_13</c:v>
                </c:pt>
                <c:pt idx="32">
                  <c:v>2013_14</c:v>
                </c:pt>
                <c:pt idx="33">
                  <c:v>2014_15</c:v>
                </c:pt>
                <c:pt idx="34">
                  <c:v>2015_16</c:v>
                </c:pt>
                <c:pt idx="35">
                  <c:v>2016_17</c:v>
                </c:pt>
                <c:pt idx="36">
                  <c:v>2017_18</c:v>
                </c:pt>
                <c:pt idx="37">
                  <c:v>2018_19</c:v>
                </c:pt>
              </c:strCache>
            </c:strRef>
          </c:cat>
          <c:val>
            <c:numRef>
              <c:f>Sheet1!$C$2:$AN$2</c:f>
              <c:numCache>
                <c:formatCode>General</c:formatCode>
                <c:ptCount val="38"/>
                <c:pt idx="0" formatCode="0.0000">
                  <c:v>476.43094330899999</c:v>
                </c:pt>
                <c:pt idx="1">
                  <c:v>389.01234471999999</c:v>
                </c:pt>
                <c:pt idx="2">
                  <c:v>578.08609880699998</c:v>
                </c:pt>
                <c:pt idx="3">
                  <c:v>474.17648494999997</c:v>
                </c:pt>
                <c:pt idx="4">
                  <c:v>512.78744602300003</c:v>
                </c:pt>
                <c:pt idx="5">
                  <c:v>358.13808025600002</c:v>
                </c:pt>
                <c:pt idx="6">
                  <c:v>398.48856183700002</c:v>
                </c:pt>
                <c:pt idx="7">
                  <c:v>519.55046255000002</c:v>
                </c:pt>
                <c:pt idx="8">
                  <c:v>497.319270507</c:v>
                </c:pt>
                <c:pt idx="9">
                  <c:v>435.55069536600001</c:v>
                </c:pt>
                <c:pt idx="10">
                  <c:v>398.62024174800001</c:v>
                </c:pt>
                <c:pt idx="11">
                  <c:v>376.61402950199999</c:v>
                </c:pt>
                <c:pt idx="12">
                  <c:v>458.59294564200002</c:v>
                </c:pt>
                <c:pt idx="13">
                  <c:v>390.01053924799999</c:v>
                </c:pt>
                <c:pt idx="14">
                  <c:v>382.53401244100002</c:v>
                </c:pt>
                <c:pt idx="15">
                  <c:v>564.47032864799996</c:v>
                </c:pt>
                <c:pt idx="16">
                  <c:v>387.30312404400001</c:v>
                </c:pt>
                <c:pt idx="17">
                  <c:v>464.66778933299997</c:v>
                </c:pt>
                <c:pt idx="18">
                  <c:v>617.295174062</c:v>
                </c:pt>
                <c:pt idx="19">
                  <c:v>490.74562490900001</c:v>
                </c:pt>
                <c:pt idx="20">
                  <c:v>383.22345784200002</c:v>
                </c:pt>
                <c:pt idx="21">
                  <c:v>409.620711798</c:v>
                </c:pt>
                <c:pt idx="22">
                  <c:v>484.49920005899997</c:v>
                </c:pt>
                <c:pt idx="23">
                  <c:v>423.30849308400002</c:v>
                </c:pt>
                <c:pt idx="24">
                  <c:v>599.02349052099999</c:v>
                </c:pt>
                <c:pt idx="25">
                  <c:v>463.53565516399999</c:v>
                </c:pt>
                <c:pt idx="26">
                  <c:v>549.78174053800001</c:v>
                </c:pt>
                <c:pt idx="27">
                  <c:v>661.21173193300001</c:v>
                </c:pt>
                <c:pt idx="28">
                  <c:v>606.45523358100002</c:v>
                </c:pt>
                <c:pt idx="29">
                  <c:v>780.19342694500006</c:v>
                </c:pt>
                <c:pt idx="30">
                  <c:v>621.62997987599999</c:v>
                </c:pt>
                <c:pt idx="31">
                  <c:v>300.93900069199998</c:v>
                </c:pt>
                <c:pt idx="32">
                  <c:v>499.05934580500002</c:v>
                </c:pt>
                <c:pt idx="33">
                  <c:v>338.865371047</c:v>
                </c:pt>
                <c:pt idx="34">
                  <c:v>473.88835238399997</c:v>
                </c:pt>
                <c:pt idx="35">
                  <c:v>492.04117192000001</c:v>
                </c:pt>
                <c:pt idx="36">
                  <c:v>462.970246471</c:v>
                </c:pt>
                <c:pt idx="37">
                  <c:v>231.257155947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4-401D-8C5D-F63FF36B0F62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Cuvelai Basin</c:v>
                </c:pt>
                <c:pt idx="1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Sheet1!$C$1:$AN$1</c:f>
              <c:strCache>
                <c:ptCount val="38"/>
                <c:pt idx="0">
                  <c:v>1981_82</c:v>
                </c:pt>
                <c:pt idx="1">
                  <c:v>1982_83</c:v>
                </c:pt>
                <c:pt idx="2">
                  <c:v>1983_84</c:v>
                </c:pt>
                <c:pt idx="3">
                  <c:v>1984_85</c:v>
                </c:pt>
                <c:pt idx="4">
                  <c:v>1985_86</c:v>
                </c:pt>
                <c:pt idx="5">
                  <c:v>1986_87</c:v>
                </c:pt>
                <c:pt idx="6">
                  <c:v>1987_88</c:v>
                </c:pt>
                <c:pt idx="7">
                  <c:v>1988_89</c:v>
                </c:pt>
                <c:pt idx="8">
                  <c:v>1989_90</c:v>
                </c:pt>
                <c:pt idx="9">
                  <c:v>1990_91</c:v>
                </c:pt>
                <c:pt idx="10">
                  <c:v>1991_92</c:v>
                </c:pt>
                <c:pt idx="11">
                  <c:v>1992_93</c:v>
                </c:pt>
                <c:pt idx="12">
                  <c:v>1993_94</c:v>
                </c:pt>
                <c:pt idx="13">
                  <c:v>1994_95</c:v>
                </c:pt>
                <c:pt idx="14">
                  <c:v>1995_96</c:v>
                </c:pt>
                <c:pt idx="15">
                  <c:v>1996_97</c:v>
                </c:pt>
                <c:pt idx="16">
                  <c:v>1997_98</c:v>
                </c:pt>
                <c:pt idx="17">
                  <c:v>1998_99</c:v>
                </c:pt>
                <c:pt idx="18">
                  <c:v>1999_00</c:v>
                </c:pt>
                <c:pt idx="19">
                  <c:v>2000_01</c:v>
                </c:pt>
                <c:pt idx="20">
                  <c:v>2001_02</c:v>
                </c:pt>
                <c:pt idx="21">
                  <c:v>2002_03</c:v>
                </c:pt>
                <c:pt idx="22">
                  <c:v>2003_04</c:v>
                </c:pt>
                <c:pt idx="23">
                  <c:v>2004_05</c:v>
                </c:pt>
                <c:pt idx="24">
                  <c:v>2005_06</c:v>
                </c:pt>
                <c:pt idx="25">
                  <c:v>2006_07</c:v>
                </c:pt>
                <c:pt idx="26">
                  <c:v>2007_08</c:v>
                </c:pt>
                <c:pt idx="27">
                  <c:v>2008_09</c:v>
                </c:pt>
                <c:pt idx="28">
                  <c:v>2009_10</c:v>
                </c:pt>
                <c:pt idx="29">
                  <c:v>2010_11</c:v>
                </c:pt>
                <c:pt idx="30">
                  <c:v>2011_12</c:v>
                </c:pt>
                <c:pt idx="31">
                  <c:v>2012_13</c:v>
                </c:pt>
                <c:pt idx="32">
                  <c:v>2013_14</c:v>
                </c:pt>
                <c:pt idx="33">
                  <c:v>2014_15</c:v>
                </c:pt>
                <c:pt idx="34">
                  <c:v>2015_16</c:v>
                </c:pt>
                <c:pt idx="35">
                  <c:v>2016_17</c:v>
                </c:pt>
                <c:pt idx="36">
                  <c:v>2017_18</c:v>
                </c:pt>
                <c:pt idx="37">
                  <c:v>2018_19</c:v>
                </c:pt>
              </c:strCache>
            </c:strRef>
          </c:cat>
          <c:val>
            <c:numRef>
              <c:f>Sheet1!$C$3:$AN$3</c:f>
              <c:numCache>
                <c:formatCode>0.0000</c:formatCode>
                <c:ptCount val="38"/>
                <c:pt idx="0" formatCode="0">
                  <c:v>967.8046875</c:v>
                </c:pt>
                <c:pt idx="1">
                  <c:v>837.15313720699999</c:v>
                </c:pt>
                <c:pt idx="2" formatCode="General">
                  <c:v>1283.0327148399999</c:v>
                </c:pt>
                <c:pt idx="3" formatCode="General">
                  <c:v>869.01861572300004</c:v>
                </c:pt>
                <c:pt idx="4" formatCode="General">
                  <c:v>896.90789794900002</c:v>
                </c:pt>
                <c:pt idx="5" formatCode="General">
                  <c:v>755.35418701200001</c:v>
                </c:pt>
                <c:pt idx="6" formatCode="General">
                  <c:v>742.80603027300003</c:v>
                </c:pt>
                <c:pt idx="7" formatCode="General">
                  <c:v>907.25640869100005</c:v>
                </c:pt>
                <c:pt idx="8" formatCode="General">
                  <c:v>824.09246826200001</c:v>
                </c:pt>
                <c:pt idx="9" formatCode="General">
                  <c:v>826.18640136700003</c:v>
                </c:pt>
                <c:pt idx="10" formatCode="General">
                  <c:v>949.92498779300001</c:v>
                </c:pt>
                <c:pt idx="11" formatCode="General">
                  <c:v>671.37091064499998</c:v>
                </c:pt>
                <c:pt idx="12" formatCode="General">
                  <c:v>787.11706543000003</c:v>
                </c:pt>
                <c:pt idx="13" formatCode="General">
                  <c:v>755.38806152300003</c:v>
                </c:pt>
                <c:pt idx="14" formatCode="General">
                  <c:v>764.18127441399997</c:v>
                </c:pt>
                <c:pt idx="15" formatCode="General">
                  <c:v>861.89324951200001</c:v>
                </c:pt>
                <c:pt idx="16" formatCode="General">
                  <c:v>830.10510253899997</c:v>
                </c:pt>
                <c:pt idx="17" formatCode="General">
                  <c:v>992.06158447300004</c:v>
                </c:pt>
                <c:pt idx="18" formatCode="General">
                  <c:v>896.95288085899995</c:v>
                </c:pt>
                <c:pt idx="19" formatCode="General">
                  <c:v>937.56109619100005</c:v>
                </c:pt>
                <c:pt idx="20" formatCode="General">
                  <c:v>755.80938720699999</c:v>
                </c:pt>
                <c:pt idx="21" formatCode="General">
                  <c:v>843.29138183600003</c:v>
                </c:pt>
                <c:pt idx="22" formatCode="General">
                  <c:v>988.15643310500002</c:v>
                </c:pt>
                <c:pt idx="23" formatCode="General">
                  <c:v>901.37506103500004</c:v>
                </c:pt>
                <c:pt idx="24" formatCode="General">
                  <c:v>802.79913330099998</c:v>
                </c:pt>
                <c:pt idx="25" formatCode="General">
                  <c:v>951.30767822300004</c:v>
                </c:pt>
                <c:pt idx="26" formatCode="General">
                  <c:v>852.65112304700006</c:v>
                </c:pt>
                <c:pt idx="27" formatCode="General">
                  <c:v>1035.93127441</c:v>
                </c:pt>
                <c:pt idx="28" formatCode="General">
                  <c:v>1228.3841552700001</c:v>
                </c:pt>
                <c:pt idx="29" formatCode="General">
                  <c:v>1234.8201904299999</c:v>
                </c:pt>
                <c:pt idx="30" formatCode="General">
                  <c:v>977.50134277300003</c:v>
                </c:pt>
                <c:pt idx="31" formatCode="General">
                  <c:v>685.17156982400002</c:v>
                </c:pt>
                <c:pt idx="32" formatCode="General">
                  <c:v>938.84533691399997</c:v>
                </c:pt>
                <c:pt idx="33" formatCode="General">
                  <c:v>728.46911621100003</c:v>
                </c:pt>
                <c:pt idx="34" formatCode="General">
                  <c:v>956.404785156</c:v>
                </c:pt>
                <c:pt idx="35" formatCode="General">
                  <c:v>831.029296875</c:v>
                </c:pt>
                <c:pt idx="36" formatCode="General">
                  <c:v>1136.2922363299999</c:v>
                </c:pt>
                <c:pt idx="37" formatCode="General">
                  <c:v>720.30493164100005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4-401D-8C5D-F63FF36B0F62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Cuvelai Basin</c:v>
                </c:pt>
                <c:pt idx="1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Sheet1!$C$1:$AN$1</c:f>
              <c:strCache>
                <c:ptCount val="38"/>
                <c:pt idx="0">
                  <c:v>1981_82</c:v>
                </c:pt>
                <c:pt idx="1">
                  <c:v>1982_83</c:v>
                </c:pt>
                <c:pt idx="2">
                  <c:v>1983_84</c:v>
                </c:pt>
                <c:pt idx="3">
                  <c:v>1984_85</c:v>
                </c:pt>
                <c:pt idx="4">
                  <c:v>1985_86</c:v>
                </c:pt>
                <c:pt idx="5">
                  <c:v>1986_87</c:v>
                </c:pt>
                <c:pt idx="6">
                  <c:v>1987_88</c:v>
                </c:pt>
                <c:pt idx="7">
                  <c:v>1988_89</c:v>
                </c:pt>
                <c:pt idx="8">
                  <c:v>1989_90</c:v>
                </c:pt>
                <c:pt idx="9">
                  <c:v>1990_91</c:v>
                </c:pt>
                <c:pt idx="10">
                  <c:v>1991_92</c:v>
                </c:pt>
                <c:pt idx="11">
                  <c:v>1992_93</c:v>
                </c:pt>
                <c:pt idx="12">
                  <c:v>1993_94</c:v>
                </c:pt>
                <c:pt idx="13">
                  <c:v>1994_95</c:v>
                </c:pt>
                <c:pt idx="14">
                  <c:v>1995_96</c:v>
                </c:pt>
                <c:pt idx="15">
                  <c:v>1996_97</c:v>
                </c:pt>
                <c:pt idx="16">
                  <c:v>1997_98</c:v>
                </c:pt>
                <c:pt idx="17">
                  <c:v>1998_99</c:v>
                </c:pt>
                <c:pt idx="18">
                  <c:v>1999_00</c:v>
                </c:pt>
                <c:pt idx="19">
                  <c:v>2000_01</c:v>
                </c:pt>
                <c:pt idx="20">
                  <c:v>2001_02</c:v>
                </c:pt>
                <c:pt idx="21">
                  <c:v>2002_03</c:v>
                </c:pt>
                <c:pt idx="22">
                  <c:v>2003_04</c:v>
                </c:pt>
                <c:pt idx="23">
                  <c:v>2004_05</c:v>
                </c:pt>
                <c:pt idx="24">
                  <c:v>2005_06</c:v>
                </c:pt>
                <c:pt idx="25">
                  <c:v>2006_07</c:v>
                </c:pt>
                <c:pt idx="26">
                  <c:v>2007_08</c:v>
                </c:pt>
                <c:pt idx="27">
                  <c:v>2008_09</c:v>
                </c:pt>
                <c:pt idx="28">
                  <c:v>2009_10</c:v>
                </c:pt>
                <c:pt idx="29">
                  <c:v>2010_11</c:v>
                </c:pt>
                <c:pt idx="30">
                  <c:v>2011_12</c:v>
                </c:pt>
                <c:pt idx="31">
                  <c:v>2012_13</c:v>
                </c:pt>
                <c:pt idx="32">
                  <c:v>2013_14</c:v>
                </c:pt>
                <c:pt idx="33">
                  <c:v>2014_15</c:v>
                </c:pt>
                <c:pt idx="34">
                  <c:v>2015_16</c:v>
                </c:pt>
                <c:pt idx="35">
                  <c:v>2016_17</c:v>
                </c:pt>
                <c:pt idx="36">
                  <c:v>2017_18</c:v>
                </c:pt>
                <c:pt idx="37">
                  <c:v>2018_19</c:v>
                </c:pt>
              </c:strCache>
            </c:strRef>
          </c:cat>
          <c:val>
            <c:numRef>
              <c:f>Sheet1!$C$4:$AN$4</c:f>
              <c:numCache>
                <c:formatCode>0.0000</c:formatCode>
                <c:ptCount val="38"/>
                <c:pt idx="0" formatCode="0">
                  <c:v>216.25402832</c:v>
                </c:pt>
                <c:pt idx="1">
                  <c:v>170.31536865199999</c:v>
                </c:pt>
                <c:pt idx="2" formatCode="General">
                  <c:v>242.531982422</c:v>
                </c:pt>
                <c:pt idx="3" formatCode="General">
                  <c:v>206.98469543499999</c:v>
                </c:pt>
                <c:pt idx="4" formatCode="General">
                  <c:v>264.951416016</c:v>
                </c:pt>
                <c:pt idx="5" formatCode="General">
                  <c:v>167.75360107399999</c:v>
                </c:pt>
                <c:pt idx="6" formatCode="General">
                  <c:v>209.88418579099999</c:v>
                </c:pt>
                <c:pt idx="7" formatCode="General">
                  <c:v>191.03480529800001</c:v>
                </c:pt>
                <c:pt idx="8" formatCode="General">
                  <c:v>297.427246094</c:v>
                </c:pt>
                <c:pt idx="9" formatCode="General">
                  <c:v>232.59300231899999</c:v>
                </c:pt>
                <c:pt idx="10" formatCode="General">
                  <c:v>204.86839294399999</c:v>
                </c:pt>
                <c:pt idx="11" formatCode="General">
                  <c:v>196.01835632300001</c:v>
                </c:pt>
                <c:pt idx="12" formatCode="General">
                  <c:v>165.29400634800001</c:v>
                </c:pt>
                <c:pt idx="13" formatCode="General">
                  <c:v>202.07806396500001</c:v>
                </c:pt>
                <c:pt idx="14" formatCode="General">
                  <c:v>207.89811706500001</c:v>
                </c:pt>
                <c:pt idx="15" formatCode="General">
                  <c:v>320.03378295900001</c:v>
                </c:pt>
                <c:pt idx="16" formatCode="General">
                  <c:v>201.23246765100001</c:v>
                </c:pt>
                <c:pt idx="17" formatCode="General">
                  <c:v>165.396194458</c:v>
                </c:pt>
                <c:pt idx="18" formatCode="General">
                  <c:v>301.18338012700002</c:v>
                </c:pt>
                <c:pt idx="19" formatCode="General">
                  <c:v>245.43833923299999</c:v>
                </c:pt>
                <c:pt idx="20" formatCode="General">
                  <c:v>201.90794372600001</c:v>
                </c:pt>
                <c:pt idx="21" formatCode="General">
                  <c:v>220.974685669</c:v>
                </c:pt>
                <c:pt idx="22" formatCode="General">
                  <c:v>230.651779175</c:v>
                </c:pt>
                <c:pt idx="23" formatCode="General">
                  <c:v>213.871551514</c:v>
                </c:pt>
                <c:pt idx="24" formatCode="General">
                  <c:v>372.43539428700001</c:v>
                </c:pt>
                <c:pt idx="25" formatCode="General">
                  <c:v>201.28501892099999</c:v>
                </c:pt>
                <c:pt idx="26" formatCode="General">
                  <c:v>285.79263305699999</c:v>
                </c:pt>
                <c:pt idx="27" formatCode="General">
                  <c:v>419.78201293900003</c:v>
                </c:pt>
                <c:pt idx="28" formatCode="General">
                  <c:v>336.06790161100002</c:v>
                </c:pt>
                <c:pt idx="29" formatCode="General">
                  <c:v>469.477783203</c:v>
                </c:pt>
                <c:pt idx="30" formatCode="General">
                  <c:v>291.31808471699998</c:v>
                </c:pt>
                <c:pt idx="31" formatCode="General">
                  <c:v>117.524620056</c:v>
                </c:pt>
                <c:pt idx="32" formatCode="General">
                  <c:v>240.76753234899999</c:v>
                </c:pt>
                <c:pt idx="33" formatCode="General">
                  <c:v>177.51976013199999</c:v>
                </c:pt>
                <c:pt idx="34" formatCode="General">
                  <c:v>226.16395568799999</c:v>
                </c:pt>
                <c:pt idx="35" formatCode="General">
                  <c:v>231.222900391</c:v>
                </c:pt>
                <c:pt idx="36" formatCode="General">
                  <c:v>219.15934753400001</c:v>
                </c:pt>
                <c:pt idx="37" formatCode="General">
                  <c:v>73.928092956499995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4-401D-8C5D-F63FF36B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94960"/>
        <c:axId val="527790160"/>
      </c:barChart>
      <c:catAx>
        <c:axId val="5277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527790160"/>
        <c:crosses val="autoZero"/>
        <c:auto val="1"/>
        <c:lblAlgn val="ctr"/>
        <c:lblOffset val="100"/>
        <c:noMultiLvlLbl val="0"/>
      </c:catAx>
      <c:valAx>
        <c:axId val="527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5277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6</xdr:row>
      <xdr:rowOff>155575</xdr:rowOff>
    </xdr:from>
    <xdr:to>
      <xdr:col>35</xdr:col>
      <xdr:colOff>447675</xdr:colOff>
      <xdr:row>21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B533-8FA8-4A2B-9FBF-BD4C642C1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8DE9-4176-4919-BA62-7580B1AF731C}">
  <dimension ref="A1:AT13"/>
  <sheetViews>
    <sheetView tabSelected="1" topLeftCell="X1" workbookViewId="0">
      <selection activeCell="AM10" sqref="AM10"/>
    </sheetView>
  </sheetViews>
  <sheetFormatPr defaultRowHeight="14.5" x14ac:dyDescent="0.35"/>
  <cols>
    <col min="1" max="2" width="14.81640625" style="1" customWidth="1"/>
    <col min="3" max="3" width="8.54296875" style="2" bestFit="1" customWidth="1"/>
    <col min="4" max="4" width="10.08984375" customWidth="1"/>
  </cols>
  <sheetData>
    <row r="1" spans="1:46" x14ac:dyDescent="0.35">
      <c r="A1" s="1" t="s">
        <v>0</v>
      </c>
      <c r="B1" s="1" t="s">
        <v>43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/>
      <c r="AP1" s="3"/>
      <c r="AQ1" s="3"/>
      <c r="AR1" s="3"/>
      <c r="AS1" s="3"/>
      <c r="AT1" s="3"/>
    </row>
    <row r="2" spans="1:46" x14ac:dyDescent="0.35">
      <c r="A2" s="1" t="s">
        <v>42</v>
      </c>
      <c r="B2" s="1" t="s">
        <v>44</v>
      </c>
      <c r="C2" s="2">
        <v>476.43094330899999</v>
      </c>
      <c r="D2">
        <v>389.01234471999999</v>
      </c>
      <c r="E2">
        <v>578.08609880699998</v>
      </c>
      <c r="F2">
        <v>474.17648494999997</v>
      </c>
      <c r="G2">
        <v>512.78744602300003</v>
      </c>
      <c r="H2">
        <v>358.13808025600002</v>
      </c>
      <c r="I2">
        <v>398.48856183700002</v>
      </c>
      <c r="J2">
        <v>519.55046255000002</v>
      </c>
      <c r="K2">
        <v>497.319270507</v>
      </c>
      <c r="L2">
        <v>435.55069536600001</v>
      </c>
      <c r="M2">
        <v>398.62024174800001</v>
      </c>
      <c r="N2">
        <v>376.61402950199999</v>
      </c>
      <c r="O2">
        <v>458.59294564200002</v>
      </c>
      <c r="P2">
        <v>390.01053924799999</v>
      </c>
      <c r="Q2">
        <v>382.53401244100002</v>
      </c>
      <c r="R2">
        <v>564.47032864799996</v>
      </c>
      <c r="S2">
        <v>387.30312404400001</v>
      </c>
      <c r="T2">
        <v>464.66778933299997</v>
      </c>
      <c r="U2">
        <v>617.295174062</v>
      </c>
      <c r="V2">
        <v>490.74562490900001</v>
      </c>
      <c r="W2">
        <v>383.22345784200002</v>
      </c>
      <c r="X2">
        <v>409.620711798</v>
      </c>
      <c r="Y2">
        <v>484.49920005899997</v>
      </c>
      <c r="Z2">
        <v>423.30849308400002</v>
      </c>
      <c r="AA2">
        <v>599.02349052099999</v>
      </c>
      <c r="AB2">
        <v>463.53565516399999</v>
      </c>
      <c r="AC2">
        <v>549.78174053800001</v>
      </c>
      <c r="AD2">
        <v>661.21173193300001</v>
      </c>
      <c r="AE2">
        <v>606.45523358100002</v>
      </c>
      <c r="AF2">
        <v>780.19342694500006</v>
      </c>
      <c r="AG2">
        <v>621.62997987599999</v>
      </c>
      <c r="AH2">
        <v>300.93900069199998</v>
      </c>
      <c r="AI2">
        <v>499.05934580500002</v>
      </c>
      <c r="AJ2">
        <v>338.865371047</v>
      </c>
      <c r="AK2">
        <v>473.88835238399997</v>
      </c>
      <c r="AL2">
        <v>492.04117192000001</v>
      </c>
      <c r="AM2">
        <v>462.970246471</v>
      </c>
      <c r="AN2">
        <v>231.257155947</v>
      </c>
    </row>
    <row r="3" spans="1:46" x14ac:dyDescent="0.35">
      <c r="A3" s="1" t="s">
        <v>42</v>
      </c>
      <c r="B3" s="1" t="s">
        <v>45</v>
      </c>
      <c r="C3" s="1">
        <v>967.8046875</v>
      </c>
      <c r="D3" s="2">
        <v>837.15313720699999</v>
      </c>
      <c r="E3">
        <v>1283.0327148399999</v>
      </c>
      <c r="F3">
        <v>869.01861572300004</v>
      </c>
      <c r="G3">
        <v>896.90789794900002</v>
      </c>
      <c r="H3">
        <v>755.35418701200001</v>
      </c>
      <c r="I3">
        <v>742.80603027300003</v>
      </c>
      <c r="J3">
        <v>907.25640869100005</v>
      </c>
      <c r="K3">
        <v>824.09246826200001</v>
      </c>
      <c r="L3">
        <v>826.18640136700003</v>
      </c>
      <c r="M3">
        <v>949.92498779300001</v>
      </c>
      <c r="N3">
        <v>671.37091064499998</v>
      </c>
      <c r="O3">
        <v>787.11706543000003</v>
      </c>
      <c r="P3">
        <v>755.38806152300003</v>
      </c>
      <c r="Q3">
        <v>764.18127441399997</v>
      </c>
      <c r="R3">
        <v>861.89324951200001</v>
      </c>
      <c r="S3">
        <v>830.10510253899997</v>
      </c>
      <c r="T3">
        <v>992.06158447300004</v>
      </c>
      <c r="U3">
        <v>896.95288085899995</v>
      </c>
      <c r="V3">
        <v>937.56109619100005</v>
      </c>
      <c r="W3">
        <v>755.80938720699999</v>
      </c>
      <c r="X3">
        <v>843.29138183600003</v>
      </c>
      <c r="Y3">
        <v>988.15643310500002</v>
      </c>
      <c r="Z3">
        <v>901.37506103500004</v>
      </c>
      <c r="AA3">
        <v>802.79913330099998</v>
      </c>
      <c r="AB3">
        <v>951.30767822300004</v>
      </c>
      <c r="AC3">
        <v>852.65112304700006</v>
      </c>
      <c r="AD3">
        <v>1035.93127441</v>
      </c>
      <c r="AE3">
        <v>1228.3841552700001</v>
      </c>
      <c r="AF3">
        <v>1234.8201904299999</v>
      </c>
      <c r="AG3">
        <v>977.50134277300003</v>
      </c>
      <c r="AH3">
        <v>685.17156982400002</v>
      </c>
      <c r="AI3">
        <v>938.84533691399997</v>
      </c>
      <c r="AJ3">
        <v>728.46911621100003</v>
      </c>
      <c r="AK3">
        <v>956.404785156</v>
      </c>
      <c r="AL3">
        <v>831.029296875</v>
      </c>
      <c r="AM3">
        <v>1136.2922363299999</v>
      </c>
      <c r="AN3">
        <v>720.30493164100005</v>
      </c>
    </row>
    <row r="4" spans="1:46" x14ac:dyDescent="0.35">
      <c r="A4" s="1" t="s">
        <v>42</v>
      </c>
      <c r="B4" s="1" t="s">
        <v>46</v>
      </c>
      <c r="C4" s="1">
        <v>216.25402832</v>
      </c>
      <c r="D4" s="2">
        <v>170.31536865199999</v>
      </c>
      <c r="E4">
        <v>242.531982422</v>
      </c>
      <c r="F4">
        <v>206.98469543499999</v>
      </c>
      <c r="G4">
        <v>264.951416016</v>
      </c>
      <c r="H4">
        <v>167.75360107399999</v>
      </c>
      <c r="I4">
        <v>209.88418579099999</v>
      </c>
      <c r="J4">
        <v>191.03480529800001</v>
      </c>
      <c r="K4">
        <v>297.427246094</v>
      </c>
      <c r="L4">
        <v>232.59300231899999</v>
      </c>
      <c r="M4">
        <v>204.86839294399999</v>
      </c>
      <c r="N4">
        <v>196.01835632300001</v>
      </c>
      <c r="O4">
        <v>165.29400634800001</v>
      </c>
      <c r="P4">
        <v>202.07806396500001</v>
      </c>
      <c r="Q4">
        <v>207.89811706500001</v>
      </c>
      <c r="R4">
        <v>320.03378295900001</v>
      </c>
      <c r="S4">
        <v>201.23246765100001</v>
      </c>
      <c r="T4">
        <v>165.396194458</v>
      </c>
      <c r="U4">
        <v>301.18338012700002</v>
      </c>
      <c r="V4">
        <v>245.43833923299999</v>
      </c>
      <c r="W4">
        <v>201.90794372600001</v>
      </c>
      <c r="X4">
        <v>220.974685669</v>
      </c>
      <c r="Y4">
        <v>230.651779175</v>
      </c>
      <c r="Z4">
        <v>213.871551514</v>
      </c>
      <c r="AA4">
        <v>372.43539428700001</v>
      </c>
      <c r="AB4">
        <v>201.28501892099999</v>
      </c>
      <c r="AC4">
        <v>285.79263305699999</v>
      </c>
      <c r="AD4">
        <v>419.78201293900003</v>
      </c>
      <c r="AE4">
        <v>336.06790161100002</v>
      </c>
      <c r="AF4">
        <v>469.477783203</v>
      </c>
      <c r="AG4">
        <v>291.31808471699998</v>
      </c>
      <c r="AH4">
        <v>117.524620056</v>
      </c>
      <c r="AI4">
        <v>240.76753234899999</v>
      </c>
      <c r="AJ4">
        <v>177.51976013199999</v>
      </c>
      <c r="AK4">
        <v>226.16395568799999</v>
      </c>
      <c r="AL4">
        <v>231.222900391</v>
      </c>
      <c r="AM4">
        <v>219.15934753400001</v>
      </c>
      <c r="AN4">
        <v>73.928092956499995</v>
      </c>
    </row>
    <row r="5" spans="1:46" x14ac:dyDescent="0.35">
      <c r="A5" s="1" t="s">
        <v>40</v>
      </c>
      <c r="B5" s="1" t="s">
        <v>44</v>
      </c>
      <c r="C5" s="2">
        <v>414.43385119800001</v>
      </c>
      <c r="D5">
        <v>392.166878973</v>
      </c>
      <c r="E5">
        <v>460.49476235399999</v>
      </c>
      <c r="F5">
        <v>542.94406930499997</v>
      </c>
      <c r="G5">
        <v>438.22702486700001</v>
      </c>
      <c r="H5">
        <v>447.74338437699998</v>
      </c>
      <c r="I5">
        <v>632.790415145</v>
      </c>
      <c r="J5">
        <v>433.03898860700002</v>
      </c>
      <c r="K5">
        <v>516.67073772699996</v>
      </c>
      <c r="L5">
        <v>555.11085543900003</v>
      </c>
      <c r="M5">
        <v>306.80792106000001</v>
      </c>
      <c r="N5">
        <v>496.900830133</v>
      </c>
      <c r="O5">
        <v>460.120873039</v>
      </c>
      <c r="P5">
        <v>487.842617883</v>
      </c>
      <c r="Q5">
        <v>710.67619918800006</v>
      </c>
      <c r="R5">
        <v>577.54160441399995</v>
      </c>
      <c r="S5">
        <v>449.53280585700003</v>
      </c>
      <c r="T5">
        <v>613.08220839199998</v>
      </c>
      <c r="U5">
        <v>827.35042256600002</v>
      </c>
      <c r="V5">
        <v>471.97003687099999</v>
      </c>
      <c r="W5">
        <v>434.25320947</v>
      </c>
      <c r="X5">
        <v>392.38336751399999</v>
      </c>
      <c r="Y5">
        <v>568.21944237100001</v>
      </c>
      <c r="Z5">
        <v>379.60412208000002</v>
      </c>
      <c r="AA5">
        <v>591.37917754</v>
      </c>
      <c r="AB5">
        <v>416.452771434</v>
      </c>
      <c r="AC5">
        <v>523.78809705699996</v>
      </c>
      <c r="AD5">
        <v>558.93963232900001</v>
      </c>
      <c r="AE5">
        <v>513.25183480800001</v>
      </c>
      <c r="AF5">
        <v>577.81286972700002</v>
      </c>
      <c r="AG5">
        <v>379.75524190200002</v>
      </c>
      <c r="AH5">
        <v>527.51969362600005</v>
      </c>
      <c r="AI5">
        <v>593.86238135099995</v>
      </c>
      <c r="AJ5">
        <v>410.85793406200003</v>
      </c>
      <c r="AK5">
        <v>491.26512185399997</v>
      </c>
      <c r="AL5">
        <v>787.73606678600004</v>
      </c>
      <c r="AM5">
        <v>528.59923769600005</v>
      </c>
      <c r="AN5">
        <v>448.13077604400002</v>
      </c>
    </row>
    <row r="6" spans="1:46" x14ac:dyDescent="0.35">
      <c r="A6" s="1" t="s">
        <v>40</v>
      </c>
      <c r="B6" s="1" t="s">
        <v>45</v>
      </c>
      <c r="C6" s="1">
        <v>1205.42224121</v>
      </c>
      <c r="D6" s="2">
        <v>1107.9135742200001</v>
      </c>
      <c r="E6">
        <v>1338.79724121</v>
      </c>
      <c r="F6">
        <v>1871.2111816399999</v>
      </c>
      <c r="G6">
        <v>1541.7790527300001</v>
      </c>
      <c r="H6">
        <v>1550.72229004</v>
      </c>
      <c r="I6">
        <v>2139.7253418</v>
      </c>
      <c r="J6">
        <v>1412.9162597699999</v>
      </c>
      <c r="K6">
        <v>1588.6918945299999</v>
      </c>
      <c r="L6">
        <v>1682.5118408200001</v>
      </c>
      <c r="M6">
        <v>879.26824951200001</v>
      </c>
      <c r="N6">
        <v>1645.57653809</v>
      </c>
      <c r="O6">
        <v>1389.1726074200001</v>
      </c>
      <c r="P6">
        <v>1532.51525879</v>
      </c>
      <c r="Q6">
        <v>2661.8808593799999</v>
      </c>
      <c r="R6">
        <v>1885.30529785</v>
      </c>
      <c r="S6">
        <v>1203.2935791</v>
      </c>
      <c r="T6">
        <v>1494.5739746100001</v>
      </c>
      <c r="U6">
        <v>3494.7114257799999</v>
      </c>
      <c r="V6">
        <v>1221.44470215</v>
      </c>
      <c r="W6">
        <v>1174.52307129</v>
      </c>
      <c r="X6">
        <v>1090.7530517600001</v>
      </c>
      <c r="Y6">
        <v>1880.5134277300001</v>
      </c>
      <c r="Z6">
        <v>917.27777099599996</v>
      </c>
      <c r="AA6">
        <v>1601.93933105</v>
      </c>
      <c r="AB6">
        <v>1116.4929199200001</v>
      </c>
      <c r="AC6">
        <v>1389.2545166</v>
      </c>
      <c r="AD6">
        <v>1618.59924316</v>
      </c>
      <c r="AE6">
        <v>1545.2348632799999</v>
      </c>
      <c r="AF6">
        <v>1845.5253906299999</v>
      </c>
      <c r="AG6">
        <v>1066.29394531</v>
      </c>
      <c r="AH6">
        <v>1914.0568847699999</v>
      </c>
      <c r="AI6">
        <v>1836.81091309</v>
      </c>
      <c r="AJ6">
        <v>1227.6024169899999</v>
      </c>
      <c r="AK6">
        <v>1404.5397949200001</v>
      </c>
      <c r="AL6">
        <v>2833.1154785200001</v>
      </c>
      <c r="AM6">
        <v>1977.2951660199999</v>
      </c>
      <c r="AN6">
        <v>1268.7111816399999</v>
      </c>
    </row>
    <row r="7" spans="1:46" x14ac:dyDescent="0.35">
      <c r="A7" s="1" t="s">
        <v>40</v>
      </c>
      <c r="B7" s="1" t="s">
        <v>46</v>
      </c>
      <c r="C7" s="1">
        <v>116.554359436</v>
      </c>
      <c r="D7" s="2">
        <v>95.294097900400004</v>
      </c>
      <c r="E7">
        <v>176.651000977</v>
      </c>
      <c r="F7">
        <v>163.94757080100001</v>
      </c>
      <c r="G7">
        <v>160.425979614</v>
      </c>
      <c r="H7">
        <v>168.97795105</v>
      </c>
      <c r="I7">
        <v>233.66288757300001</v>
      </c>
      <c r="J7">
        <v>126.29540252699999</v>
      </c>
      <c r="K7">
        <v>183.54244995100001</v>
      </c>
      <c r="L7">
        <v>210.109207153</v>
      </c>
      <c r="M7">
        <v>84.965919494600001</v>
      </c>
      <c r="N7">
        <v>187.27870178200001</v>
      </c>
      <c r="O7">
        <v>169.13296508799999</v>
      </c>
      <c r="P7">
        <v>179.28350830100001</v>
      </c>
      <c r="Q7">
        <v>214.92367553700001</v>
      </c>
      <c r="R7">
        <v>210.67767334000001</v>
      </c>
      <c r="S7">
        <v>155.851638794</v>
      </c>
      <c r="T7">
        <v>203.40138244600001</v>
      </c>
      <c r="U7">
        <v>276.60989379900002</v>
      </c>
      <c r="V7">
        <v>152.86790466299999</v>
      </c>
      <c r="W7">
        <v>162.858886719</v>
      </c>
      <c r="X7">
        <v>135.581176758</v>
      </c>
      <c r="Y7">
        <v>241.97206115700001</v>
      </c>
      <c r="Z7">
        <v>117.52571106000001</v>
      </c>
      <c r="AA7">
        <v>156.73040771500001</v>
      </c>
      <c r="AB7">
        <v>160.31187439000001</v>
      </c>
      <c r="AC7">
        <v>194.420578003</v>
      </c>
      <c r="AD7">
        <v>187.942749023</v>
      </c>
      <c r="AE7">
        <v>188.538330078</v>
      </c>
      <c r="AF7">
        <v>240.38507080100001</v>
      </c>
      <c r="AG7">
        <v>180.231124878</v>
      </c>
      <c r="AH7">
        <v>147.797119141</v>
      </c>
      <c r="AI7">
        <v>235.484817505</v>
      </c>
      <c r="AJ7">
        <v>155.37196350100001</v>
      </c>
      <c r="AK7">
        <v>158.63825988799999</v>
      </c>
      <c r="AL7">
        <v>288.472747803</v>
      </c>
      <c r="AM7">
        <v>226.73426818799999</v>
      </c>
      <c r="AN7">
        <v>152.43389892600001</v>
      </c>
    </row>
    <row r="8" spans="1:46" x14ac:dyDescent="0.35">
      <c r="A8" s="1" t="s">
        <v>41</v>
      </c>
      <c r="B8" s="1" t="s">
        <v>44</v>
      </c>
      <c r="C8" s="2">
        <v>397.46697551300002</v>
      </c>
      <c r="D8">
        <v>429.71892480999998</v>
      </c>
      <c r="E8">
        <v>489.09813594500002</v>
      </c>
      <c r="F8">
        <v>432.11011532100002</v>
      </c>
      <c r="G8">
        <v>451.84783663799999</v>
      </c>
      <c r="H8">
        <v>408.102566502</v>
      </c>
      <c r="I8">
        <v>554.377975859</v>
      </c>
      <c r="J8">
        <v>602.54643358600003</v>
      </c>
      <c r="K8">
        <v>421.93241770100002</v>
      </c>
      <c r="L8">
        <v>504.80969315999999</v>
      </c>
      <c r="M8">
        <v>400.522336129</v>
      </c>
      <c r="N8">
        <v>444.66733438400001</v>
      </c>
      <c r="O8">
        <v>493.69423610799998</v>
      </c>
      <c r="P8">
        <v>334.41959461699997</v>
      </c>
      <c r="Q8">
        <v>461.38886507799998</v>
      </c>
      <c r="R8">
        <v>589.82974689499997</v>
      </c>
      <c r="S8">
        <v>413.23071977299998</v>
      </c>
      <c r="T8">
        <v>492.083736241</v>
      </c>
      <c r="U8">
        <v>652.09387632599999</v>
      </c>
      <c r="V8">
        <v>466.462943731</v>
      </c>
      <c r="W8">
        <v>466.41860418099998</v>
      </c>
      <c r="X8">
        <v>394.958197504</v>
      </c>
      <c r="Y8">
        <v>554.86803003600005</v>
      </c>
      <c r="Z8">
        <v>426.26376022400001</v>
      </c>
      <c r="AA8">
        <v>683.35925722800005</v>
      </c>
      <c r="AB8">
        <v>476.48099890899999</v>
      </c>
      <c r="AC8">
        <v>578.20366010700002</v>
      </c>
      <c r="AD8">
        <v>638.67366434799999</v>
      </c>
      <c r="AE8">
        <v>630.24954879400002</v>
      </c>
      <c r="AF8">
        <v>661.69705065799997</v>
      </c>
      <c r="AG8">
        <v>521.45364464700003</v>
      </c>
      <c r="AH8">
        <v>410.499017245</v>
      </c>
      <c r="AI8">
        <v>608.95233885200003</v>
      </c>
      <c r="AJ8">
        <v>402.75219886600001</v>
      </c>
      <c r="AK8">
        <v>523.56488509899998</v>
      </c>
      <c r="AL8">
        <v>691.33566995800004</v>
      </c>
      <c r="AM8">
        <v>521.58376731600003</v>
      </c>
      <c r="AN8">
        <v>304.63635964299999</v>
      </c>
    </row>
    <row r="9" spans="1:46" x14ac:dyDescent="0.35">
      <c r="A9" s="1" t="s">
        <v>41</v>
      </c>
      <c r="B9" s="1" t="s">
        <v>45</v>
      </c>
      <c r="C9" s="1">
        <v>1293.70019531</v>
      </c>
      <c r="D9" s="2">
        <v>1291.87207031</v>
      </c>
      <c r="E9">
        <v>1340.99768066</v>
      </c>
      <c r="F9">
        <v>1377.12927246</v>
      </c>
      <c r="G9">
        <v>1392.9217529299999</v>
      </c>
      <c r="H9">
        <v>1388.60253906</v>
      </c>
      <c r="I9">
        <v>1276.75964355</v>
      </c>
      <c r="J9">
        <v>1540.34924316</v>
      </c>
      <c r="K9">
        <v>1080.6716308600001</v>
      </c>
      <c r="L9">
        <v>1248.3983154299999</v>
      </c>
      <c r="M9">
        <v>1388.8432617200001</v>
      </c>
      <c r="N9">
        <v>1406.8177490200001</v>
      </c>
      <c r="O9">
        <v>1164.6361084</v>
      </c>
      <c r="P9">
        <v>1307.9536132799999</v>
      </c>
      <c r="Q9">
        <v>1121.5655517600001</v>
      </c>
      <c r="R9">
        <v>1185.2946777300001</v>
      </c>
      <c r="S9">
        <v>1364.10424805</v>
      </c>
      <c r="T9">
        <v>1338.9472656299999</v>
      </c>
      <c r="U9">
        <v>1174.2380371100001</v>
      </c>
      <c r="V9">
        <v>1285.32458496</v>
      </c>
      <c r="W9">
        <v>1318.15563965</v>
      </c>
      <c r="X9">
        <v>1376.9528808600001</v>
      </c>
      <c r="Y9">
        <v>1361.3775634799999</v>
      </c>
      <c r="Z9">
        <v>1370.0264892600001</v>
      </c>
      <c r="AA9">
        <v>1294.0688476600001</v>
      </c>
      <c r="AB9">
        <v>1290.3000488299999</v>
      </c>
      <c r="AC9">
        <v>1235.1717529299999</v>
      </c>
      <c r="AD9">
        <v>1390.0097656299999</v>
      </c>
      <c r="AE9">
        <v>1490.8111572299999</v>
      </c>
      <c r="AF9">
        <v>1412.0665283200001</v>
      </c>
      <c r="AG9">
        <v>1187.9187011700001</v>
      </c>
      <c r="AH9">
        <v>1387.05310059</v>
      </c>
      <c r="AI9">
        <v>1338.85095215</v>
      </c>
      <c r="AJ9">
        <v>1159.3370361299999</v>
      </c>
      <c r="AK9">
        <v>1589.6224365200001</v>
      </c>
      <c r="AL9">
        <v>1188.12402344</v>
      </c>
      <c r="AM9">
        <v>1659.1804199200001</v>
      </c>
      <c r="AN9">
        <v>1195.2142334</v>
      </c>
    </row>
    <row r="10" spans="1:46" x14ac:dyDescent="0.35">
      <c r="A10" s="1" t="s">
        <v>41</v>
      </c>
      <c r="B10" s="1" t="s">
        <v>46</v>
      </c>
      <c r="C10" s="1">
        <v>122.243614197</v>
      </c>
      <c r="D10" s="2">
        <v>191.86151122999999</v>
      </c>
      <c r="E10">
        <v>182.51771545400001</v>
      </c>
      <c r="F10">
        <v>169.64608764600001</v>
      </c>
      <c r="G10">
        <v>188.57493591299999</v>
      </c>
      <c r="H10">
        <v>169.87884521500001</v>
      </c>
      <c r="I10">
        <v>244.859466553</v>
      </c>
      <c r="J10">
        <v>238.429412842</v>
      </c>
      <c r="K10">
        <v>171.51263427699999</v>
      </c>
      <c r="L10">
        <v>237.07901000999999</v>
      </c>
      <c r="M10">
        <v>118.43744659399999</v>
      </c>
      <c r="N10">
        <v>187.051681519</v>
      </c>
      <c r="O10">
        <v>204.68479919399999</v>
      </c>
      <c r="P10">
        <v>94.832122802699999</v>
      </c>
      <c r="Q10">
        <v>168.80337524399999</v>
      </c>
      <c r="R10">
        <v>303.08428955099998</v>
      </c>
      <c r="S10">
        <v>199.56724548299999</v>
      </c>
      <c r="T10">
        <v>209.671218872</v>
      </c>
      <c r="U10">
        <v>370.91641235399999</v>
      </c>
      <c r="V10">
        <v>199.76298522900001</v>
      </c>
      <c r="W10">
        <v>203.44447326700001</v>
      </c>
      <c r="X10">
        <v>181.86679077100001</v>
      </c>
      <c r="Y10">
        <v>244.758270264</v>
      </c>
      <c r="Z10">
        <v>228.379364014</v>
      </c>
      <c r="AA10">
        <v>398.19754028300002</v>
      </c>
      <c r="AB10">
        <v>186.47808837900001</v>
      </c>
      <c r="AC10">
        <v>230.19264221200001</v>
      </c>
      <c r="AD10">
        <v>332.274261475</v>
      </c>
      <c r="AE10">
        <v>271.29000854499998</v>
      </c>
      <c r="AF10">
        <v>295.99139404300001</v>
      </c>
      <c r="AG10">
        <v>202.79380798299999</v>
      </c>
      <c r="AH10">
        <v>176.11874389600001</v>
      </c>
      <c r="AI10">
        <v>323.81759643599997</v>
      </c>
      <c r="AJ10">
        <v>200.489303589</v>
      </c>
      <c r="AK10">
        <v>227.934417725</v>
      </c>
      <c r="AL10">
        <v>342.69433593799999</v>
      </c>
      <c r="AM10">
        <v>211.445587158</v>
      </c>
      <c r="AN10">
        <v>113.753898621</v>
      </c>
    </row>
    <row r="11" spans="1:46" x14ac:dyDescent="0.35">
      <c r="A11" s="1" t="s">
        <v>39</v>
      </c>
      <c r="B11" s="1" t="s">
        <v>44</v>
      </c>
      <c r="C11" s="2">
        <v>790.11461128799999</v>
      </c>
      <c r="D11">
        <v>822.38224451999997</v>
      </c>
      <c r="E11">
        <v>828.77726537800004</v>
      </c>
      <c r="F11">
        <v>983.79998631599994</v>
      </c>
      <c r="G11">
        <v>971.50800625399995</v>
      </c>
      <c r="H11">
        <v>804.83396138700004</v>
      </c>
      <c r="I11">
        <v>927.10849132299995</v>
      </c>
      <c r="J11">
        <v>1031.6388370899999</v>
      </c>
      <c r="K11">
        <v>902.41790883299996</v>
      </c>
      <c r="L11">
        <v>850.40130508499999</v>
      </c>
      <c r="M11">
        <v>722.80141996299994</v>
      </c>
      <c r="N11">
        <v>1003.68495364</v>
      </c>
      <c r="O11">
        <v>748.32776947900004</v>
      </c>
      <c r="P11">
        <v>699.43425339600003</v>
      </c>
      <c r="Q11">
        <v>863.16692357600004</v>
      </c>
      <c r="R11">
        <v>992.80711486300004</v>
      </c>
      <c r="S11">
        <v>905.57514101200002</v>
      </c>
      <c r="T11">
        <v>1013.67090607</v>
      </c>
      <c r="U11">
        <v>884.69273799099994</v>
      </c>
      <c r="V11">
        <v>1039.23714991</v>
      </c>
      <c r="W11">
        <v>790.657942338</v>
      </c>
      <c r="X11">
        <v>886.30357107299994</v>
      </c>
      <c r="Y11">
        <v>955.25480093399995</v>
      </c>
      <c r="Z11">
        <v>776.50223041699996</v>
      </c>
      <c r="AA11">
        <v>970.29296187199998</v>
      </c>
      <c r="AB11">
        <v>962.99162002499997</v>
      </c>
      <c r="AC11">
        <v>1023.92347622</v>
      </c>
      <c r="AD11">
        <v>987.79034788800004</v>
      </c>
      <c r="AE11">
        <v>1029.63311709</v>
      </c>
      <c r="AF11">
        <v>992.75336787799995</v>
      </c>
      <c r="AG11">
        <v>899.15975045000005</v>
      </c>
      <c r="AH11">
        <v>892.62665644399999</v>
      </c>
      <c r="AI11">
        <v>971.762445189</v>
      </c>
      <c r="AJ11">
        <v>805.70795469200004</v>
      </c>
      <c r="AK11">
        <v>991.31999070999996</v>
      </c>
      <c r="AL11">
        <v>1066.17452529</v>
      </c>
      <c r="AM11">
        <v>998.51553753600001</v>
      </c>
      <c r="AN11">
        <v>813.27473438100003</v>
      </c>
    </row>
    <row r="12" spans="1:46" x14ac:dyDescent="0.35">
      <c r="A12" s="1" t="s">
        <v>39</v>
      </c>
      <c r="B12" s="1" t="s">
        <v>45</v>
      </c>
      <c r="C12" s="1">
        <v>2029.9893798799999</v>
      </c>
      <c r="D12" s="2">
        <v>2749.6960449200001</v>
      </c>
      <c r="E12">
        <v>2664.8852539099998</v>
      </c>
      <c r="F12">
        <v>2911.3366699200001</v>
      </c>
      <c r="G12">
        <v>2636.7185058599998</v>
      </c>
      <c r="H12">
        <v>2663.3024902299999</v>
      </c>
      <c r="I12">
        <v>2511.3027343799999</v>
      </c>
      <c r="J12">
        <v>2463.6728515599998</v>
      </c>
      <c r="K12">
        <v>2466.2619628900002</v>
      </c>
      <c r="L12">
        <v>2041.3039550799999</v>
      </c>
      <c r="M12">
        <v>2638.3105468799999</v>
      </c>
      <c r="N12">
        <v>2696.7250976599998</v>
      </c>
      <c r="O12">
        <v>2457.5856933599998</v>
      </c>
      <c r="P12">
        <v>2603.1149902299999</v>
      </c>
      <c r="Q12">
        <v>2513.3596191400002</v>
      </c>
      <c r="R12">
        <v>2858.2685546900002</v>
      </c>
      <c r="S12">
        <v>3472.7194824200001</v>
      </c>
      <c r="T12">
        <v>2701.5798339799999</v>
      </c>
      <c r="U12">
        <v>2837.6164550799999</v>
      </c>
      <c r="V12">
        <v>2725.9406738299999</v>
      </c>
      <c r="W12">
        <v>2626.3535156299999</v>
      </c>
      <c r="X12">
        <v>2267.1738281299999</v>
      </c>
      <c r="Y12">
        <v>2242.1896972700001</v>
      </c>
      <c r="Z12">
        <v>2591.2810058599998</v>
      </c>
      <c r="AA12">
        <v>2237.7951660200001</v>
      </c>
      <c r="AB12">
        <v>2568.3312988299999</v>
      </c>
      <c r="AC12">
        <v>3008.3569335900002</v>
      </c>
      <c r="AD12">
        <v>2687.0510253900002</v>
      </c>
      <c r="AE12">
        <v>2559.9597168</v>
      </c>
      <c r="AF12">
        <v>2513.1401367200001</v>
      </c>
      <c r="AG12">
        <v>2236.2268066400002</v>
      </c>
      <c r="AH12">
        <v>2544.1159668</v>
      </c>
      <c r="AI12">
        <v>2730.6628418</v>
      </c>
      <c r="AJ12">
        <v>1955.7296142600001</v>
      </c>
      <c r="AK12">
        <v>2908.8203125</v>
      </c>
      <c r="AL12">
        <v>2926.47924805</v>
      </c>
      <c r="AM12">
        <v>2576.1811523400002</v>
      </c>
      <c r="AN12">
        <v>2600.2639160200001</v>
      </c>
    </row>
    <row r="13" spans="1:46" x14ac:dyDescent="0.35">
      <c r="A13" s="1" t="s">
        <v>39</v>
      </c>
      <c r="B13" s="1" t="s">
        <v>46</v>
      </c>
      <c r="C13" s="1">
        <v>227.37356567399999</v>
      </c>
      <c r="D13" s="2">
        <v>315.29202270500002</v>
      </c>
      <c r="E13">
        <v>345.36920165999999</v>
      </c>
      <c r="F13">
        <v>397.54794311500001</v>
      </c>
      <c r="G13">
        <v>386.96276855500003</v>
      </c>
      <c r="H13">
        <v>348.27078247100002</v>
      </c>
      <c r="I13">
        <v>454.07757568400001</v>
      </c>
      <c r="J13">
        <v>399.30789184600002</v>
      </c>
      <c r="K13">
        <v>372.44561767599998</v>
      </c>
      <c r="L13">
        <v>369.92489624000001</v>
      </c>
      <c r="M13">
        <v>241.609375</v>
      </c>
      <c r="N13">
        <v>457.09564209000001</v>
      </c>
      <c r="O13">
        <v>319.17276000999999</v>
      </c>
      <c r="P13">
        <v>287.341705322</v>
      </c>
      <c r="Q13">
        <v>364.84631347700002</v>
      </c>
      <c r="R13">
        <v>450.71368408199999</v>
      </c>
      <c r="S13">
        <v>331.54766845699999</v>
      </c>
      <c r="T13">
        <v>448.456542969</v>
      </c>
      <c r="U13">
        <v>437.33636474600002</v>
      </c>
      <c r="V13">
        <v>456.88229370099998</v>
      </c>
      <c r="W13">
        <v>316.23739624000001</v>
      </c>
      <c r="X13">
        <v>301.47128295900001</v>
      </c>
      <c r="Y13">
        <v>386.48498535200002</v>
      </c>
      <c r="Z13">
        <v>321.64605712899998</v>
      </c>
      <c r="AA13">
        <v>520.74011230500003</v>
      </c>
      <c r="AB13">
        <v>431.017333984</v>
      </c>
      <c r="AC13">
        <v>455.46737670900001</v>
      </c>
      <c r="AD13">
        <v>349.99777221699998</v>
      </c>
      <c r="AE13">
        <v>454.47805786100002</v>
      </c>
      <c r="AF13">
        <v>448.99322509799998</v>
      </c>
      <c r="AG13">
        <v>386.35525512700002</v>
      </c>
      <c r="AH13">
        <v>350.298339844</v>
      </c>
      <c r="AI13">
        <v>502.07977294900002</v>
      </c>
      <c r="AJ13">
        <v>354.58563232400002</v>
      </c>
      <c r="AK13">
        <v>379.260253906</v>
      </c>
      <c r="AL13">
        <v>508.46340942400002</v>
      </c>
      <c r="AM13">
        <v>459.89999389600001</v>
      </c>
      <c r="AN13">
        <v>212.63226318400001</v>
      </c>
    </row>
  </sheetData>
  <sortState xmlns:xlrd2="http://schemas.microsoft.com/office/spreadsheetml/2017/richdata2" ref="A2:AN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Thompson</dc:creator>
  <cp:lastModifiedBy>Albano dos Santos</cp:lastModifiedBy>
  <dcterms:created xsi:type="dcterms:W3CDTF">2020-05-08T05:32:47Z</dcterms:created>
  <dcterms:modified xsi:type="dcterms:W3CDTF">2020-05-11T09:40:38Z</dcterms:modified>
</cp:coreProperties>
</file>