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/>
  <mc:AlternateContent xmlns:mc="http://schemas.openxmlformats.org/markup-compatibility/2006">
    <mc:Choice Requires="x15">
      <x15ac:absPath xmlns:x15ac="http://schemas.microsoft.com/office/spreadsheetml/2010/11/ac" url="C:\Users\andrieba\Documents\GitHub\Global healthcare system's resource dependence - Copie\"/>
    </mc:Choice>
  </mc:AlternateContent>
  <xr:revisionPtr revIDLastSave="0" documentId="13_ncr:1_{E1C940C1-DAA3-4171-A6C7-7ED6A16A08A9}" xr6:coauthVersionLast="36" xr6:coauthVersionMax="36" xr10:uidLastSave="{00000000-0000-0000-0000-000000000000}"/>
  <bookViews>
    <workbookView xWindow="0" yWindow="0" windowWidth="14380" windowHeight="481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W32" i="1" l="1"/>
  <c r="W6" i="1"/>
  <c r="W3" i="1"/>
  <c r="W4" i="1"/>
  <c r="W5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2" i="1"/>
</calcChain>
</file>

<file path=xl/sharedStrings.xml><?xml version="1.0" encoding="utf-8"?>
<sst xmlns="http://schemas.openxmlformats.org/spreadsheetml/2006/main" count="50" uniqueCount="50">
  <si>
    <t>region</t>
  </si>
  <si>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</si>
  <si>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</si>
  <si>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</si>
  <si>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</si>
  <si>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</si>
  <si>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</si>
  <si>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</si>
  <si>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</si>
  <si>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</si>
  <si>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</si>
  <si>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</si>
  <si>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</si>
  <si>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</si>
  <si>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</si>
  <si>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</si>
  <si>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</si>
  <si>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</si>
  <si>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</si>
  <si>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</si>
  <si>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</si>
  <si>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</si>
  <si>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</si>
  <si>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</si>
  <si>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</si>
  <si>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</si>
  <si>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</si>
  <si>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</si>
  <si>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GB</t>
  </si>
  <si>
    <t>US</t>
  </si>
  <si>
    <t>JP</t>
  </si>
  <si>
    <t>CN</t>
  </si>
  <si>
    <t>CA</t>
  </si>
  <si>
    <t>KR</t>
  </si>
  <si>
    <t>BR</t>
  </si>
  <si>
    <t>IN</t>
  </si>
  <si>
    <t>MX</t>
  </si>
  <si>
    <t>RU</t>
  </si>
  <si>
    <t>AU</t>
  </si>
  <si>
    <t>CH</t>
  </si>
  <si>
    <t>TR</t>
  </si>
  <si>
    <t>TW</t>
  </si>
  <si>
    <t>NO</t>
  </si>
  <si>
    <t>ID</t>
  </si>
  <si>
    <t>ZA</t>
  </si>
  <si>
    <t>WA</t>
  </si>
  <si>
    <t>WL</t>
  </si>
  <si>
    <t>WE</t>
  </si>
  <si>
    <t>WF</t>
  </si>
  <si>
    <t>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</si>
</sst>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 applyAlignment="1">
      <alignment horizontal="center"/>
    </xf>
    <xf numFmtId="9" fontId="0" fillId="0" borderId="0" xfId="1" applyFont="1"/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0"/>
  <sheetViews>
    <sheetView tabSelected="1" zoomScale="87"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W39" sqref="W39"/>
    </sheetView>
  </sheetViews>
  <sheetFormatPr baseColWidth="10" defaultColWidth="8.7265625" defaultRowHeight="14.5" x14ac:dyDescent="0.35"/>
  <cols>
    <col min="1" max="1" width="6.26953125" bestFit="1" customWidth="1"/>
    <col min="2" max="22" width="5.08984375" bestFit="1" customWidth="1"/>
  </cols>
  <sheetData>
    <row r="1" spans="1:23" x14ac:dyDescent="0.35">
      <c r="A1" s="1" t="s">
        <v>0</v>
      </c>
      <c r="B1" s="1">
        <v>1995</v>
      </c>
      <c r="C1" s="1">
        <v>1996</v>
      </c>
      <c r="D1" s="1">
        <v>1997</v>
      </c>
      <c r="E1" s="1">
        <v>1998</v>
      </c>
      <c r="F1" s="1">
        <v>1999</v>
      </c>
      <c r="G1" s="1">
        <v>2000</v>
      </c>
      <c r="H1" s="1">
        <v>2001</v>
      </c>
      <c r="I1" s="1">
        <v>2002</v>
      </c>
      <c r="J1" s="1">
        <v>2003</v>
      </c>
      <c r="K1" s="1">
        <v>2004</v>
      </c>
      <c r="L1" s="1">
        <v>2005</v>
      </c>
      <c r="M1" s="1">
        <v>2006</v>
      </c>
      <c r="N1" s="1">
        <v>2007</v>
      </c>
      <c r="O1" s="1">
        <v>2008</v>
      </c>
      <c r="P1" s="1">
        <v>2009</v>
      </c>
      <c r="Q1" s="1">
        <v>2010</v>
      </c>
      <c r="R1" s="1">
        <v>2011</v>
      </c>
      <c r="S1" s="1">
        <v>2012</v>
      </c>
      <c r="T1" s="1">
        <v>2013</v>
      </c>
      <c r="U1" s="1">
        <v>2014</v>
      </c>
      <c r="V1" s="1">
        <v>2015</v>
      </c>
    </row>
    <row r="2" spans="1:23" x14ac:dyDescent="0.35">
      <c r="A2" s="1" t="s">
        <v>1</v>
      </c>
      <c r="B2" s="2">
        <v>0.81468578883595621</v>
      </c>
      <c r="C2" s="2">
        <v>0.77116937248661743</v>
      </c>
      <c r="D2" s="2">
        <v>0.68176775256924727</v>
      </c>
      <c r="E2" s="2">
        <v>0.69117031371643101</v>
      </c>
      <c r="F2" s="2">
        <v>0.7044770022615815</v>
      </c>
      <c r="G2" s="2">
        <v>0.67936197515476604</v>
      </c>
      <c r="H2" s="2">
        <v>0.68554725263619465</v>
      </c>
      <c r="I2" s="2">
        <v>0.66897892180659879</v>
      </c>
      <c r="J2" s="2">
        <v>0.70390285955636556</v>
      </c>
      <c r="K2" s="2">
        <v>0.7226629776965714</v>
      </c>
      <c r="L2" s="2">
        <v>0.73528390133821664</v>
      </c>
      <c r="M2" s="2">
        <v>0.74342016787306198</v>
      </c>
      <c r="N2" s="2">
        <v>0.72420164082649296</v>
      </c>
      <c r="O2" s="2">
        <v>0.71900829862960913</v>
      </c>
      <c r="P2" s="2">
        <v>0.72690947426041941</v>
      </c>
      <c r="Q2" s="2">
        <v>0.72575396133825298</v>
      </c>
      <c r="R2" s="2">
        <v>0.72968770608501632</v>
      </c>
      <c r="S2" s="2">
        <v>0.70278152154987261</v>
      </c>
      <c r="T2" s="2">
        <v>0.70639139232472103</v>
      </c>
      <c r="U2" s="2">
        <v>0.71373056959998715</v>
      </c>
      <c r="V2" s="2">
        <v>0.71551992316844404</v>
      </c>
      <c r="W2" s="3">
        <f>V2/I2-1</f>
        <v>6.9570205943349839E-2</v>
      </c>
    </row>
    <row r="3" spans="1:23" x14ac:dyDescent="0.35">
      <c r="A3" s="1" t="s">
        <v>2</v>
      </c>
      <c r="B3" s="2">
        <v>0.79529663738724443</v>
      </c>
      <c r="C3" s="2">
        <v>0.7716078218674044</v>
      </c>
      <c r="D3" s="2">
        <v>0.70676979896794456</v>
      </c>
      <c r="E3" s="2">
        <v>0.7472814415866309</v>
      </c>
      <c r="F3" s="2">
        <v>0.71812446863211632</v>
      </c>
      <c r="G3" s="2">
        <v>0.69426565377118588</v>
      </c>
      <c r="H3" s="2">
        <v>0.67479845092518476</v>
      </c>
      <c r="I3" s="2">
        <v>0.68764450956221645</v>
      </c>
      <c r="J3" s="2">
        <v>0.69196396682855421</v>
      </c>
      <c r="K3" s="2">
        <v>0.66004403752219987</v>
      </c>
      <c r="L3" s="2">
        <v>0.74787181996693897</v>
      </c>
      <c r="M3" s="2">
        <v>0.72158323528919233</v>
      </c>
      <c r="N3" s="2">
        <v>0.69851188262950115</v>
      </c>
      <c r="O3" s="2">
        <v>0.65593952370510633</v>
      </c>
      <c r="P3" s="2">
        <v>0.69082436860505081</v>
      </c>
      <c r="Q3" s="2">
        <v>0.64313627727756573</v>
      </c>
      <c r="R3" s="2">
        <v>0.6409156805695746</v>
      </c>
      <c r="S3" s="2">
        <v>0.63247880481379137</v>
      </c>
      <c r="T3" s="2">
        <v>0.63212519115706045</v>
      </c>
      <c r="U3" s="2">
        <v>0.63583326106998639</v>
      </c>
      <c r="V3" s="2">
        <v>0.62889780494466729</v>
      </c>
      <c r="W3" s="3">
        <f t="shared" ref="W3:W50" si="0">V3/I3-1</f>
        <v>-8.54317947727814E-2</v>
      </c>
    </row>
    <row r="4" spans="1:23" x14ac:dyDescent="0.35">
      <c r="A4" s="1" t="s">
        <v>3</v>
      </c>
      <c r="B4" s="2">
        <v>0.72154832559358029</v>
      </c>
      <c r="C4" s="2">
        <v>0.63721814330450144</v>
      </c>
      <c r="D4" s="2">
        <v>0.69357420092698618</v>
      </c>
      <c r="E4" s="2">
        <v>0.67323493694421244</v>
      </c>
      <c r="F4" s="2">
        <v>0.64927253760425852</v>
      </c>
      <c r="G4" s="2">
        <v>0.65389799755056188</v>
      </c>
      <c r="H4" s="2">
        <v>0.7306825385940876</v>
      </c>
      <c r="I4" s="2">
        <v>0.68477065910793511</v>
      </c>
      <c r="J4" s="2">
        <v>0.69200692034119682</v>
      </c>
      <c r="K4" s="2">
        <v>0.69603580464085568</v>
      </c>
      <c r="L4" s="2">
        <v>0.62860042263621674</v>
      </c>
      <c r="M4" s="2">
        <v>0.61382079600885819</v>
      </c>
      <c r="N4" s="2">
        <v>0.60337723562096435</v>
      </c>
      <c r="O4" s="2">
        <v>0.6155001823694205</v>
      </c>
      <c r="P4" s="2">
        <v>0.58853571127579274</v>
      </c>
      <c r="Q4" s="2">
        <v>0.57355120612367594</v>
      </c>
      <c r="R4" s="2">
        <v>0.62924272411972704</v>
      </c>
      <c r="S4" s="2">
        <v>0.61245891424890408</v>
      </c>
      <c r="T4" s="2">
        <v>0.63713072314199348</v>
      </c>
      <c r="U4" s="2">
        <v>0.59401078840400723</v>
      </c>
      <c r="V4" s="2">
        <v>0.57987737018355512</v>
      </c>
      <c r="W4" s="3">
        <f t="shared" si="0"/>
        <v>-0.15318017430978514</v>
      </c>
    </row>
    <row r="5" spans="1:23" x14ac:dyDescent="0.35">
      <c r="A5" s="1" t="s">
        <v>4</v>
      </c>
      <c r="B5" s="2">
        <v>0.75580642928325925</v>
      </c>
      <c r="C5" s="2">
        <v>0.8502707098952903</v>
      </c>
      <c r="D5" s="2">
        <v>0.83503544297225762</v>
      </c>
      <c r="E5" s="2">
        <v>0.82644895665991691</v>
      </c>
      <c r="F5" s="2">
        <v>0.80834882010138775</v>
      </c>
      <c r="G5" s="2">
        <v>0.81540499864475391</v>
      </c>
      <c r="H5" s="2">
        <v>0.7769156177677381</v>
      </c>
      <c r="I5" s="2">
        <v>0.745005344532368</v>
      </c>
      <c r="J5" s="2">
        <v>0.78021441544745285</v>
      </c>
      <c r="K5" s="2">
        <v>0.71269876956248279</v>
      </c>
      <c r="L5" s="2">
        <v>0.79311358710197466</v>
      </c>
      <c r="M5" s="2">
        <v>0.76201083896746102</v>
      </c>
      <c r="N5" s="2">
        <v>0.74565717091290529</v>
      </c>
      <c r="O5" s="2">
        <v>0.74021694686671125</v>
      </c>
      <c r="P5" s="2">
        <v>0.76947709740255943</v>
      </c>
      <c r="Q5" s="2">
        <v>0.80070345653472641</v>
      </c>
      <c r="R5" s="2">
        <v>0.8123833879214627</v>
      </c>
      <c r="S5" s="2">
        <v>0.80180906843055533</v>
      </c>
      <c r="T5" s="2">
        <v>0.79115278796418254</v>
      </c>
      <c r="U5" s="2">
        <v>0.76073065214155733</v>
      </c>
      <c r="V5" s="2">
        <v>0.71575466150263112</v>
      </c>
      <c r="W5" s="3">
        <f t="shared" si="0"/>
        <v>-3.9262380121712015E-2</v>
      </c>
    </row>
    <row r="6" spans="1:23" x14ac:dyDescent="0.35">
      <c r="A6" s="1" t="s">
        <v>5</v>
      </c>
      <c r="B6" s="2">
        <v>0.62946809723539177</v>
      </c>
      <c r="C6" s="2">
        <v>0.63502117562428584</v>
      </c>
      <c r="D6" s="2">
        <v>0.66743554443196407</v>
      </c>
      <c r="E6" s="2">
        <v>0.63350904666062224</v>
      </c>
      <c r="F6" s="2">
        <v>0.55034623036183861</v>
      </c>
      <c r="G6" s="2">
        <v>0.67576060060621446</v>
      </c>
      <c r="H6" s="2">
        <v>0.66590355493253661</v>
      </c>
      <c r="I6" s="2">
        <v>0.66362042616042549</v>
      </c>
      <c r="J6" s="2">
        <v>0.68100785476990477</v>
      </c>
      <c r="K6" s="2">
        <v>0.66087038491911365</v>
      </c>
      <c r="L6" s="2">
        <v>0.72343370254673178</v>
      </c>
      <c r="M6" s="2">
        <v>0.66827940099729377</v>
      </c>
      <c r="N6" s="2">
        <v>0.62654677565216965</v>
      </c>
      <c r="O6" s="2">
        <v>0.70664774560974564</v>
      </c>
      <c r="P6" s="2">
        <v>0.69062320588956128</v>
      </c>
      <c r="Q6" s="2">
        <v>0.71374750160445499</v>
      </c>
      <c r="R6" s="2">
        <v>0.68627663422532437</v>
      </c>
      <c r="S6" s="2">
        <v>0.67294241942750954</v>
      </c>
      <c r="T6" s="2">
        <v>0.67520474814600484</v>
      </c>
      <c r="U6" s="2">
        <v>0.66362942713562822</v>
      </c>
      <c r="V6" s="2">
        <v>0.65366679610723533</v>
      </c>
      <c r="W6" s="3">
        <f>V6/I6-1</f>
        <v>-1.4998980834239672E-2</v>
      </c>
    </row>
    <row r="7" spans="1:23" x14ac:dyDescent="0.35">
      <c r="A7" s="1" t="s">
        <v>6</v>
      </c>
      <c r="B7" s="2">
        <v>0.7411532441340144</v>
      </c>
      <c r="C7" s="2">
        <v>0.73880172869873972</v>
      </c>
      <c r="D7" s="2">
        <v>0.71971205826683937</v>
      </c>
      <c r="E7" s="2">
        <v>0.72864949912845989</v>
      </c>
      <c r="F7" s="2">
        <v>0.71566206959846046</v>
      </c>
      <c r="G7" s="2">
        <v>0.7223233971299291</v>
      </c>
      <c r="H7" s="2">
        <v>0.51301688074101948</v>
      </c>
      <c r="I7" s="2">
        <v>0.75203985492430447</v>
      </c>
      <c r="J7" s="2">
        <v>0.76938886128473605</v>
      </c>
      <c r="K7" s="2">
        <v>0.75018313657434021</v>
      </c>
      <c r="L7" s="2">
        <v>0.71271115384932804</v>
      </c>
      <c r="M7" s="2">
        <v>0.72338368844509171</v>
      </c>
      <c r="N7" s="2">
        <v>0.70706832117876095</v>
      </c>
      <c r="O7" s="2">
        <v>0.6924200036876027</v>
      </c>
      <c r="P7" s="2">
        <v>0.7044831237694239</v>
      </c>
      <c r="Q7" s="2">
        <v>0.71476738885802227</v>
      </c>
      <c r="R7" s="2">
        <v>0.70766683329953273</v>
      </c>
      <c r="S7" s="2">
        <v>0.69936905488166223</v>
      </c>
      <c r="T7" s="2">
        <v>0.71550167397404785</v>
      </c>
      <c r="U7" s="2">
        <v>0.73183227674544427</v>
      </c>
      <c r="V7" s="2">
        <v>0.73126671646348673</v>
      </c>
      <c r="W7" s="3">
        <f t="shared" si="0"/>
        <v>-2.7622390389015483E-2</v>
      </c>
    </row>
    <row r="8" spans="1:23" x14ac:dyDescent="0.35">
      <c r="A8" s="1" t="s">
        <v>7</v>
      </c>
      <c r="B8" s="2">
        <v>0.76090250667617576</v>
      </c>
      <c r="C8" s="2">
        <v>0.77069631382727777</v>
      </c>
      <c r="D8" s="2">
        <v>0.79185714389982731</v>
      </c>
      <c r="E8" s="2">
        <v>0.40164873153697128</v>
      </c>
      <c r="F8" s="2">
        <v>0.77658493118576832</v>
      </c>
      <c r="G8" s="2">
        <v>0.74987094312535874</v>
      </c>
      <c r="H8" s="2">
        <v>0.74794214859405161</v>
      </c>
      <c r="I8" s="2">
        <v>0.72635230485582969</v>
      </c>
      <c r="J8" s="2">
        <v>0.73350647634451327</v>
      </c>
      <c r="K8" s="2">
        <v>0.74160074782773366</v>
      </c>
      <c r="L8" s="2">
        <v>0.73678707017521194</v>
      </c>
      <c r="M8" s="2">
        <v>0.7221740158863611</v>
      </c>
      <c r="N8" s="2">
        <v>0.69958064077548354</v>
      </c>
      <c r="O8" s="2">
        <v>0.6895580341467451</v>
      </c>
      <c r="P8" s="2">
        <v>0.71550392243549621</v>
      </c>
      <c r="Q8" s="2">
        <v>0.7070191081629783</v>
      </c>
      <c r="R8" s="2">
        <v>0.70612598222983858</v>
      </c>
      <c r="S8" s="2">
        <v>0.72270746804717489</v>
      </c>
      <c r="T8" s="2">
        <v>0.70774041514253405</v>
      </c>
      <c r="U8" s="2">
        <v>0.68342765536544048</v>
      </c>
      <c r="V8" s="2">
        <v>0.70920129541084342</v>
      </c>
      <c r="W8" s="3">
        <f t="shared" si="0"/>
        <v>-2.3612521541306997E-2</v>
      </c>
    </row>
    <row r="9" spans="1:23" x14ac:dyDescent="0.35">
      <c r="A9" s="1" t="s">
        <v>8</v>
      </c>
      <c r="B9" s="2">
        <v>0.64798046505879503</v>
      </c>
      <c r="C9" s="2">
        <v>0.72835537592061295</v>
      </c>
      <c r="D9" s="2">
        <v>0.74236260521172048</v>
      </c>
      <c r="E9" s="2">
        <v>0.71512325582612402</v>
      </c>
      <c r="F9" s="2">
        <v>0.75090810618282811</v>
      </c>
      <c r="G9" s="2">
        <v>0.80127133266016881</v>
      </c>
      <c r="H9" s="2">
        <v>0.66582315318821927</v>
      </c>
      <c r="I9" s="2">
        <v>0.75112921518194775</v>
      </c>
      <c r="J9" s="2">
        <v>0.73560734451826726</v>
      </c>
      <c r="K9" s="2">
        <v>0.76115885696178243</v>
      </c>
      <c r="L9" s="2">
        <v>0.68680419591524999</v>
      </c>
      <c r="M9" s="2">
        <v>0.68264152481102658</v>
      </c>
      <c r="N9" s="2">
        <v>0.80047228981842344</v>
      </c>
      <c r="O9" s="2">
        <v>0.80713497173380566</v>
      </c>
      <c r="P9" s="2">
        <v>0.83406135439459295</v>
      </c>
      <c r="Q9" s="2">
        <v>0.78961674113264901</v>
      </c>
      <c r="R9" s="2">
        <v>0.79171274150724325</v>
      </c>
      <c r="S9" s="2">
        <v>0.75110077220578253</v>
      </c>
      <c r="T9" s="2">
        <v>0.73648124990433883</v>
      </c>
      <c r="U9" s="2">
        <v>0.70673677385038591</v>
      </c>
      <c r="V9" s="2">
        <v>0.706084304035691</v>
      </c>
      <c r="W9" s="3">
        <f t="shared" si="0"/>
        <v>-5.9969590099548165E-2</v>
      </c>
    </row>
    <row r="10" spans="1:23" x14ac:dyDescent="0.35">
      <c r="A10" s="1" t="s">
        <v>9</v>
      </c>
      <c r="B10" s="2">
        <v>0.79288975367618797</v>
      </c>
      <c r="C10" s="2">
        <v>0.77552863429605845</v>
      </c>
      <c r="D10" s="2">
        <v>0.72354935231506634</v>
      </c>
      <c r="E10" s="2">
        <v>0.71267273407852738</v>
      </c>
      <c r="F10" s="2">
        <v>0.69775364451426469</v>
      </c>
      <c r="G10" s="2">
        <v>0.69697850234785286</v>
      </c>
      <c r="H10" s="2">
        <v>0.69560094197790678</v>
      </c>
      <c r="I10" s="2">
        <v>0.69405852723931938</v>
      </c>
      <c r="J10" s="2">
        <v>0.69660650605437924</v>
      </c>
      <c r="K10" s="2">
        <v>0.67850495443396375</v>
      </c>
      <c r="L10" s="2">
        <v>0.67412287892345835</v>
      </c>
      <c r="M10" s="2">
        <v>0.71032092465220054</v>
      </c>
      <c r="N10" s="2">
        <v>0.6841373539100789</v>
      </c>
      <c r="O10" s="2">
        <v>0.68410005886098879</v>
      </c>
      <c r="P10" s="2">
        <v>0.69535734028787355</v>
      </c>
      <c r="Q10" s="2">
        <v>0.70865213980601172</v>
      </c>
      <c r="R10" s="2">
        <v>0.68500508989633213</v>
      </c>
      <c r="S10" s="2">
        <v>0.68212425926322395</v>
      </c>
      <c r="T10" s="2">
        <v>0.70405954104634216</v>
      </c>
      <c r="U10" s="2">
        <v>0.69363197516411224</v>
      </c>
      <c r="V10" s="2">
        <v>0.72845353057963524</v>
      </c>
      <c r="W10" s="3">
        <f t="shared" si="0"/>
        <v>4.9556344300134336E-2</v>
      </c>
    </row>
    <row r="11" spans="1:23" x14ac:dyDescent="0.35">
      <c r="A11" s="1" t="s">
        <v>10</v>
      </c>
      <c r="B11" s="2">
        <v>0.71338581391994416</v>
      </c>
      <c r="C11" s="2">
        <v>0.79547569484451386</v>
      </c>
      <c r="D11" s="2">
        <v>0.76194489783495489</v>
      </c>
      <c r="E11" s="2">
        <v>0.79026987124336201</v>
      </c>
      <c r="F11" s="2">
        <v>0.76620288770090605</v>
      </c>
      <c r="G11" s="2">
        <v>0.73346499054952974</v>
      </c>
      <c r="H11" s="2">
        <v>0.76011334609523939</v>
      </c>
      <c r="I11" s="2">
        <v>0.7251674373610173</v>
      </c>
      <c r="J11" s="2">
        <v>0.72825863804262003</v>
      </c>
      <c r="K11" s="2">
        <v>0.75543225859883489</v>
      </c>
      <c r="L11" s="2">
        <v>0.74007597214748322</v>
      </c>
      <c r="M11" s="2">
        <v>0.71237612328011501</v>
      </c>
      <c r="N11" s="2">
        <v>0.73360853436274331</v>
      </c>
      <c r="O11" s="2">
        <v>0.78349882150993466</v>
      </c>
      <c r="P11" s="2">
        <v>0.70680634339191828</v>
      </c>
      <c r="Q11" s="2">
        <v>0.67110684378439267</v>
      </c>
      <c r="R11" s="2">
        <v>0.69196305210147946</v>
      </c>
      <c r="S11" s="2">
        <v>0.65448156236353172</v>
      </c>
      <c r="T11" s="2">
        <v>0.65701765719652616</v>
      </c>
      <c r="U11" s="2">
        <v>0.67532261567375307</v>
      </c>
      <c r="V11" s="2">
        <v>0.64437425613495936</v>
      </c>
      <c r="W11" s="3">
        <f t="shared" si="0"/>
        <v>-0.11141314000539693</v>
      </c>
    </row>
    <row r="12" spans="1:23" x14ac:dyDescent="0.35">
      <c r="A12" s="1" t="s">
        <v>11</v>
      </c>
      <c r="B12" s="2">
        <v>0.81154779264102195</v>
      </c>
      <c r="C12" s="2">
        <v>0.77565610023632026</v>
      </c>
      <c r="D12" s="2">
        <v>0.78660919721050804</v>
      </c>
      <c r="E12" s="2">
        <v>0.80235762861746041</v>
      </c>
      <c r="F12" s="2">
        <v>0.78829250029719311</v>
      </c>
      <c r="G12" s="2">
        <v>0.78103187992064349</v>
      </c>
      <c r="H12" s="2">
        <v>0.7834534367030942</v>
      </c>
      <c r="I12" s="2">
        <v>0.76642382202686044</v>
      </c>
      <c r="J12" s="2">
        <v>0.75908725066614435</v>
      </c>
      <c r="K12" s="2">
        <v>0.77776201947589751</v>
      </c>
      <c r="L12" s="2">
        <v>0.77660248435146573</v>
      </c>
      <c r="M12" s="2">
        <v>0.82779683546701299</v>
      </c>
      <c r="N12" s="2">
        <v>0.78725310063409659</v>
      </c>
      <c r="O12" s="2">
        <v>0.78158475004333683</v>
      </c>
      <c r="P12" s="2">
        <v>0.80472718397119491</v>
      </c>
      <c r="Q12" s="2">
        <v>0.78272430866743203</v>
      </c>
      <c r="R12" s="2">
        <v>0.79093506017185689</v>
      </c>
      <c r="S12" s="2">
        <v>0.77497271396269518</v>
      </c>
      <c r="T12" s="2">
        <v>0.77831729177769793</v>
      </c>
      <c r="U12" s="2">
        <v>0.77981656000763833</v>
      </c>
      <c r="V12" s="2">
        <v>0.7789808907170539</v>
      </c>
      <c r="W12" s="3">
        <f t="shared" si="0"/>
        <v>1.6383974935676449E-2</v>
      </c>
    </row>
    <row r="13" spans="1:23" x14ac:dyDescent="0.35">
      <c r="A13" s="1" t="s">
        <v>12</v>
      </c>
      <c r="B13" s="2">
        <v>0.7807553474139276</v>
      </c>
      <c r="C13" s="2">
        <v>0.77619035243645407</v>
      </c>
      <c r="D13" s="2">
        <v>0.78489655004094738</v>
      </c>
      <c r="E13" s="2">
        <v>0.78235279519009238</v>
      </c>
      <c r="F13" s="2">
        <v>0.75518849705561797</v>
      </c>
      <c r="G13" s="2">
        <v>0.78238285807428964</v>
      </c>
      <c r="H13" s="2">
        <v>0.71782302525149444</v>
      </c>
      <c r="I13" s="2">
        <v>0.6671238413952405</v>
      </c>
      <c r="J13" s="2">
        <v>0.73842782033195498</v>
      </c>
      <c r="K13" s="2">
        <v>0.74974190748391978</v>
      </c>
      <c r="L13" s="2">
        <v>0.86697943875777206</v>
      </c>
      <c r="M13" s="2">
        <v>0.84957171693892808</v>
      </c>
      <c r="N13" s="2">
        <v>0.79443681706956237</v>
      </c>
      <c r="O13" s="2">
        <v>0.81246166616704074</v>
      </c>
      <c r="P13" s="2">
        <v>0.88144983657121256</v>
      </c>
      <c r="Q13" s="2">
        <v>0.78132633265758122</v>
      </c>
      <c r="R13" s="2">
        <v>0.77084906248981433</v>
      </c>
      <c r="S13" s="2">
        <v>0.78510420817140769</v>
      </c>
      <c r="T13" s="2">
        <v>0.86960938020253475</v>
      </c>
      <c r="U13" s="2">
        <v>0.84084301217346713</v>
      </c>
      <c r="V13" s="2">
        <v>0.84536209026197129</v>
      </c>
      <c r="W13" s="3">
        <f t="shared" si="0"/>
        <v>0.26717415539213607</v>
      </c>
    </row>
    <row r="14" spans="1:23" x14ac:dyDescent="0.35">
      <c r="A14" s="1" t="s">
        <v>13</v>
      </c>
      <c r="B14" s="2">
        <v>0.7656698517667081</v>
      </c>
      <c r="C14" s="2">
        <v>0.80994455425393941</v>
      </c>
      <c r="D14" s="2">
        <v>0.83938661370504986</v>
      </c>
      <c r="E14" s="2">
        <v>0.80736695787837376</v>
      </c>
      <c r="F14" s="2">
        <v>0.82065321810863578</v>
      </c>
      <c r="G14" s="2">
        <v>0.85305447111145649</v>
      </c>
      <c r="H14" s="2">
        <v>0.85148273909389582</v>
      </c>
      <c r="I14" s="2">
        <v>0.7686401989274354</v>
      </c>
      <c r="J14" s="2">
        <v>0.79578378349781609</v>
      </c>
      <c r="K14" s="2">
        <v>0.80127707150716942</v>
      </c>
      <c r="L14" s="2">
        <v>0.76467836382373378</v>
      </c>
      <c r="M14" s="2">
        <v>0.77996294932925514</v>
      </c>
      <c r="N14" s="2">
        <v>0.8255545619523279</v>
      </c>
      <c r="O14" s="2">
        <v>0.8316729720956717</v>
      </c>
      <c r="P14" s="2">
        <v>0.89573388115591135</v>
      </c>
      <c r="Q14" s="2">
        <v>0.85642793880913215</v>
      </c>
      <c r="R14" s="2">
        <v>0.75360009110489357</v>
      </c>
      <c r="S14" s="2">
        <v>0.76816858604198557</v>
      </c>
      <c r="T14" s="2">
        <v>0.80368727663574169</v>
      </c>
      <c r="U14" s="2">
        <v>0.86077358000561877</v>
      </c>
      <c r="V14" s="2">
        <v>0.83738032968145648</v>
      </c>
      <c r="W14" s="3">
        <f t="shared" si="0"/>
        <v>8.9430829730140937E-2</v>
      </c>
    </row>
    <row r="15" spans="1:23" x14ac:dyDescent="0.35">
      <c r="A15" s="1" t="s">
        <v>14</v>
      </c>
      <c r="B15" s="2">
        <v>0.71614748058471189</v>
      </c>
      <c r="C15" s="2">
        <v>0.76230159779283413</v>
      </c>
      <c r="D15" s="2">
        <v>0.76276896164648711</v>
      </c>
      <c r="E15" s="2">
        <v>0.77179808594474086</v>
      </c>
      <c r="F15" s="2">
        <v>0.71100490668754646</v>
      </c>
      <c r="G15" s="2">
        <v>0.74317245757344441</v>
      </c>
      <c r="H15" s="2">
        <v>0.7807588956693946</v>
      </c>
      <c r="I15" s="2">
        <v>0.7464389627761242</v>
      </c>
      <c r="J15" s="2">
        <v>0.7100712665382507</v>
      </c>
      <c r="K15" s="2">
        <v>0.69550149757885249</v>
      </c>
      <c r="L15" s="2">
        <v>0.68502969890630538</v>
      </c>
      <c r="M15" s="2">
        <v>0.67261565918711252</v>
      </c>
      <c r="N15" s="2">
        <v>0.68388607627247622</v>
      </c>
      <c r="O15" s="2">
        <v>0.72451435937327913</v>
      </c>
      <c r="P15" s="2">
        <v>0.61986334384095976</v>
      </c>
      <c r="Q15" s="2">
        <v>0.58697901240305028</v>
      </c>
      <c r="R15" s="2">
        <v>0.57379221580439277</v>
      </c>
      <c r="S15" s="2">
        <v>0.61695449456359464</v>
      </c>
      <c r="T15" s="2">
        <v>0.66058669779435153</v>
      </c>
      <c r="U15" s="2">
        <v>0.62994837344673016</v>
      </c>
      <c r="V15" s="2">
        <v>0.60134717171842889</v>
      </c>
      <c r="W15" s="3">
        <f t="shared" si="0"/>
        <v>-0.19437864084435796</v>
      </c>
    </row>
    <row r="16" spans="1:23" x14ac:dyDescent="0.35">
      <c r="A16" s="1" t="s">
        <v>15</v>
      </c>
      <c r="B16" s="2">
        <v>0.80037335396118436</v>
      </c>
      <c r="C16" s="2">
        <v>0.75270040515321501</v>
      </c>
      <c r="D16" s="2">
        <v>0.7668064480661072</v>
      </c>
      <c r="E16" s="2">
        <v>0.79005837284583802</v>
      </c>
      <c r="F16" s="2">
        <v>0.70810771169636189</v>
      </c>
      <c r="G16" s="2">
        <v>0.65063372358728644</v>
      </c>
      <c r="H16" s="2">
        <v>0.6201999648718366</v>
      </c>
      <c r="I16" s="2">
        <v>0.60673585465248714</v>
      </c>
      <c r="J16" s="2">
        <v>0.68577275192138576</v>
      </c>
      <c r="K16" s="2">
        <v>0.66774137771321307</v>
      </c>
      <c r="L16" s="2">
        <v>0.68411653665352434</v>
      </c>
      <c r="M16" s="2">
        <v>0.71411633366019778</v>
      </c>
      <c r="N16" s="2">
        <v>0.78490568469990762</v>
      </c>
      <c r="O16" s="2">
        <v>0.79380064187688515</v>
      </c>
      <c r="P16" s="2">
        <v>0.8291346689050263</v>
      </c>
      <c r="Q16" s="2">
        <v>0.74734921242474284</v>
      </c>
      <c r="R16" s="2">
        <v>0.83624309558882159</v>
      </c>
      <c r="S16" s="2">
        <v>0.81138109472241682</v>
      </c>
      <c r="T16" s="2">
        <v>0.80734628233058103</v>
      </c>
      <c r="U16" s="2">
        <v>0.81325414677408847</v>
      </c>
      <c r="V16" s="2">
        <v>0.80113732982704333</v>
      </c>
      <c r="W16" s="3">
        <f t="shared" si="0"/>
        <v>0.32040545104409768</v>
      </c>
    </row>
    <row r="17" spans="1:23" x14ac:dyDescent="0.35">
      <c r="A17" s="1" t="s">
        <v>16</v>
      </c>
      <c r="B17" s="2">
        <v>0.71379625417646653</v>
      </c>
      <c r="C17" s="2">
        <v>0.71759572148062911</v>
      </c>
      <c r="D17" s="2">
        <v>0.74704979419981876</v>
      </c>
      <c r="E17" s="2">
        <v>0.71483996114825343</v>
      </c>
      <c r="F17" s="2">
        <v>0.69857359884776926</v>
      </c>
      <c r="G17" s="2">
        <v>0.72317514031149088</v>
      </c>
      <c r="H17" s="2">
        <v>0.70830322290061176</v>
      </c>
      <c r="I17" s="2">
        <v>0.69548359645344782</v>
      </c>
      <c r="J17" s="2">
        <v>0.70219867917299628</v>
      </c>
      <c r="K17" s="2">
        <v>0.68989809478718067</v>
      </c>
      <c r="L17" s="2">
        <v>0.68727641694494657</v>
      </c>
      <c r="M17" s="2">
        <v>0.68509063277909477</v>
      </c>
      <c r="N17" s="2">
        <v>0.68944755187814799</v>
      </c>
      <c r="O17" s="2">
        <v>0.68316489606083985</v>
      </c>
      <c r="P17" s="2">
        <v>0.66136281341416447</v>
      </c>
      <c r="Q17" s="2">
        <v>0.66584997755624165</v>
      </c>
      <c r="R17" s="2">
        <v>0.67867459730210677</v>
      </c>
      <c r="S17" s="2">
        <v>0.67016773124915707</v>
      </c>
      <c r="T17" s="2">
        <v>0.67566574209894037</v>
      </c>
      <c r="U17" s="2">
        <v>0.69154307044756347</v>
      </c>
      <c r="V17" s="2">
        <v>0.68906480367795064</v>
      </c>
      <c r="W17" s="3">
        <f t="shared" si="0"/>
        <v>-9.2292511401119715E-3</v>
      </c>
    </row>
    <row r="18" spans="1:23" x14ac:dyDescent="0.35">
      <c r="A18" s="1" t="s">
        <v>17</v>
      </c>
      <c r="B18" s="2">
        <v>0.66117896826255507</v>
      </c>
      <c r="C18" s="2">
        <v>0.66240935245976162</v>
      </c>
      <c r="D18" s="2">
        <v>0.69730511340211732</v>
      </c>
      <c r="E18" s="2">
        <v>0.700010057507234</v>
      </c>
      <c r="F18" s="2">
        <v>0.72033251946705124</v>
      </c>
      <c r="G18" s="2">
        <v>0.69465883369914694</v>
      </c>
      <c r="H18" s="2">
        <v>0.64488049251253721</v>
      </c>
      <c r="I18" s="2">
        <v>0.71544258994792953</v>
      </c>
      <c r="J18" s="2">
        <v>0.69959964409320807</v>
      </c>
      <c r="K18" s="2">
        <v>0.71884018571622965</v>
      </c>
      <c r="L18" s="2">
        <v>0.71534582605921093</v>
      </c>
      <c r="M18" s="2">
        <v>0.72050169686100363</v>
      </c>
      <c r="N18" s="2">
        <v>0.7532121256322577</v>
      </c>
      <c r="O18" s="2">
        <v>0.69049460284725417</v>
      </c>
      <c r="P18" s="2">
        <v>0.72960696785454859</v>
      </c>
      <c r="Q18" s="2">
        <v>0.70143683473135743</v>
      </c>
      <c r="R18" s="2">
        <v>0.71583173224002372</v>
      </c>
      <c r="S18" s="2">
        <v>0.70473262024186234</v>
      </c>
      <c r="T18" s="2">
        <v>0.73926475590170582</v>
      </c>
      <c r="U18" s="2">
        <v>0.682758937214481</v>
      </c>
      <c r="V18" s="2">
        <v>0.69745774329136923</v>
      </c>
      <c r="W18" s="3">
        <f t="shared" si="0"/>
        <v>-2.5138071047558497E-2</v>
      </c>
    </row>
    <row r="19" spans="1:23" x14ac:dyDescent="0.35">
      <c r="A19" s="1" t="s">
        <v>18</v>
      </c>
      <c r="B19" s="2">
        <v>0.91669238210588078</v>
      </c>
      <c r="C19" s="2">
        <v>0.91675626583294023</v>
      </c>
      <c r="D19" s="2">
        <v>0.90676492963934874</v>
      </c>
      <c r="E19" s="2">
        <v>0.89177065470510242</v>
      </c>
      <c r="F19" s="2">
        <v>0.87788370495049461</v>
      </c>
      <c r="G19" s="2">
        <v>0.83026079019820265</v>
      </c>
      <c r="H19" s="2">
        <v>0.8093645837869986</v>
      </c>
      <c r="I19" s="2">
        <v>0.80299280006112661</v>
      </c>
      <c r="J19" s="2">
        <v>0.876980037804721</v>
      </c>
      <c r="K19" s="2">
        <v>0.85412354875633745</v>
      </c>
      <c r="L19" s="2">
        <v>0.80916040174142334</v>
      </c>
      <c r="M19" s="2">
        <v>0.73445418767083026</v>
      </c>
      <c r="N19" s="2">
        <v>0.80730294043077822</v>
      </c>
      <c r="O19" s="2">
        <v>0.77289683839317957</v>
      </c>
      <c r="P19" s="2">
        <v>0.75303304414345507</v>
      </c>
      <c r="Q19" s="2">
        <v>0.77579546441828739</v>
      </c>
      <c r="R19" s="2">
        <v>0.70515165768279597</v>
      </c>
      <c r="S19" s="2">
        <v>0.67531486389296014</v>
      </c>
      <c r="T19" s="2">
        <v>0.65869706250689197</v>
      </c>
      <c r="U19" s="2">
        <v>0.54804055458492218</v>
      </c>
      <c r="V19" s="2">
        <v>0.34936827249782532</v>
      </c>
      <c r="W19" s="3">
        <f t="shared" si="0"/>
        <v>-0.56491730377753058</v>
      </c>
    </row>
    <row r="20" spans="1:23" x14ac:dyDescent="0.35">
      <c r="A20" s="1" t="s">
        <v>19</v>
      </c>
      <c r="B20" s="2">
        <v>0.68893470718393701</v>
      </c>
      <c r="C20" s="2">
        <v>0.7593599008719143</v>
      </c>
      <c r="D20" s="2">
        <v>0.73789644286161871</v>
      </c>
      <c r="E20" s="2">
        <v>0.34459195636021539</v>
      </c>
      <c r="F20" s="2">
        <v>0.78372882431881485</v>
      </c>
      <c r="G20" s="2">
        <v>0.65626766165298234</v>
      </c>
      <c r="H20" s="2">
        <v>0.73562799865309469</v>
      </c>
      <c r="I20" s="2">
        <v>0.75521359544540057</v>
      </c>
      <c r="J20" s="2">
        <v>0.70135232078810417</v>
      </c>
      <c r="K20" s="2">
        <v>0.6638120713716601</v>
      </c>
      <c r="L20" s="2">
        <v>0.69732389457561572</v>
      </c>
      <c r="M20" s="2">
        <v>0.67492709714475352</v>
      </c>
      <c r="N20" s="2">
        <v>0.76980279247901862</v>
      </c>
      <c r="O20" s="2">
        <v>0.6910470822211503</v>
      </c>
      <c r="P20" s="2">
        <v>0.6570627298037206</v>
      </c>
      <c r="Q20" s="2">
        <v>0.61981377615981859</v>
      </c>
      <c r="R20" s="2">
        <v>0.72510342734407807</v>
      </c>
      <c r="S20" s="2">
        <v>0.76176533154139281</v>
      </c>
      <c r="T20" s="2">
        <v>0.76249507165004649</v>
      </c>
      <c r="U20" s="2">
        <v>0.7543023706211065</v>
      </c>
      <c r="V20" s="2">
        <v>0.75074423912122079</v>
      </c>
      <c r="W20" s="3">
        <f t="shared" si="0"/>
        <v>-5.9180030009177154E-3</v>
      </c>
    </row>
    <row r="21" spans="1:23" x14ac:dyDescent="0.35">
      <c r="A21" s="1" t="s">
        <v>20</v>
      </c>
      <c r="B21" s="2">
        <v>0.63719969829557199</v>
      </c>
      <c r="C21" s="2">
        <v>0.71340867534081165</v>
      </c>
      <c r="D21" s="2">
        <v>0.71053637636243672</v>
      </c>
      <c r="E21" s="2">
        <v>0.79698269899253493</v>
      </c>
      <c r="F21" s="2">
        <v>0.77828487058615781</v>
      </c>
      <c r="G21" s="2">
        <v>0.77193527438650344</v>
      </c>
      <c r="H21" s="2">
        <v>0.66895064128364201</v>
      </c>
      <c r="I21" s="2">
        <v>0.76219427883279056</v>
      </c>
      <c r="J21" s="2">
        <v>0.78403793266332622</v>
      </c>
      <c r="K21" s="2">
        <v>0.83760915256850177</v>
      </c>
      <c r="L21" s="2">
        <v>0.75461257452666319</v>
      </c>
      <c r="M21" s="2">
        <v>0.76147470619412272</v>
      </c>
      <c r="N21" s="2">
        <v>0.53994821538843318</v>
      </c>
      <c r="O21" s="2">
        <v>0.78411268724515004</v>
      </c>
      <c r="P21" s="2">
        <v>0.62449359160519824</v>
      </c>
      <c r="Q21" s="2">
        <v>0.6303936311994065</v>
      </c>
      <c r="R21" s="2">
        <v>0.79179401733986154</v>
      </c>
      <c r="S21" s="2">
        <v>0.77925057253455676</v>
      </c>
      <c r="T21" s="2">
        <v>8.6305588624632959E-2</v>
      </c>
      <c r="U21" s="2">
        <v>0.28826254099198678</v>
      </c>
      <c r="V21" s="2">
        <v>0.34607133947991231</v>
      </c>
      <c r="W21" s="3">
        <f t="shared" si="0"/>
        <v>-0.54595390034955504</v>
      </c>
    </row>
    <row r="22" spans="1:23" x14ac:dyDescent="0.35">
      <c r="A22" s="1" t="s">
        <v>21</v>
      </c>
      <c r="B22" s="2">
        <v>0.78292461314552519</v>
      </c>
      <c r="C22" s="2">
        <v>0.78159027275667503</v>
      </c>
      <c r="D22" s="2">
        <v>0.74960060261123085</v>
      </c>
      <c r="E22" s="2">
        <v>0.80850417142767805</v>
      </c>
      <c r="F22" s="2">
        <v>0.77792331883203458</v>
      </c>
      <c r="G22" s="2">
        <v>0.77804853930009588</v>
      </c>
      <c r="H22" s="2">
        <v>0.76299902350730375</v>
      </c>
      <c r="I22" s="2">
        <v>0.7395447241194183</v>
      </c>
      <c r="J22" s="2">
        <v>0.74576566920266607</v>
      </c>
      <c r="K22" s="2">
        <v>0.761327774883236</v>
      </c>
      <c r="L22" s="2">
        <v>0.74690331566936119</v>
      </c>
      <c r="M22" s="2">
        <v>0.76208008295524343</v>
      </c>
      <c r="N22" s="2">
        <v>0.75972475277107665</v>
      </c>
      <c r="O22" s="2">
        <v>0.76616544183947743</v>
      </c>
      <c r="P22" s="2">
        <v>0.79483909755152393</v>
      </c>
      <c r="Q22" s="2">
        <v>0.75535697054847462</v>
      </c>
      <c r="R22" s="2">
        <v>0.75641557746493815</v>
      </c>
      <c r="S22" s="2">
        <v>0.74268531773629365</v>
      </c>
      <c r="T22" s="2">
        <v>0.78393570814346702</v>
      </c>
      <c r="U22" s="2">
        <v>0.76658430071181405</v>
      </c>
      <c r="V22" s="2">
        <v>0.75363411690582349</v>
      </c>
      <c r="W22" s="3">
        <f t="shared" si="0"/>
        <v>1.9051441146012538E-2</v>
      </c>
    </row>
    <row r="23" spans="1:23" x14ac:dyDescent="0.35">
      <c r="A23" s="1" t="s">
        <v>22</v>
      </c>
      <c r="B23" s="2">
        <v>0.74261068251963491</v>
      </c>
      <c r="C23" s="2">
        <v>0.76325897651772878</v>
      </c>
      <c r="D23" s="2">
        <v>0.71912570567310385</v>
      </c>
      <c r="E23" s="2">
        <v>0.72190691749640434</v>
      </c>
      <c r="F23" s="2">
        <v>0.70916821533002861</v>
      </c>
      <c r="G23" s="2">
        <v>0.72403989133774227</v>
      </c>
      <c r="H23" s="2">
        <v>0.74020151014491997</v>
      </c>
      <c r="I23" s="2">
        <v>0.78602191429115542</v>
      </c>
      <c r="J23" s="2">
        <v>0.76281179514535313</v>
      </c>
      <c r="K23" s="2">
        <v>0.76352841975043473</v>
      </c>
      <c r="L23" s="2">
        <v>0.72249138076910335</v>
      </c>
      <c r="M23" s="2">
        <v>0.7255354611835837</v>
      </c>
      <c r="N23" s="2">
        <v>0.71323429552754314</v>
      </c>
      <c r="O23" s="2">
        <v>0.74924258052972015</v>
      </c>
      <c r="P23" s="2">
        <v>0.66188853215522536</v>
      </c>
      <c r="Q23" s="2">
        <v>0.67055975932234979</v>
      </c>
      <c r="R23" s="2">
        <v>0.6747531919978611</v>
      </c>
      <c r="S23" s="2">
        <v>0.65004119141539352</v>
      </c>
      <c r="T23" s="2">
        <v>0.67602941638723324</v>
      </c>
      <c r="U23" s="2">
        <v>0.6363187431792835</v>
      </c>
      <c r="V23" s="2">
        <v>0.65318822956449885</v>
      </c>
      <c r="W23" s="3">
        <f t="shared" si="0"/>
        <v>-0.1689948871800192</v>
      </c>
    </row>
    <row r="24" spans="1:23" x14ac:dyDescent="0.35">
      <c r="A24" s="1" t="s">
        <v>23</v>
      </c>
      <c r="B24" s="2">
        <v>0.65606332708695847</v>
      </c>
      <c r="C24" s="2">
        <v>0.6936145553069587</v>
      </c>
      <c r="D24" s="2">
        <v>0.68978437508401491</v>
      </c>
      <c r="E24" s="2">
        <v>0.70359302904734788</v>
      </c>
      <c r="F24" s="2">
        <v>0.66145819222209834</v>
      </c>
      <c r="G24" s="2">
        <v>0.69137142229407866</v>
      </c>
      <c r="H24" s="2">
        <v>0.70992366947859076</v>
      </c>
      <c r="I24" s="2">
        <v>0.67773216282241289</v>
      </c>
      <c r="J24" s="2">
        <v>0.66943535452577974</v>
      </c>
      <c r="K24" s="2">
        <v>0.6660553020105332</v>
      </c>
      <c r="L24" s="2">
        <v>0.69819632190825465</v>
      </c>
      <c r="M24" s="2">
        <v>0.66136805223623663</v>
      </c>
      <c r="N24" s="2">
        <v>0.67725427298057517</v>
      </c>
      <c r="O24" s="2">
        <v>0.68100552270197701</v>
      </c>
      <c r="P24" s="2">
        <v>0.69429078892167029</v>
      </c>
      <c r="Q24" s="2">
        <v>0.66431463850332861</v>
      </c>
      <c r="R24" s="2">
        <v>0.67883786447201377</v>
      </c>
      <c r="S24" s="2">
        <v>0.6555339659831656</v>
      </c>
      <c r="T24" s="2">
        <v>0.66100462762885792</v>
      </c>
      <c r="U24" s="2">
        <v>0.6873674930341106</v>
      </c>
      <c r="V24" s="2">
        <v>0.68539647159089734</v>
      </c>
      <c r="W24" s="3">
        <f t="shared" si="0"/>
        <v>1.1308757631578903E-2</v>
      </c>
    </row>
    <row r="25" spans="1:23" x14ac:dyDescent="0.35">
      <c r="A25" s="1" t="s">
        <v>24</v>
      </c>
      <c r="B25" s="2">
        <v>0.73028906487118195</v>
      </c>
      <c r="C25" s="2">
        <v>0.68040353142177978</v>
      </c>
      <c r="D25" s="2">
        <v>0.46199568633153543</v>
      </c>
      <c r="E25" s="2">
        <v>0.56074030305891265</v>
      </c>
      <c r="F25" s="2">
        <v>0.64194426187642661</v>
      </c>
      <c r="G25" s="2">
        <v>0.46894322608362299</v>
      </c>
      <c r="H25" s="2">
        <v>0.57123969330952629</v>
      </c>
      <c r="I25" s="2">
        <v>0.55869439083974659</v>
      </c>
      <c r="J25" s="2">
        <v>0.53945226297431326</v>
      </c>
      <c r="K25" s="2">
        <v>0.58214056870842268</v>
      </c>
      <c r="L25" s="2">
        <v>0.598625140083206</v>
      </c>
      <c r="M25" s="2">
        <v>0.55974693419862898</v>
      </c>
      <c r="N25" s="2">
        <v>0.58018969527709308</v>
      </c>
      <c r="O25" s="2">
        <v>0.68243592802098718</v>
      </c>
      <c r="P25" s="2">
        <v>0.69877996679365439</v>
      </c>
      <c r="Q25" s="2">
        <v>0.69992183528009544</v>
      </c>
      <c r="R25" s="2">
        <v>0.78871304804810893</v>
      </c>
      <c r="S25" s="2">
        <v>0.71625635858215697</v>
      </c>
      <c r="T25" s="2">
        <v>0.71524901085725845</v>
      </c>
      <c r="U25" s="2">
        <v>0.70292289911641537</v>
      </c>
      <c r="V25" s="2">
        <v>0.72676040930018837</v>
      </c>
      <c r="W25" s="3">
        <f t="shared" si="0"/>
        <v>0.30081923358462559</v>
      </c>
    </row>
    <row r="26" spans="1:23" x14ac:dyDescent="0.35">
      <c r="A26" s="1" t="s">
        <v>25</v>
      </c>
      <c r="B26" s="2">
        <v>0.72284435310719819</v>
      </c>
      <c r="C26" s="2">
        <v>0.76816148594002753</v>
      </c>
      <c r="D26" s="2">
        <v>0.76469130625005044</v>
      </c>
      <c r="E26" s="2">
        <v>0.74875951048013412</v>
      </c>
      <c r="F26" s="2">
        <v>0.77720466173906433</v>
      </c>
      <c r="G26" s="2">
        <v>0.78117987608152883</v>
      </c>
      <c r="H26" s="2">
        <v>0.82451282268294279</v>
      </c>
      <c r="I26" s="2">
        <v>0.82862293580881485</v>
      </c>
      <c r="J26" s="2">
        <v>0.81060176759494007</v>
      </c>
      <c r="K26" s="2">
        <v>0.79424482368182703</v>
      </c>
      <c r="L26" s="2">
        <v>0.78917032342968807</v>
      </c>
      <c r="M26" s="2">
        <v>0.7872848452120077</v>
      </c>
      <c r="N26" s="2">
        <v>0.79392333647417279</v>
      </c>
      <c r="O26" s="2">
        <v>0.77441626366485572</v>
      </c>
      <c r="P26" s="2">
        <v>0.76418048768943525</v>
      </c>
      <c r="Q26" s="2">
        <v>0.78265261614284398</v>
      </c>
      <c r="R26" s="2">
        <v>0.77859965517950092</v>
      </c>
      <c r="S26" s="2">
        <v>0.77116844112671823</v>
      </c>
      <c r="T26" s="2">
        <v>0.78099186336189064</v>
      </c>
      <c r="U26" s="2">
        <v>0.78171894772090889</v>
      </c>
      <c r="V26" s="2">
        <v>0.79196867858479036</v>
      </c>
      <c r="W26" s="3">
        <f t="shared" si="0"/>
        <v>-4.4235146820123306E-2</v>
      </c>
    </row>
    <row r="27" spans="1:23" x14ac:dyDescent="0.35">
      <c r="A27" s="1" t="s">
        <v>26</v>
      </c>
      <c r="B27" s="2">
        <v>0.83108450427680147</v>
      </c>
      <c r="C27" s="2">
        <v>0.81016941676475152</v>
      </c>
      <c r="D27" s="2">
        <v>0.76947936455379717</v>
      </c>
      <c r="E27" s="2">
        <v>0.74613940613499452</v>
      </c>
      <c r="F27" s="2">
        <v>0.75003279538434486</v>
      </c>
      <c r="G27" s="2">
        <v>0.74749132689459552</v>
      </c>
      <c r="H27" s="2">
        <v>0.80238570255437858</v>
      </c>
      <c r="I27" s="2">
        <v>0.74262055273505123</v>
      </c>
      <c r="J27" s="2">
        <v>0.68537914614458195</v>
      </c>
      <c r="K27" s="2">
        <v>0.71282549153037456</v>
      </c>
      <c r="L27" s="2">
        <v>0.68728489826658135</v>
      </c>
      <c r="M27" s="2">
        <v>0.68990233345502683</v>
      </c>
      <c r="N27" s="2">
        <v>0.74934506472673823</v>
      </c>
      <c r="O27" s="2">
        <v>0.76007779736529757</v>
      </c>
      <c r="P27" s="2">
        <v>0.74014105554059151</v>
      </c>
      <c r="Q27" s="2">
        <v>0.78172058167140335</v>
      </c>
      <c r="R27" s="2">
        <v>0.75916226982286228</v>
      </c>
      <c r="S27" s="2">
        <v>0.73587904119679448</v>
      </c>
      <c r="T27" s="2">
        <v>0.75449271329697465</v>
      </c>
      <c r="U27" s="2">
        <v>0.71305655868498841</v>
      </c>
      <c r="V27" s="2">
        <v>0.42700957439755061</v>
      </c>
      <c r="W27" s="3">
        <f t="shared" si="0"/>
        <v>-0.42499628804389267</v>
      </c>
    </row>
    <row r="28" spans="1:23" x14ac:dyDescent="0.35">
      <c r="A28" s="1" t="s">
        <v>27</v>
      </c>
      <c r="B28" s="2">
        <v>0.77039613060455647</v>
      </c>
      <c r="C28" s="2">
        <v>0.80076700066090445</v>
      </c>
      <c r="D28" s="2">
        <v>0.79031418429681466</v>
      </c>
      <c r="E28" s="2">
        <v>0.77057735833290653</v>
      </c>
      <c r="F28" s="2">
        <v>0.81251882344447524</v>
      </c>
      <c r="G28" s="2">
        <v>0.68969458293437336</v>
      </c>
      <c r="H28" s="2">
        <v>0.68399067677307845</v>
      </c>
      <c r="I28" s="2">
        <v>0.78351836042486489</v>
      </c>
      <c r="J28" s="2">
        <v>0.8047083384085455</v>
      </c>
      <c r="K28" s="2">
        <v>0.62627341602229836</v>
      </c>
      <c r="L28" s="2">
        <v>0.66198097201242534</v>
      </c>
      <c r="M28" s="2">
        <v>0.81048421393890169</v>
      </c>
      <c r="N28" s="2">
        <v>0.81454712255351736</v>
      </c>
      <c r="O28" s="2">
        <v>0.76010222133883953</v>
      </c>
      <c r="P28" s="2">
        <v>0.65077136720760032</v>
      </c>
      <c r="Q28" s="2">
        <v>0.63609060454058619</v>
      </c>
      <c r="R28" s="2">
        <v>0.66324128352846379</v>
      </c>
      <c r="S28" s="2">
        <v>0.68063284077283559</v>
      </c>
      <c r="T28" s="2">
        <v>0.62010651314710052</v>
      </c>
      <c r="U28" s="2">
        <v>0.62775615433034626</v>
      </c>
      <c r="V28" s="2">
        <v>0.62522654792922883</v>
      </c>
      <c r="W28" s="3">
        <f t="shared" si="0"/>
        <v>-0.20202693451855025</v>
      </c>
    </row>
    <row r="29" spans="1:23" x14ac:dyDescent="0.35">
      <c r="A29" s="1" t="s">
        <v>28</v>
      </c>
      <c r="B29" s="2">
        <v>0.70163560575573281</v>
      </c>
      <c r="C29" s="2">
        <v>0.64711030458351693</v>
      </c>
      <c r="D29" s="2">
        <v>0.65676259524032177</v>
      </c>
      <c r="E29" s="2">
        <v>0.65473358022902917</v>
      </c>
      <c r="F29" s="2">
        <v>0.67872717748450051</v>
      </c>
      <c r="G29" s="2">
        <v>0.688116908387301</v>
      </c>
      <c r="H29" s="2">
        <v>0.65688375455576908</v>
      </c>
      <c r="I29" s="2">
        <v>0.61869928776312155</v>
      </c>
      <c r="J29" s="2">
        <v>0.6139040307743453</v>
      </c>
      <c r="K29" s="2">
        <v>0.60982514990741565</v>
      </c>
      <c r="L29" s="2">
        <v>0.60302446484982897</v>
      </c>
      <c r="M29" s="2">
        <v>0.57933644351276958</v>
      </c>
      <c r="N29" s="2">
        <v>0.56449999943930962</v>
      </c>
      <c r="O29" s="2">
        <v>0.56948875718682723</v>
      </c>
      <c r="P29" s="2">
        <v>0.57081262600120386</v>
      </c>
      <c r="Q29" s="2">
        <v>0.57796050142781918</v>
      </c>
      <c r="R29" s="2">
        <v>0.57909797031678234</v>
      </c>
      <c r="S29" s="2">
        <v>0.53755634185478851</v>
      </c>
      <c r="T29" s="2">
        <v>0.53534079359085074</v>
      </c>
      <c r="U29" s="2">
        <v>0.54363081941100533</v>
      </c>
      <c r="V29" s="2">
        <v>0.56685049605967586</v>
      </c>
      <c r="W29" s="3">
        <f t="shared" si="0"/>
        <v>-8.3802895411279055E-2</v>
      </c>
    </row>
    <row r="30" spans="1:23" x14ac:dyDescent="0.35">
      <c r="A30" s="1" t="s">
        <v>29</v>
      </c>
      <c r="B30" s="2">
        <v>0.55252623467005735</v>
      </c>
      <c r="C30" s="2">
        <v>0.55768040832336807</v>
      </c>
      <c r="D30" s="2">
        <v>0.2566386768892599</v>
      </c>
      <c r="E30" s="2">
        <v>0.57479354921172809</v>
      </c>
      <c r="F30" s="2">
        <v>0.58042854967489055</v>
      </c>
      <c r="G30" s="2">
        <v>0.24169858337983019</v>
      </c>
      <c r="H30" s="2">
        <v>0.5683861849296894</v>
      </c>
      <c r="I30" s="2">
        <v>0.57626655339601718</v>
      </c>
      <c r="J30" s="2">
        <v>0.23947780877310321</v>
      </c>
      <c r="K30" s="2">
        <v>0.57548613188585851</v>
      </c>
      <c r="L30" s="2">
        <v>0.227821522470157</v>
      </c>
      <c r="M30" s="2">
        <v>0.57521003334351439</v>
      </c>
      <c r="N30" s="2">
        <v>0.56884431991299733</v>
      </c>
      <c r="O30" s="2">
        <v>0.57408735539330147</v>
      </c>
      <c r="P30" s="2">
        <v>0.60377493711242003</v>
      </c>
      <c r="Q30" s="2">
        <v>0.57111443107899307</v>
      </c>
      <c r="R30" s="2">
        <v>0.22358404021305639</v>
      </c>
      <c r="S30" s="2">
        <v>0.57728132999630621</v>
      </c>
      <c r="T30" s="2">
        <v>0.22993730066636001</v>
      </c>
      <c r="U30" s="2">
        <v>0.23459419769215961</v>
      </c>
      <c r="V30" s="2">
        <v>0.56414989269032945</v>
      </c>
      <c r="W30" s="3">
        <f t="shared" si="0"/>
        <v>-2.102613909185358E-2</v>
      </c>
    </row>
    <row r="31" spans="1:23" x14ac:dyDescent="0.35">
      <c r="A31" s="1" t="s">
        <v>30</v>
      </c>
      <c r="B31" s="2">
        <v>0.61190716233441</v>
      </c>
      <c r="C31" s="2">
        <v>0.58876161437922037</v>
      </c>
      <c r="D31" s="2">
        <v>0.5773334980352427</v>
      </c>
      <c r="E31" s="2">
        <v>0.5850895422097907</v>
      </c>
      <c r="F31" s="2">
        <v>0.58116962818961526</v>
      </c>
      <c r="G31" s="2">
        <v>0.65085114557616497</v>
      </c>
      <c r="H31" s="2">
        <v>0.64515922683950866</v>
      </c>
      <c r="I31" s="2">
        <v>0.59085050672673478</v>
      </c>
      <c r="J31" s="2">
        <v>0.59639914247195269</v>
      </c>
      <c r="K31" s="2">
        <v>0.59515482270708608</v>
      </c>
      <c r="L31" s="2">
        <v>0.57882885205361467</v>
      </c>
      <c r="M31" s="2">
        <v>0.69657852965763456</v>
      </c>
      <c r="N31" s="2">
        <v>0.60667612327776022</v>
      </c>
      <c r="O31" s="2">
        <v>0.72887619150257399</v>
      </c>
      <c r="P31" s="2">
        <v>0.64039543840018731</v>
      </c>
      <c r="Q31" s="2">
        <v>0.6426272148188007</v>
      </c>
      <c r="R31" s="2">
        <v>0.62573747527069612</v>
      </c>
      <c r="S31" s="2">
        <v>0.64423145125432857</v>
      </c>
      <c r="T31" s="2">
        <v>0.59352345315855015</v>
      </c>
      <c r="U31" s="2">
        <v>0.66931161019232333</v>
      </c>
      <c r="V31" s="2">
        <v>0.69744269390524438</v>
      </c>
      <c r="W31" s="3">
        <f t="shared" si="0"/>
        <v>0.18040466406472588</v>
      </c>
    </row>
    <row r="32" spans="1:23" x14ac:dyDescent="0.35">
      <c r="A32" s="1" t="s">
        <v>31</v>
      </c>
      <c r="B32" s="2">
        <v>0.45368682948345018</v>
      </c>
      <c r="C32" s="2">
        <v>0.45307385635920278</v>
      </c>
      <c r="D32" s="2">
        <v>0.58306542214795498</v>
      </c>
      <c r="E32" s="2">
        <v>0.57091944210901102</v>
      </c>
      <c r="F32" s="2">
        <v>0.38630028562900021</v>
      </c>
      <c r="G32" s="2">
        <v>0.51662039920623504</v>
      </c>
      <c r="H32" s="2">
        <v>0.51168597380963687</v>
      </c>
      <c r="I32" s="2">
        <v>0.50089736777076521</v>
      </c>
      <c r="J32" s="2">
        <v>0.47508427468375991</v>
      </c>
      <c r="K32" s="2">
        <v>0.47224009136630929</v>
      </c>
      <c r="L32" s="2">
        <v>0.43111301897539878</v>
      </c>
      <c r="M32" s="2">
        <v>0.6132088693537846</v>
      </c>
      <c r="N32" s="2">
        <v>0.40998329100552211</v>
      </c>
      <c r="O32" s="2">
        <v>0.28730824125959969</v>
      </c>
      <c r="P32" s="2">
        <v>0.51685484745891264</v>
      </c>
      <c r="Q32" s="2">
        <v>0.15577568082027979</v>
      </c>
      <c r="R32" s="2">
        <v>0.37766953652891277</v>
      </c>
      <c r="S32" s="2">
        <v>0.40468774999318591</v>
      </c>
      <c r="T32" s="2">
        <v>0.35231560674445689</v>
      </c>
      <c r="U32" s="2">
        <v>0.34053060784354622</v>
      </c>
      <c r="V32" s="2">
        <v>0.30453255159560039</v>
      </c>
      <c r="W32" s="3">
        <f>V32/I32-1</f>
        <v>-0.39202604926650531</v>
      </c>
    </row>
    <row r="33" spans="1:23" x14ac:dyDescent="0.35">
      <c r="A33" s="1" t="s">
        <v>32</v>
      </c>
      <c r="B33" s="2">
        <v>0.85211245351370379</v>
      </c>
      <c r="C33" s="2">
        <v>0.6618147737453296</v>
      </c>
      <c r="D33" s="2">
        <v>0.53860544345640082</v>
      </c>
      <c r="E33" s="2">
        <v>0.5153521463112819</v>
      </c>
      <c r="F33" s="2">
        <v>0.7781414138481566</v>
      </c>
      <c r="G33" s="2">
        <v>0.78034829840930509</v>
      </c>
      <c r="H33" s="2">
        <v>0.78156492508683251</v>
      </c>
      <c r="I33" s="2">
        <v>0.80693290357008896</v>
      </c>
      <c r="J33" s="2">
        <v>0.78149033422277403</v>
      </c>
      <c r="K33" s="2">
        <v>0.75178135693829051</v>
      </c>
      <c r="L33" s="2">
        <v>0.504157134876552</v>
      </c>
      <c r="M33" s="2">
        <v>0.48820488934606138</v>
      </c>
      <c r="N33" s="2">
        <v>0.74427370466105947</v>
      </c>
      <c r="O33" s="2">
        <v>0.47360095008039071</v>
      </c>
      <c r="P33" s="2">
        <v>0.73006204033382327</v>
      </c>
      <c r="Q33" s="2">
        <v>0.69858276627834504</v>
      </c>
      <c r="R33" s="2">
        <v>0.72591705722857691</v>
      </c>
      <c r="S33" s="2">
        <v>0.68859408424897484</v>
      </c>
      <c r="T33" s="2">
        <v>0.73965088469166274</v>
      </c>
      <c r="U33" s="2">
        <v>0.68358854150847581</v>
      </c>
      <c r="V33" s="2">
        <v>0.72916998917547804</v>
      </c>
      <c r="W33" s="3">
        <f t="shared" si="0"/>
        <v>-9.6368501086728231E-2</v>
      </c>
    </row>
    <row r="34" spans="1:23" x14ac:dyDescent="0.35">
      <c r="A34" s="1" t="s">
        <v>33</v>
      </c>
      <c r="B34" s="2">
        <v>0.65474088541490105</v>
      </c>
      <c r="C34" s="2">
        <v>0.64360733226831668</v>
      </c>
      <c r="D34" s="2">
        <v>0.64723241131033415</v>
      </c>
      <c r="E34" s="2">
        <v>0.64871567546126929</v>
      </c>
      <c r="F34" s="2">
        <v>0.62195897231503594</v>
      </c>
      <c r="G34" s="2">
        <v>0.54689460439709658</v>
      </c>
      <c r="H34" s="2">
        <v>0.68529165346057608</v>
      </c>
      <c r="I34" s="2">
        <v>0.5756280118632513</v>
      </c>
      <c r="J34" s="2">
        <v>0.56681936981085568</v>
      </c>
      <c r="K34" s="2">
        <v>0.57761840248994478</v>
      </c>
      <c r="L34" s="2">
        <v>0.71964044324474186</v>
      </c>
      <c r="M34" s="2">
        <v>0.61347898699728343</v>
      </c>
      <c r="N34" s="2">
        <v>0.59923951437884604</v>
      </c>
      <c r="O34" s="2">
        <v>0.61283981084663797</v>
      </c>
      <c r="P34" s="2">
        <v>0.61305237873487672</v>
      </c>
      <c r="Q34" s="2">
        <v>0.57890651919837932</v>
      </c>
      <c r="R34" s="2">
        <v>0.58475011943408595</v>
      </c>
      <c r="S34" s="2">
        <v>0.58666384323759713</v>
      </c>
      <c r="T34" s="2">
        <v>0.59058627978983869</v>
      </c>
      <c r="U34" s="2">
        <v>0.34591429399357471</v>
      </c>
      <c r="V34" s="2">
        <v>0.49423138336470851</v>
      </c>
      <c r="W34" s="3">
        <f t="shared" si="0"/>
        <v>-0.14140491223675844</v>
      </c>
    </row>
    <row r="35" spans="1:23" x14ac:dyDescent="0.35">
      <c r="A35" s="1" t="s">
        <v>34</v>
      </c>
      <c r="B35" s="2">
        <v>0.66839493652465498</v>
      </c>
      <c r="C35" s="2">
        <v>0.66097979251986139</v>
      </c>
      <c r="D35" s="2">
        <v>0.66792225039425379</v>
      </c>
      <c r="E35" s="2">
        <v>0.65247140933830494</v>
      </c>
      <c r="F35" s="2">
        <v>0.61540348842549242</v>
      </c>
      <c r="G35" s="2">
        <v>0.60532496297046601</v>
      </c>
      <c r="H35" s="2">
        <v>0.59495615074547215</v>
      </c>
      <c r="I35" s="2">
        <v>0.56732251564349978</v>
      </c>
      <c r="J35" s="2">
        <v>0.54357002419950617</v>
      </c>
      <c r="K35" s="2">
        <v>0.51581014430998029</v>
      </c>
      <c r="L35" s="2">
        <v>0.50434705653608014</v>
      </c>
      <c r="M35" s="2">
        <v>0.54601224188312969</v>
      </c>
      <c r="N35" s="2">
        <v>0.54204322282378992</v>
      </c>
      <c r="O35" s="2">
        <v>0.57905238500772782</v>
      </c>
      <c r="P35" s="2">
        <v>0.55490948810962715</v>
      </c>
      <c r="Q35" s="2">
        <v>0.62455189991575222</v>
      </c>
      <c r="R35" s="2">
        <v>0.61015986968974201</v>
      </c>
      <c r="S35" s="2">
        <v>0.61356385766527077</v>
      </c>
      <c r="T35" s="2">
        <v>0.61829562160999696</v>
      </c>
      <c r="U35" s="2">
        <v>0.62516010485512064</v>
      </c>
      <c r="V35" s="2">
        <v>0.63897697283803723</v>
      </c>
      <c r="W35" s="3">
        <f t="shared" si="0"/>
        <v>0.12630286163287829</v>
      </c>
    </row>
    <row r="36" spans="1:23" x14ac:dyDescent="0.35">
      <c r="A36" s="1" t="s">
        <v>35</v>
      </c>
      <c r="B36" s="2">
        <v>0.22818231892976171</v>
      </c>
      <c r="C36" s="2">
        <v>0.19778305593555379</v>
      </c>
      <c r="D36" s="2">
        <v>0.22735486367615901</v>
      </c>
      <c r="E36" s="2">
        <v>0.34007300303959492</v>
      </c>
      <c r="F36" s="2">
        <v>0.331228072460092</v>
      </c>
      <c r="G36" s="2">
        <v>0.1480840830910945</v>
      </c>
      <c r="H36" s="2">
        <v>0.41487525737465858</v>
      </c>
      <c r="I36" s="2">
        <v>0.18027460704471801</v>
      </c>
      <c r="J36" s="2">
        <v>0.54476379967429522</v>
      </c>
      <c r="K36" s="2">
        <v>0.59812180186716124</v>
      </c>
      <c r="L36" s="2">
        <v>0.60039089301518467</v>
      </c>
      <c r="M36" s="2">
        <v>0.6143093313831266</v>
      </c>
      <c r="N36" s="2">
        <v>0.62883506749538309</v>
      </c>
      <c r="O36" s="2">
        <v>0.56160055985463031</v>
      </c>
      <c r="P36" s="2">
        <v>0.59247975384840668</v>
      </c>
      <c r="Q36" s="2">
        <v>0.60864685273792207</v>
      </c>
      <c r="R36" s="2">
        <v>0.60748315995365809</v>
      </c>
      <c r="S36" s="2">
        <v>0.58449427056581149</v>
      </c>
      <c r="T36" s="2">
        <v>0.64889954500772606</v>
      </c>
      <c r="U36" s="2">
        <v>0.64226456536553844</v>
      </c>
      <c r="V36" s="2">
        <v>0.66518946280459801</v>
      </c>
      <c r="W36" s="3">
        <f t="shared" si="0"/>
        <v>2.6898677728893592</v>
      </c>
    </row>
    <row r="37" spans="1:23" x14ac:dyDescent="0.35">
      <c r="A37" s="1" t="s">
        <v>36</v>
      </c>
      <c r="B37" s="2">
        <v>0.79024284750400575</v>
      </c>
      <c r="C37" s="2">
        <v>0.7728789517317054</v>
      </c>
      <c r="D37" s="2">
        <v>0.76936139266905978</v>
      </c>
      <c r="E37" s="2">
        <v>0.77866058992662668</v>
      </c>
      <c r="F37" s="2">
        <v>0.77101166575490099</v>
      </c>
      <c r="G37" s="2">
        <v>0.75701871983197822</v>
      </c>
      <c r="H37" s="2">
        <v>0.73622169357149914</v>
      </c>
      <c r="I37" s="2">
        <v>0.71327486896730097</v>
      </c>
      <c r="J37" s="2">
        <v>0.67795390733459782</v>
      </c>
      <c r="K37" s="2">
        <v>0.67366411598911591</v>
      </c>
      <c r="L37" s="2">
        <v>0.66552916291498532</v>
      </c>
      <c r="M37" s="2">
        <v>0.68292379218449051</v>
      </c>
      <c r="N37" s="2">
        <v>0.61772898380822183</v>
      </c>
      <c r="O37" s="2">
        <v>0.58447360339083354</v>
      </c>
      <c r="P37" s="2">
        <v>0.54632641978775787</v>
      </c>
      <c r="Q37" s="2">
        <v>0.50627809456753647</v>
      </c>
      <c r="R37" s="2">
        <v>0.48578967447858068</v>
      </c>
      <c r="S37" s="2">
        <v>0.51563221624550371</v>
      </c>
      <c r="T37" s="2">
        <v>0.44034295719453659</v>
      </c>
      <c r="U37" s="2">
        <v>0.42119860237024609</v>
      </c>
      <c r="V37" s="2">
        <v>0.48198324983138841</v>
      </c>
      <c r="W37" s="3">
        <f t="shared" si="0"/>
        <v>-0.32426716431322322</v>
      </c>
    </row>
    <row r="38" spans="1:23" x14ac:dyDescent="0.35">
      <c r="A38" s="1" t="s">
        <v>37</v>
      </c>
      <c r="B38" s="2">
        <v>0.50106707504524439</v>
      </c>
      <c r="C38" s="2">
        <v>0.46940853136541832</v>
      </c>
      <c r="D38" s="2">
        <v>0.47549954392934901</v>
      </c>
      <c r="E38" s="2">
        <v>0.58440995334498658</v>
      </c>
      <c r="F38" s="2">
        <v>0.51437960001946259</v>
      </c>
      <c r="G38" s="2">
        <v>0.53238426311501841</v>
      </c>
      <c r="H38" s="2">
        <v>0.53141711616490395</v>
      </c>
      <c r="I38" s="2">
        <v>0.59658354431246707</v>
      </c>
      <c r="J38" s="2">
        <v>0.62558552722166483</v>
      </c>
      <c r="K38" s="2">
        <v>0.40273652001257298</v>
      </c>
      <c r="L38" s="2">
        <v>0.72013420076444046</v>
      </c>
      <c r="M38" s="2">
        <v>0.71555765355769529</v>
      </c>
      <c r="N38" s="2">
        <v>0.688630878982742</v>
      </c>
      <c r="O38" s="2">
        <v>0.82500154298945727</v>
      </c>
      <c r="P38" s="2">
        <v>0.80876128383237789</v>
      </c>
      <c r="Q38" s="2">
        <v>0.71744983162622722</v>
      </c>
      <c r="R38" s="2">
        <v>0.85385033098372409</v>
      </c>
      <c r="S38" s="2">
        <v>0.76527537334180706</v>
      </c>
      <c r="T38" s="2">
        <v>0.80610843095258733</v>
      </c>
      <c r="U38" s="2">
        <v>0.78360974568511166</v>
      </c>
      <c r="V38" s="2">
        <v>0.78453911858228198</v>
      </c>
      <c r="W38" s="3">
        <f t="shared" si="0"/>
        <v>0.31505323279813968</v>
      </c>
    </row>
    <row r="39" spans="1:23" x14ac:dyDescent="0.35">
      <c r="A39" s="1" t="s">
        <v>38</v>
      </c>
      <c r="B39" s="2">
        <v>0.79801193491575095</v>
      </c>
      <c r="C39" s="2">
        <v>0.78737960129410822</v>
      </c>
      <c r="D39" s="2">
        <v>0.81226136549637928</v>
      </c>
      <c r="E39" s="2">
        <v>0.77672061707364515</v>
      </c>
      <c r="F39" s="2">
        <v>0.7888581098872075</v>
      </c>
      <c r="G39" s="2">
        <v>0.80680239331819037</v>
      </c>
      <c r="H39" s="2">
        <v>0.80906140200204057</v>
      </c>
      <c r="I39" s="2">
        <v>0.78991686023361773</v>
      </c>
      <c r="J39" s="2">
        <v>0.77277403596233718</v>
      </c>
      <c r="K39" s="2">
        <v>0.79671900210865743</v>
      </c>
      <c r="L39" s="2">
        <v>0.77500682552719757</v>
      </c>
      <c r="M39" s="2">
        <v>0.79690101134738045</v>
      </c>
      <c r="N39" s="2">
        <v>0.79864489990357423</v>
      </c>
      <c r="O39" s="2">
        <v>0.80230878919775028</v>
      </c>
      <c r="P39" s="2">
        <v>0.70242160179921376</v>
      </c>
      <c r="Q39" s="2">
        <v>0.71758636423598599</v>
      </c>
      <c r="R39" s="2">
        <v>0.70897083144945872</v>
      </c>
      <c r="S39" s="2">
        <v>0.69245729095063235</v>
      </c>
      <c r="T39" s="2">
        <v>0.68895819104168854</v>
      </c>
      <c r="U39" s="2">
        <v>0.68884352173798891</v>
      </c>
      <c r="V39" s="2">
        <v>0.6594148382005236</v>
      </c>
      <c r="W39" s="3">
        <f t="shared" si="0"/>
        <v>-0.16520981966950066</v>
      </c>
    </row>
    <row r="40" spans="1:23" x14ac:dyDescent="0.35">
      <c r="A40" s="1" t="s">
        <v>39</v>
      </c>
      <c r="B40" s="2">
        <v>0.69826475027004453</v>
      </c>
      <c r="C40" s="2">
        <v>0.4089141824968473</v>
      </c>
      <c r="D40" s="2">
        <v>0.65770605118722492</v>
      </c>
      <c r="E40" s="2">
        <v>0.64434075200220964</v>
      </c>
      <c r="F40" s="2">
        <v>0.35993917381634338</v>
      </c>
      <c r="G40" s="2">
        <v>0.38704185140230007</v>
      </c>
      <c r="H40" s="2">
        <v>0.37150763789766222</v>
      </c>
      <c r="I40" s="2">
        <v>0.38115849817540309</v>
      </c>
      <c r="J40" s="2">
        <v>0.64823587320469567</v>
      </c>
      <c r="K40" s="2">
        <v>0.37237015642386762</v>
      </c>
      <c r="L40" s="2">
        <v>0.36091284961049058</v>
      </c>
      <c r="M40" s="2">
        <v>0.37822873553354891</v>
      </c>
      <c r="N40" s="2">
        <v>0.6734896950931768</v>
      </c>
      <c r="O40" s="2">
        <v>0.41344267101763382</v>
      </c>
      <c r="P40" s="2">
        <v>0.69386127368824602</v>
      </c>
      <c r="Q40" s="2">
        <v>0.42249807516417759</v>
      </c>
      <c r="R40" s="2">
        <v>0.42846441357809018</v>
      </c>
      <c r="S40" s="2">
        <v>0.68887489949767633</v>
      </c>
      <c r="T40" s="2">
        <v>0.48338464823255611</v>
      </c>
      <c r="U40" s="2">
        <v>0.69478427965791223</v>
      </c>
      <c r="V40" s="2">
        <v>0.4231017399675181</v>
      </c>
      <c r="W40" s="3">
        <f t="shared" si="0"/>
        <v>0.11004147091799421</v>
      </c>
    </row>
    <row r="41" spans="1:23" x14ac:dyDescent="0.35">
      <c r="A41" s="1" t="s">
        <v>40</v>
      </c>
      <c r="B41" s="2">
        <v>0.63694852478512021</v>
      </c>
      <c r="C41" s="2">
        <v>0.55436743287162926</v>
      </c>
      <c r="D41" s="2">
        <v>0.70083892603487374</v>
      </c>
      <c r="E41" s="2">
        <v>0.70848477286688871</v>
      </c>
      <c r="F41" s="2">
        <v>0.67789472620876756</v>
      </c>
      <c r="G41" s="2">
        <v>0.59864667857855203</v>
      </c>
      <c r="H41" s="2">
        <v>0.54529348075311312</v>
      </c>
      <c r="I41" s="2">
        <v>0.49011245141315263</v>
      </c>
      <c r="J41" s="2">
        <v>0.465294672733153</v>
      </c>
      <c r="K41" s="2">
        <v>0.42566658487765052</v>
      </c>
      <c r="L41" s="2">
        <v>0.41337013617526419</v>
      </c>
      <c r="M41" s="2">
        <v>0.4062273372516394</v>
      </c>
      <c r="N41" s="2">
        <v>0.39380560938672837</v>
      </c>
      <c r="O41" s="2">
        <v>0.39786654330806992</v>
      </c>
      <c r="P41" s="2">
        <v>0.32105237048837992</v>
      </c>
      <c r="Q41" s="2">
        <v>0.54611409937110822</v>
      </c>
      <c r="R41" s="2">
        <v>0.25956988468196041</v>
      </c>
      <c r="S41" s="2">
        <v>0.37028552991267971</v>
      </c>
      <c r="T41" s="2">
        <v>0.30070296185629242</v>
      </c>
      <c r="U41" s="2">
        <v>0.25438529598743742</v>
      </c>
      <c r="V41" s="2">
        <v>0.28467099969840137</v>
      </c>
      <c r="W41" s="3">
        <f t="shared" si="0"/>
        <v>-0.41917207188349759</v>
      </c>
    </row>
    <row r="42" spans="1:23" x14ac:dyDescent="0.35">
      <c r="A42" s="1" t="s">
        <v>41</v>
      </c>
      <c r="B42" s="2">
        <v>0.64436023171360035</v>
      </c>
      <c r="C42" s="2">
        <v>0.7738290170316946</v>
      </c>
      <c r="D42" s="2">
        <v>0.66506197466209405</v>
      </c>
      <c r="E42" s="2">
        <v>0.42569915893711502</v>
      </c>
      <c r="F42" s="2">
        <v>0.61657941608256328</v>
      </c>
      <c r="G42" s="2">
        <v>0.50866619569454052</v>
      </c>
      <c r="H42" s="2">
        <v>0.5601675900459987</v>
      </c>
      <c r="I42" s="2">
        <v>0.49773997932690872</v>
      </c>
      <c r="J42" s="2">
        <v>0.70859405727652258</v>
      </c>
      <c r="K42" s="2">
        <v>0.69456162281015821</v>
      </c>
      <c r="L42" s="2">
        <v>0.4125977666931202</v>
      </c>
      <c r="M42" s="2">
        <v>0.37092433584728751</v>
      </c>
      <c r="N42" s="2">
        <v>0.65261577402701021</v>
      </c>
      <c r="O42" s="2">
        <v>0.45666459837792589</v>
      </c>
      <c r="P42" s="2">
        <v>0.62844180653516901</v>
      </c>
      <c r="Q42" s="2">
        <v>0.43989856016738799</v>
      </c>
      <c r="R42" s="2">
        <v>0.76527028919251661</v>
      </c>
      <c r="S42" s="2">
        <v>0.665173766285032</v>
      </c>
      <c r="T42" s="2">
        <v>0.62116507322453463</v>
      </c>
      <c r="U42" s="2">
        <v>0.67682680365379022</v>
      </c>
      <c r="V42" s="2">
        <v>0.60313248821044319</v>
      </c>
      <c r="W42" s="3">
        <f t="shared" si="0"/>
        <v>0.21174210081749156</v>
      </c>
    </row>
    <row r="43" spans="1:23" x14ac:dyDescent="0.35">
      <c r="A43" s="1" t="s">
        <v>42</v>
      </c>
      <c r="B43" s="2">
        <v>0.82483777291603833</v>
      </c>
      <c r="C43" s="2">
        <v>0.83821099757190032</v>
      </c>
      <c r="D43" s="2">
        <v>0.82092170175220303</v>
      </c>
      <c r="E43" s="2">
        <v>0.81328121132998155</v>
      </c>
      <c r="F43" s="2">
        <v>0.83445156277862442</v>
      </c>
      <c r="G43" s="2">
        <v>0.83056149725976591</v>
      </c>
      <c r="H43" s="2">
        <v>0.80093587793543819</v>
      </c>
      <c r="I43" s="2">
        <v>0.81349071704480913</v>
      </c>
      <c r="J43" s="2">
        <v>0.83471192813554229</v>
      </c>
      <c r="K43" s="2">
        <v>0.82609217483784125</v>
      </c>
      <c r="L43" s="2">
        <v>0.83776803791363008</v>
      </c>
      <c r="M43" s="2">
        <v>0.82399698703468738</v>
      </c>
      <c r="N43" s="2">
        <v>0.8461503398718967</v>
      </c>
      <c r="O43" s="2">
        <v>0.83377922092937107</v>
      </c>
      <c r="P43" s="2">
        <v>0.82246408206477872</v>
      </c>
      <c r="Q43" s="2">
        <v>0.84357548067817745</v>
      </c>
      <c r="R43" s="2">
        <v>0.81530337394999663</v>
      </c>
      <c r="S43" s="2">
        <v>0.82036450921831117</v>
      </c>
      <c r="T43" s="2">
        <v>0.85825164538702536</v>
      </c>
      <c r="U43" s="2">
        <v>0.88394398500731775</v>
      </c>
      <c r="V43" s="2">
        <v>0.84026228396753455</v>
      </c>
      <c r="W43" s="3">
        <f t="shared" si="0"/>
        <v>3.2909492833525178E-2</v>
      </c>
    </row>
    <row r="44" spans="1:23" x14ac:dyDescent="0.35">
      <c r="A44" s="1" t="s">
        <v>43</v>
      </c>
      <c r="B44" s="2">
        <v>0.2851745540370661</v>
      </c>
      <c r="C44" s="2">
        <v>0.29059706842682442</v>
      </c>
      <c r="D44" s="2">
        <v>0.28549364081016182</v>
      </c>
      <c r="E44" s="2">
        <v>0.18448842757051651</v>
      </c>
      <c r="F44" s="2">
        <v>0.21813567605319589</v>
      </c>
      <c r="G44" s="2">
        <v>0.21312576329997951</v>
      </c>
      <c r="H44" s="2">
        <v>0.22957845601284679</v>
      </c>
      <c r="I44" s="2">
        <v>0.28006447940486529</v>
      </c>
      <c r="J44" s="2">
        <v>0.22241661228757889</v>
      </c>
      <c r="K44" s="2">
        <v>0.25642867004263142</v>
      </c>
      <c r="L44" s="2">
        <v>0.2162785710260331</v>
      </c>
      <c r="M44" s="2">
        <v>0.18103976552789691</v>
      </c>
      <c r="N44" s="2">
        <v>0.25463169531262952</v>
      </c>
      <c r="O44" s="2">
        <v>0.24315842967779691</v>
      </c>
      <c r="P44" s="2">
        <v>8.1271262018973056E-2</v>
      </c>
      <c r="Q44" s="2">
        <v>8.5556924361490649E-2</v>
      </c>
      <c r="R44" s="2">
        <v>9.1158232932727276E-2</v>
      </c>
      <c r="S44" s="2">
        <v>7.1224621065566901E-2</v>
      </c>
      <c r="T44" s="2">
        <v>0.11888551422782299</v>
      </c>
      <c r="U44" s="2">
        <v>6.741070483711975E-2</v>
      </c>
      <c r="V44" s="2">
        <v>0.16809152854368531</v>
      </c>
      <c r="W44" s="3">
        <f t="shared" si="0"/>
        <v>-0.39981132594580215</v>
      </c>
    </row>
    <row r="45" spans="1:23" x14ac:dyDescent="0.35">
      <c r="A45" s="1" t="s">
        <v>44</v>
      </c>
      <c r="B45" s="2">
        <v>0.53699755548709793</v>
      </c>
      <c r="C45" s="2">
        <v>0.47421843667819369</v>
      </c>
      <c r="D45" s="2">
        <v>0.54596531903009737</v>
      </c>
      <c r="E45" s="2">
        <v>0.56325574296004743</v>
      </c>
      <c r="F45" s="2">
        <v>0.57051802409613217</v>
      </c>
      <c r="G45" s="2">
        <v>0.52324380926922154</v>
      </c>
      <c r="H45" s="2">
        <v>0.55227500366348026</v>
      </c>
      <c r="I45" s="2">
        <v>0.55700299553087507</v>
      </c>
      <c r="J45" s="2">
        <v>0.43413413593320388</v>
      </c>
      <c r="K45" s="2">
        <v>0.43060885536578941</v>
      </c>
      <c r="L45" s="2">
        <v>0.438105708874303</v>
      </c>
      <c r="M45" s="2">
        <v>0.42937569308337459</v>
      </c>
      <c r="N45" s="2">
        <v>0.45963926020354667</v>
      </c>
      <c r="O45" s="2">
        <v>0.45747876128254122</v>
      </c>
      <c r="P45" s="2">
        <v>0.43086776619736589</v>
      </c>
      <c r="Q45" s="2">
        <v>0.37910441217024571</v>
      </c>
      <c r="R45" s="2">
        <v>0.3890839535283469</v>
      </c>
      <c r="S45" s="2">
        <v>0.34376852149896853</v>
      </c>
      <c r="T45" s="2">
        <v>0.39911562454071953</v>
      </c>
      <c r="U45" s="2">
        <v>0.32102322646784481</v>
      </c>
      <c r="V45" s="2">
        <v>0.41655606128763623</v>
      </c>
      <c r="W45" s="3">
        <f t="shared" si="0"/>
        <v>-0.25214753846948346</v>
      </c>
    </row>
    <row r="46" spans="1:23" x14ac:dyDescent="0.35">
      <c r="A46" s="1" t="s">
        <v>45</v>
      </c>
      <c r="B46" s="2">
        <v>0.23682148767717251</v>
      </c>
      <c r="C46" s="2">
        <v>0.55050783344024956</v>
      </c>
      <c r="D46" s="2">
        <v>0.62634803222936297</v>
      </c>
      <c r="E46" s="2">
        <v>0.55499472737078293</v>
      </c>
      <c r="F46" s="2">
        <v>0.5890450958772655</v>
      </c>
      <c r="G46" s="2">
        <v>0.50062303625690208</v>
      </c>
      <c r="H46" s="2">
        <v>0.51876956601139246</v>
      </c>
      <c r="I46" s="2">
        <v>0.53897342725723907</v>
      </c>
      <c r="J46" s="2">
        <v>0.55608060436406859</v>
      </c>
      <c r="K46" s="2">
        <v>0.54370971578860283</v>
      </c>
      <c r="L46" s="2">
        <v>0.24871839517407551</v>
      </c>
      <c r="M46" s="2">
        <v>0.52147539104977958</v>
      </c>
      <c r="N46" s="2">
        <v>0.51051491917225134</v>
      </c>
      <c r="O46" s="2">
        <v>0.52401975974802395</v>
      </c>
      <c r="P46" s="2">
        <v>0.53610243754659237</v>
      </c>
      <c r="Q46" s="2">
        <v>0.51406488120665039</v>
      </c>
      <c r="R46" s="2">
        <v>0.51675594163104976</v>
      </c>
      <c r="S46" s="2">
        <v>0.51553778390262839</v>
      </c>
      <c r="T46" s="2">
        <v>0.53958653681266133</v>
      </c>
      <c r="U46" s="2">
        <v>0.56307749698060316</v>
      </c>
      <c r="V46" s="2">
        <v>0.61404608827223717</v>
      </c>
      <c r="W46" s="3">
        <f t="shared" si="0"/>
        <v>0.13928824171728182</v>
      </c>
    </row>
    <row r="47" spans="1:23" x14ac:dyDescent="0.35">
      <c r="A47" s="1" t="s">
        <v>46</v>
      </c>
      <c r="B47" s="2">
        <v>0.71325442361303659</v>
      </c>
      <c r="C47" s="2">
        <v>0.68097902762399065</v>
      </c>
      <c r="D47" s="2">
        <v>0.69171584938562758</v>
      </c>
      <c r="E47" s="2">
        <v>0.67918834785832838</v>
      </c>
      <c r="F47" s="2">
        <v>0.65945839157407748</v>
      </c>
      <c r="G47" s="2">
        <v>0.67874266421002671</v>
      </c>
      <c r="H47" s="2">
        <v>0.66911600384325121</v>
      </c>
      <c r="I47" s="2">
        <v>0.63226566327254052</v>
      </c>
      <c r="J47" s="2">
        <v>0.64777589634702781</v>
      </c>
      <c r="K47" s="2">
        <v>0.65373040163124396</v>
      </c>
      <c r="L47" s="2">
        <v>0.65048423626447704</v>
      </c>
      <c r="M47" s="2">
        <v>0.64427319964065233</v>
      </c>
      <c r="N47" s="2">
        <v>0.63015240979637843</v>
      </c>
      <c r="O47" s="2">
        <v>0.6236755205739446</v>
      </c>
      <c r="P47" s="2">
        <v>0.63983135163973459</v>
      </c>
      <c r="Q47" s="2">
        <v>0.64195543231439023</v>
      </c>
      <c r="R47" s="2">
        <v>0.63584538552355563</v>
      </c>
      <c r="S47" s="2">
        <v>0.64456797593236481</v>
      </c>
      <c r="T47" s="2">
        <v>0.63419069749935919</v>
      </c>
      <c r="U47" s="2">
        <v>0.64084473869619618</v>
      </c>
      <c r="V47" s="2">
        <v>0.6345700390298068</v>
      </c>
      <c r="W47" s="3">
        <f t="shared" si="0"/>
        <v>3.644632139817805E-3</v>
      </c>
    </row>
    <row r="48" spans="1:23" x14ac:dyDescent="0.35">
      <c r="A48" s="1" t="s">
        <v>47</v>
      </c>
      <c r="B48" s="2">
        <v>0.62398205831206488</v>
      </c>
      <c r="C48" s="2">
        <v>0.60381798455011926</v>
      </c>
      <c r="D48" s="2">
        <v>0.57303713212421481</v>
      </c>
      <c r="E48" s="2">
        <v>0.62517253728913014</v>
      </c>
      <c r="F48" s="2">
        <v>0.63617166375004719</v>
      </c>
      <c r="G48" s="2">
        <v>0.26132176273363539</v>
      </c>
      <c r="H48" s="2">
        <v>0.59172352548886664</v>
      </c>
      <c r="I48" s="2">
        <v>0.68628360269886379</v>
      </c>
      <c r="J48" s="2">
        <v>0.68325160357306991</v>
      </c>
      <c r="K48" s="2">
        <v>0.63740886387041717</v>
      </c>
      <c r="L48" s="2">
        <v>0.63120473241542929</v>
      </c>
      <c r="M48" s="2">
        <v>0.67366578464454285</v>
      </c>
      <c r="N48" s="2">
        <v>0.6237848687590769</v>
      </c>
      <c r="O48" s="2">
        <v>0.59340380188658948</v>
      </c>
      <c r="P48" s="2">
        <v>0.64908092769397208</v>
      </c>
      <c r="Q48" s="2">
        <v>0.63329837891788909</v>
      </c>
      <c r="R48" s="2">
        <v>0.621003648544598</v>
      </c>
      <c r="S48" s="2">
        <v>0.62918117207817814</v>
      </c>
      <c r="T48" s="2">
        <v>0.66385839668286983</v>
      </c>
      <c r="U48" s="2">
        <v>0.65411005701191127</v>
      </c>
      <c r="V48" s="2">
        <v>0.66046073034298103</v>
      </c>
      <c r="W48" s="3">
        <f t="shared" si="0"/>
        <v>-3.7627115458292004E-2</v>
      </c>
    </row>
    <row r="49" spans="1:23" x14ac:dyDescent="0.35">
      <c r="A49" s="1" t="s">
        <v>48</v>
      </c>
      <c r="B49" s="2">
        <v>0.5827654692711336</v>
      </c>
      <c r="C49" s="2">
        <v>0.6363059344983546</v>
      </c>
      <c r="D49" s="2">
        <v>0.57462056580232623</v>
      </c>
      <c r="E49" s="2">
        <v>0.58707227618971847</v>
      </c>
      <c r="F49" s="2">
        <v>0.68720852686085321</v>
      </c>
      <c r="G49" s="2">
        <v>0.62637608249187071</v>
      </c>
      <c r="H49" s="2">
        <v>0.64375084122480741</v>
      </c>
      <c r="I49" s="2">
        <v>0.59828242800724796</v>
      </c>
      <c r="J49" s="2">
        <v>0.63683783006821482</v>
      </c>
      <c r="K49" s="2">
        <v>0.61483776769358356</v>
      </c>
      <c r="L49" s="2">
        <v>0.6144817310561701</v>
      </c>
      <c r="M49" s="2">
        <v>0.6237777635940166</v>
      </c>
      <c r="N49" s="2">
        <v>0.61308822124898843</v>
      </c>
      <c r="O49" s="2">
        <v>0.61567385466934199</v>
      </c>
      <c r="P49" s="2">
        <v>0.6184143098132644</v>
      </c>
      <c r="Q49" s="2">
        <v>0.59873034598708252</v>
      </c>
      <c r="R49" s="2">
        <v>0.61030844608187063</v>
      </c>
      <c r="S49" s="2">
        <v>0.60747351004626526</v>
      </c>
      <c r="T49" s="2">
        <v>0.59582165281315624</v>
      </c>
      <c r="U49" s="2">
        <v>0.60755975857938815</v>
      </c>
      <c r="V49" s="2">
        <v>0.61013384842385143</v>
      </c>
      <c r="W49" s="3">
        <f t="shared" si="0"/>
        <v>1.9809073209918759E-2</v>
      </c>
    </row>
    <row r="50" spans="1:23" x14ac:dyDescent="0.35">
      <c r="A50" s="1" t="s">
        <v>49</v>
      </c>
      <c r="B50" s="2">
        <v>0.63631276633419553</v>
      </c>
      <c r="C50" s="2">
        <v>0.62124717714382294</v>
      </c>
      <c r="D50" s="2">
        <v>0.63203861737305733</v>
      </c>
      <c r="E50" s="2">
        <v>0.59811963162646642</v>
      </c>
      <c r="F50" s="2">
        <v>0.63320568956096157</v>
      </c>
      <c r="G50" s="2">
        <v>0.59791533530048657</v>
      </c>
      <c r="H50" s="2">
        <v>0.64221258937921033</v>
      </c>
      <c r="I50" s="2">
        <v>0.58654032948982315</v>
      </c>
      <c r="J50" s="2">
        <v>0.59945684624567241</v>
      </c>
      <c r="K50" s="2">
        <v>0.60189143925652511</v>
      </c>
      <c r="L50" s="2">
        <v>0.60215684064918129</v>
      </c>
      <c r="M50" s="2">
        <v>0.58147699447290602</v>
      </c>
      <c r="N50" s="2">
        <v>0.58420481413093361</v>
      </c>
      <c r="O50" s="2">
        <v>0.57746339099844812</v>
      </c>
      <c r="P50" s="2">
        <v>0.59413191915225227</v>
      </c>
      <c r="Q50" s="2">
        <v>0.59503492284722892</v>
      </c>
      <c r="R50" s="2">
        <v>0.5850936151983368</v>
      </c>
      <c r="S50" s="2">
        <v>0.5915433395342764</v>
      </c>
      <c r="T50" s="2">
        <v>0.58754120135076726</v>
      </c>
      <c r="U50" s="2">
        <v>0.61745933290549437</v>
      </c>
      <c r="V50" s="2">
        <v>0.59505967898288703</v>
      </c>
      <c r="W50" s="3">
        <f t="shared" si="0"/>
        <v>1.4524746321321169E-2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Baptiste Andrieu</cp:lastModifiedBy>
  <dcterms:created xsi:type="dcterms:W3CDTF">2023-04-17T11:51:18Z</dcterms:created>
  <dcterms:modified xsi:type="dcterms:W3CDTF">2023-04-17T17:28:13Z</dcterms:modified>
</cp:coreProperties>
</file>