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1C0EC47E-A295-46ED-855D-96F076B9BEB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9" l="1"/>
  <c r="B20" i="9" s="1"/>
  <c r="N8" i="3"/>
  <c r="O8" i="3" s="1"/>
  <c r="O6" i="3"/>
  <c r="N6" i="3"/>
  <c r="N5" i="3"/>
  <c r="N7" i="3" s="1"/>
  <c r="O7" i="3" s="1"/>
  <c r="O4" i="3"/>
  <c r="C11" i="9"/>
  <c r="C9" i="9"/>
  <c r="B18" i="9"/>
  <c r="B13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4" i="9" l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<sst xmlns="http://schemas.openxmlformats.org/spreadsheetml/2006/main" count="193" uniqueCount="111">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</sst>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13/11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148.5</c:v>
                </c:pt>
                <c:pt idx="1">
                  <c:v>147.5</c:v>
                </c:pt>
                <c:pt idx="2">
                  <c:v>143.5</c:v>
                </c:pt>
                <c:pt idx="3">
                  <c:v>143.5</c:v>
                </c:pt>
                <c:pt idx="4">
                  <c:v>143.5</c:v>
                </c:pt>
                <c:pt idx="5">
                  <c:v>143.5</c:v>
                </c:pt>
                <c:pt idx="6">
                  <c:v>143.5</c:v>
                </c:pt>
                <c:pt idx="7">
                  <c:v>143.5</c:v>
                </c:pt>
                <c:pt idx="8">
                  <c:v>143.5</c:v>
                </c:pt>
                <c:pt idx="9">
                  <c:v>143.5</c:v>
                </c:pt>
                <c:pt idx="10">
                  <c:v>143.5</c:v>
                </c:pt>
                <c:pt idx="11">
                  <c:v>143.5</c:v>
                </c:pt>
                <c:pt idx="12">
                  <c:v>143.5</c:v>
                </c:pt>
                <c:pt idx="13">
                  <c:v>143.5</c:v>
                </c:pt>
                <c:pt idx="14">
                  <c:v>143.5</c:v>
                </c:pt>
                <c:pt idx="15">
                  <c:v>143.5</c:v>
                </c:pt>
                <c:pt idx="16">
                  <c:v>143.5</c:v>
                </c:pt>
                <c:pt idx="17">
                  <c:v>143.5</c:v>
                </c:pt>
                <c:pt idx="18">
                  <c:v>143.5</c:v>
                </c:pt>
                <c:pt idx="19">
                  <c:v>143.5</c:v>
                </c:pt>
                <c:pt idx="20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13/11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275079</xdr:colOff>
      <xdr:row>15</xdr:row>
      <xdr:rowOff>101144</xdr:rowOff>
    </xdr:from>
    <xdr:to>
      <xdr:col>16</xdr:col>
      <xdr:colOff>600441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N4" sqref="N4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150</v>
      </c>
      <c r="O4" s="12">
        <f>N4/7</f>
        <v>21.428571428571427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7500</v>
      </c>
      <c r="O5" s="12">
        <f>N5/7</f>
        <v>1071.4285714285713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600</v>
      </c>
      <c r="O6" s="12">
        <f>N6/7</f>
        <v>85.714285714285708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30000</v>
      </c>
      <c r="O7" s="12">
        <f>N7/7</f>
        <v>4285.7142857142853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7.1428571428571432</v>
      </c>
      <c r="O8" s="12">
        <f>N8/7</f>
        <v>1.0204081632653061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zoomScaleNormal="100" workbookViewId="0">
      <pane xSplit="1" topLeftCell="B1" activePane="topRight" state="frozen"/>
      <selection pane="topRight" activeCell="C26" sqref="C26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4</v>
      </c>
      <c r="C6" s="3"/>
      <c r="D6" s="3">
        <v>1</v>
      </c>
      <c r="E6" s="3">
        <v>3</v>
      </c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148.5</v>
      </c>
      <c r="D14" s="3">
        <f>C14-SUM(D4:D13)</f>
        <v>147.5</v>
      </c>
      <c r="E14" s="3">
        <f t="shared" ref="E14:W14" si="1">D14-SUM(E4:E13)</f>
        <v>143.5</v>
      </c>
      <c r="F14" s="3">
        <f t="shared" si="1"/>
        <v>143.5</v>
      </c>
      <c r="G14" s="3">
        <f t="shared" si="1"/>
        <v>143.5</v>
      </c>
      <c r="H14" s="3">
        <f t="shared" si="1"/>
        <v>143.5</v>
      </c>
      <c r="I14" s="3">
        <f t="shared" si="1"/>
        <v>143.5</v>
      </c>
      <c r="J14" s="3">
        <f t="shared" si="1"/>
        <v>143.5</v>
      </c>
      <c r="K14" s="3">
        <f t="shared" si="1"/>
        <v>143.5</v>
      </c>
      <c r="L14" s="3">
        <f t="shared" si="1"/>
        <v>143.5</v>
      </c>
      <c r="M14" s="3">
        <f t="shared" si="1"/>
        <v>143.5</v>
      </c>
      <c r="N14" s="3">
        <f t="shared" si="1"/>
        <v>143.5</v>
      </c>
      <c r="O14" s="3">
        <f t="shared" si="1"/>
        <v>143.5</v>
      </c>
      <c r="P14" s="3">
        <f t="shared" si="1"/>
        <v>143.5</v>
      </c>
      <c r="Q14" s="3">
        <f t="shared" si="1"/>
        <v>143.5</v>
      </c>
      <c r="R14" s="3">
        <f t="shared" si="1"/>
        <v>143.5</v>
      </c>
      <c r="S14" s="3">
        <f t="shared" si="1"/>
        <v>143.5</v>
      </c>
      <c r="T14" s="3">
        <f t="shared" si="1"/>
        <v>143.5</v>
      </c>
      <c r="U14" s="3">
        <f t="shared" si="1"/>
        <v>143.5</v>
      </c>
      <c r="V14" s="3">
        <f>U14-SUM(V4:V13)</f>
        <v>143.5</v>
      </c>
      <c r="W14" s="3">
        <f t="shared" si="1"/>
        <v>143.5</v>
      </c>
    </row>
    <row r="15" spans="1:23" x14ac:dyDescent="0.2">
      <c r="A15" s="7" t="s">
        <v>34</v>
      </c>
      <c r="B15" s="10">
        <f>Tempo!N4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2022-11-09T22:56:20Z</dcterms:modified>
  <cp:category/>
  <cp:contentStatus/>
</cp:coreProperties>
</file>